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4\На сайт\"/>
    </mc:Choice>
  </mc:AlternateContent>
  <bookViews>
    <workbookView xWindow="0" yWindow="0" windowWidth="23040" windowHeight="9096"/>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1" i="4" l="1"/>
  <c r="T31" i="4"/>
  <c r="P31" i="4"/>
  <c r="AA31" i="4"/>
  <c r="Z31" i="4"/>
  <c r="W31" i="4"/>
  <c r="V31" i="4"/>
  <c r="S31" i="4"/>
  <c r="R31" i="4"/>
  <c r="O31" i="4"/>
  <c r="N31" i="4"/>
  <c r="Y31" i="4"/>
  <c r="U31" i="4"/>
  <c r="Q31" i="4"/>
  <c r="M31" i="4"/>
  <c r="Z25" i="4"/>
  <c r="Y25" i="4"/>
  <c r="X25" i="4"/>
  <c r="V25" i="4"/>
  <c r="U25" i="4"/>
  <c r="T25" i="4"/>
  <c r="R25" i="4"/>
  <c r="Q25" i="4"/>
  <c r="P25" i="4"/>
  <c r="N25" i="4"/>
  <c r="M25" i="4"/>
  <c r="AA25" i="4"/>
  <c r="W25" i="4"/>
  <c r="S25" i="4"/>
  <c r="O25" i="4"/>
  <c r="Z21" i="4"/>
  <c r="Z19" i="4" s="1"/>
  <c r="Y21" i="4"/>
  <c r="X21" i="4"/>
  <c r="X19" i="4" s="1"/>
  <c r="V21" i="4"/>
  <c r="V19" i="4" s="1"/>
  <c r="U21" i="4"/>
  <c r="T21" i="4"/>
  <c r="T19" i="4" s="1"/>
  <c r="R21" i="4"/>
  <c r="R19" i="4" s="1"/>
  <c r="Q21" i="4"/>
  <c r="P21" i="4"/>
  <c r="P19" i="4" s="1"/>
  <c r="N21" i="4"/>
  <c r="N19" i="4" s="1"/>
  <c r="M21" i="4"/>
  <c r="AA21" i="4"/>
  <c r="AA19" i="4" s="1"/>
  <c r="W21" i="4"/>
  <c r="W19" i="4" s="1"/>
  <c r="S21" i="4"/>
  <c r="S19" i="4" s="1"/>
  <c r="O21" i="4"/>
  <c r="O19" i="4" s="1"/>
  <c r="Z11" i="4"/>
  <c r="Y11" i="4"/>
  <c r="X11" i="4"/>
  <c r="X8" i="4" s="1"/>
  <c r="V11" i="4"/>
  <c r="U11" i="4"/>
  <c r="T11" i="4"/>
  <c r="T8" i="4" s="1"/>
  <c r="R11" i="4"/>
  <c r="Q11" i="4"/>
  <c r="P11" i="4"/>
  <c r="P8" i="4" s="1"/>
  <c r="N11" i="4"/>
  <c r="M11" i="4"/>
  <c r="AA11" i="4"/>
  <c r="W11" i="4"/>
  <c r="S11" i="4"/>
  <c r="O11" i="4"/>
  <c r="AA8" i="4"/>
  <c r="Z8" i="4"/>
  <c r="W8" i="4"/>
  <c r="V8" i="4"/>
  <c r="S8" i="4"/>
  <c r="R8" i="4"/>
  <c r="O8" i="4"/>
  <c r="N8" i="4"/>
  <c r="X4" i="4"/>
  <c r="T4" i="4"/>
  <c r="P4" i="4"/>
  <c r="N4" i="4" l="1"/>
  <c r="R4" i="4"/>
  <c r="V4" i="4"/>
  <c r="Z4" i="4"/>
  <c r="O4" i="4"/>
  <c r="S4" i="4"/>
  <c r="W4" i="4"/>
  <c r="AA4" i="4"/>
  <c r="M8" i="4"/>
  <c r="M4" i="4" s="1"/>
  <c r="Q8" i="4"/>
  <c r="Q4" i="4" s="1"/>
  <c r="U8" i="4"/>
  <c r="U4" i="4" s="1"/>
  <c r="Y8" i="4"/>
  <c r="Y4" i="4" s="1"/>
  <c r="M19" i="4"/>
  <c r="Q19" i="4"/>
  <c r="U19" i="4"/>
  <c r="Y19" i="4"/>
</calcChain>
</file>

<file path=xl/sharedStrings.xml><?xml version="1.0" encoding="utf-8"?>
<sst xmlns="http://schemas.openxmlformats.org/spreadsheetml/2006/main" count="1838" uniqueCount="112">
  <si>
    <t>Предельные уровни нерегулируемых цен на электрическую энергию (мощность), поставляемую потребителям (покупателям) АО "Новосибирскэнергосбыт" в феврале 2024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</si>
  <si>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</si>
  <si>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</si>
  <si>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</si>
  <si>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</si>
  <si>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</si>
  <si>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</si>
  <si>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</si>
  <si>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</si>
  <si>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</si>
  <si>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</si>
  <si>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</si>
  <si>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</si>
  <si>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</si>
  <si>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</si>
  <si>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</si>
  <si>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</si>
  <si>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</si>
  <si>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</si>
  <si>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</si>
  <si>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</si>
  <si>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</si>
  <si>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</si>
  <si>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</si>
  <si>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</si>
  <si>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</si>
  <si>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</si>
  <si>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</si>
  <si>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</si>
  <si>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</si>
  <si>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</si>
  <si>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</si>
  <si>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</si>
  <si>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</si>
  <si>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</si>
  <si>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</si>
  <si>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</si>
  <si>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</si>
  <si>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</si>
  <si>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</si>
  <si>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</si>
  <si>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</si>
  <si>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</si>
  <si>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</si>
  <si>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</si>
  <si>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</si>
  <si>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</si>
  <si>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</si>
  <si>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</si>
  <si>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</si>
  <si>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</si>
  <si>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</si>
  <si>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</si>
  <si>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</si>
  <si>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</si>
  <si>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</si>
  <si>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</si>
  <si>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</si>
  <si>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</si>
  <si>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</si>
  <si>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</si>
  <si>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</si>
  <si>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</si>
  <si>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</si>
  <si>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</si>
  <si>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</si>
  <si>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</si>
  <si>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</si>
  <si>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</si>
  <si>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</si>
  <si>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</si>
  <si>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</si>
  <si>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</si>
  <si>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</si>
  <si>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</si>
  <si>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</si>
  <si>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</si>
  <si>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</si>
  <si>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</si>
  <si>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</si>
  <si>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</si>
  <si>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</si>
  <si>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</si>
  <si>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</si>
  <si>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</si>
  <si>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</si>
  <si>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</si>
  <si>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февраль 2024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</si>
  <si>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</si>
  <si>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феврале 2024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</si>
  <si>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феврале 2024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</si>
  <si>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</si>
  <si>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</si>
  <si>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</si>
  <si>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</si>
  <si>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</si>
  <si>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22.11.2023 г. по делу №А45-7535/2023, от 18.12.2023 г. по делу №А45-32972/2023, решение седьмого арбитражного апелляционного суда от 02.02.2024 г. по делу №А45-13689/2023</t>
  </si>
  <si>
    <t>Ноябрь 2021 г.</t>
  </si>
  <si>
    <t>Декабрь 2021 г.</t>
  </si>
  <si>
    <t>Январь 2022 г.</t>
  </si>
  <si>
    <t>Февраль 2022 г.</t>
  </si>
  <si>
    <t>Март 2022 г.</t>
  </si>
  <si>
    <t>Апрель 2022 г.</t>
  </si>
  <si>
    <t>Май 2022 г.</t>
  </si>
  <si>
    <t>Июнь 2022 г.</t>
  </si>
  <si>
    <t>Август 2022 г.</t>
  </si>
  <si>
    <t>Сентябрь 2022 г.</t>
  </si>
  <si>
    <t>Октябрь 2022 г.</t>
  </si>
  <si>
    <t>Январь 2023 г.</t>
  </si>
  <si>
    <t>Февраль 2023 г.</t>
  </si>
  <si>
    <t>Март 2023 г.</t>
  </si>
  <si>
    <t>Апрель 2023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</si>
</sst>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6">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0" fontId="6" fillId="4" borderId="8" xfId="1" applyFont="1" applyFill="1" applyBorder="1" applyAlignment="1">
      <alignment vertical="center" wrapText="1"/>
    </xf>
    <xf numFmtId="0" fontId="6" fillId="4" borderId="10" xfId="1" applyFont="1" applyFill="1" applyBorder="1" applyAlignment="1">
      <alignment vertical="center" wrapText="1"/>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topLeftCell="B1" zoomScale="60" zoomScaleNormal="60" workbookViewId="0">
      <selection activeCell="B1" sqref="B1:N1"/>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4774.62</v>
      </c>
      <c r="H8" s="28"/>
      <c r="I8" s="28">
        <v>5343.37</v>
      </c>
      <c r="J8" s="28"/>
      <c r="K8" s="28">
        <v>5438.39</v>
      </c>
      <c r="L8" s="28"/>
      <c r="M8" s="28">
        <v>5778.28</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2817.93</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1454.6</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860961.57</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1.58258312E-3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2116.2570000000001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505.46499999999992</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1.2999999999999999E-2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376.31099999999998</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123.294</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5.63</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0.217</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715.41</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7.3049999999999997</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5.3819999999999997</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2.9820000000000002</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1.5660000000000001</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0.83399999999999996</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1.923</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1.0740000000000001</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0.84899999999999998</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1271457.1599999999</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304694.66699999996</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7.3049999999999997</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215334.66800000001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85889.887000000002</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3311.636</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151.17099999999999</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400990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0.79</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3262.52</v>
      </c>
      <c r="G51" s="71"/>
      <c r="H51" s="70">
        <v>3831.27</v>
      </c>
      <c r="I51" s="71"/>
      <c r="J51" s="70">
        <v>3926.29</v>
      </c>
      <c r="K51" s="71"/>
      <c r="L51" s="70">
        <v>4266.18</v>
      </c>
      <c r="M51" s="71"/>
      <c r="N51" s="67"/>
      <c r="O51" s="68" t="s">
        <v>55</v>
      </c>
      <c r="P51" s="69"/>
      <c r="Q51" s="69"/>
      <c r="R51" s="69"/>
      <c r="S51" s="66">
        <v>3262.52</v>
      </c>
      <c r="T51" s="66"/>
      <c r="U51" s="66">
        <v>3831.27</v>
      </c>
      <c r="V51" s="66"/>
      <c r="W51" s="66">
        <v>3926.29</v>
      </c>
      <c r="X51" s="66"/>
      <c r="Y51" s="66">
        <v>4266.18</v>
      </c>
      <c r="Z51" s="66"/>
    </row>
    <row r="52" spans="1:26" x14ac:dyDescent="0.3">
      <c r="A52" s="24"/>
      <c r="B52" s="68" t="s">
        <v>56</v>
      </c>
      <c r="C52" s="69"/>
      <c r="D52" s="69"/>
      <c r="E52" s="69"/>
      <c r="F52" s="70">
        <v>4895.6400000000003</v>
      </c>
      <c r="G52" s="71"/>
      <c r="H52" s="70">
        <v>5464.39</v>
      </c>
      <c r="I52" s="71"/>
      <c r="J52" s="70">
        <v>5559.41</v>
      </c>
      <c r="K52" s="71"/>
      <c r="L52" s="70">
        <v>5899.3</v>
      </c>
      <c r="M52" s="71"/>
      <c r="N52" s="67"/>
      <c r="O52" s="68" t="s">
        <v>57</v>
      </c>
      <c r="P52" s="69"/>
      <c r="Q52" s="69"/>
      <c r="R52" s="69"/>
      <c r="S52" s="66">
        <v>6932.55</v>
      </c>
      <c r="T52" s="66"/>
      <c r="U52" s="66">
        <v>7501.3</v>
      </c>
      <c r="V52" s="66"/>
      <c r="W52" s="66">
        <v>7596.32</v>
      </c>
      <c r="X52" s="66"/>
      <c r="Y52" s="66">
        <v>7936.21</v>
      </c>
      <c r="Z52" s="66"/>
    </row>
    <row r="53" spans="1:26" x14ac:dyDescent="0.3">
      <c r="A53" s="24"/>
      <c r="B53" s="68" t="s">
        <v>58</v>
      </c>
      <c r="C53" s="69"/>
      <c r="D53" s="69"/>
      <c r="E53" s="69"/>
      <c r="F53" s="70">
        <v>10471.34</v>
      </c>
      <c r="G53" s="71"/>
      <c r="H53" s="70">
        <v>11040.09</v>
      </c>
      <c r="I53" s="71"/>
      <c r="J53" s="70">
        <v>11135.11</v>
      </c>
      <c r="K53" s="71"/>
      <c r="L53" s="70">
        <v>11475</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3140.71</v>
      </c>
      <c r="D62" s="92">
        <v>3125.86</v>
      </c>
      <c r="E62" s="92">
        <v>3162.84</v>
      </c>
      <c r="F62" s="92">
        <v>3178.99</v>
      </c>
      <c r="G62" s="92">
        <v>3206.59</v>
      </c>
      <c r="H62" s="92">
        <v>3307.5</v>
      </c>
      <c r="I62" s="92">
        <v>3387.97</v>
      </c>
      <c r="J62" s="92">
        <v>3476.6</v>
      </c>
      <c r="K62" s="92">
        <v>3488.49</v>
      </c>
      <c r="L62" s="92">
        <v>3545.45</v>
      </c>
      <c r="M62" s="92">
        <v>3543.6</v>
      </c>
      <c r="N62" s="92">
        <v>3511.91</v>
      </c>
      <c r="O62" s="92">
        <v>3513.89</v>
      </c>
      <c r="P62" s="92">
        <v>3544.06</v>
      </c>
      <c r="Q62" s="92">
        <v>3554.57</v>
      </c>
      <c r="R62" s="92">
        <v>3552.8</v>
      </c>
      <c r="S62" s="92">
        <v>3548.85</v>
      </c>
      <c r="T62" s="92">
        <v>3500.79</v>
      </c>
      <c r="U62" s="92">
        <v>3384.51</v>
      </c>
      <c r="V62" s="92">
        <v>3297.74</v>
      </c>
      <c r="W62" s="92">
        <v>3215.33</v>
      </c>
      <c r="X62" s="92">
        <v>3191.45</v>
      </c>
      <c r="Y62" s="92">
        <v>3158.27</v>
      </c>
      <c r="Z62" s="92">
        <v>3133.13</v>
      </c>
    </row>
    <row r="63" spans="1:26" x14ac:dyDescent="0.3">
      <c r="B63" s="93">
        <v>2</v>
      </c>
      <c r="C63" s="92">
        <v>3137.51</v>
      </c>
      <c r="D63" s="92">
        <v>3134.43</v>
      </c>
      <c r="E63" s="92">
        <v>3164.22</v>
      </c>
      <c r="F63" s="92">
        <v>3188.09</v>
      </c>
      <c r="G63" s="92">
        <v>3224.36</v>
      </c>
      <c r="H63" s="92">
        <v>3309.08</v>
      </c>
      <c r="I63" s="92">
        <v>3384.21</v>
      </c>
      <c r="J63" s="92">
        <v>3502.46</v>
      </c>
      <c r="K63" s="92">
        <v>3529.53</v>
      </c>
      <c r="L63" s="92">
        <v>3514.61</v>
      </c>
      <c r="M63" s="92">
        <v>3504.04</v>
      </c>
      <c r="N63" s="92">
        <v>3470.19</v>
      </c>
      <c r="O63" s="92">
        <v>3483.46</v>
      </c>
      <c r="P63" s="92">
        <v>3493.91</v>
      </c>
      <c r="Q63" s="92">
        <v>3507.5</v>
      </c>
      <c r="R63" s="92">
        <v>3542.3</v>
      </c>
      <c r="S63" s="92">
        <v>3527.57</v>
      </c>
      <c r="T63" s="92">
        <v>3507.41</v>
      </c>
      <c r="U63" s="92">
        <v>3443.61</v>
      </c>
      <c r="V63" s="92">
        <v>3383.42</v>
      </c>
      <c r="W63" s="92">
        <v>3288.52</v>
      </c>
      <c r="X63" s="92">
        <v>3240.43</v>
      </c>
      <c r="Y63" s="92">
        <v>3214.98</v>
      </c>
      <c r="Z63" s="92">
        <v>3175.9</v>
      </c>
    </row>
    <row r="64" spans="1:26" x14ac:dyDescent="0.3">
      <c r="B64" s="91">
        <v>3</v>
      </c>
      <c r="C64" s="92">
        <v>3189.99</v>
      </c>
      <c r="D64" s="92">
        <v>3180.05</v>
      </c>
      <c r="E64" s="92">
        <v>3145.75</v>
      </c>
      <c r="F64" s="92">
        <v>3168.85</v>
      </c>
      <c r="G64" s="92">
        <v>3227.77</v>
      </c>
      <c r="H64" s="92">
        <v>3372.85</v>
      </c>
      <c r="I64" s="92">
        <v>3489.58</v>
      </c>
      <c r="J64" s="92">
        <v>3566.39</v>
      </c>
      <c r="K64" s="92">
        <v>3606.48</v>
      </c>
      <c r="L64" s="92">
        <v>3641.75</v>
      </c>
      <c r="M64" s="92">
        <v>3633.13</v>
      </c>
      <c r="N64" s="92">
        <v>3608.7</v>
      </c>
      <c r="O64" s="92">
        <v>3601.33</v>
      </c>
      <c r="P64" s="92">
        <v>3596.35</v>
      </c>
      <c r="Q64" s="92">
        <v>3601.87</v>
      </c>
      <c r="R64" s="92">
        <v>3872.44</v>
      </c>
      <c r="S64" s="92">
        <v>3797.91</v>
      </c>
      <c r="T64" s="92">
        <v>3688.59</v>
      </c>
      <c r="U64" s="92">
        <v>3529.31</v>
      </c>
      <c r="V64" s="92">
        <v>3403.49</v>
      </c>
      <c r="W64" s="92">
        <v>3280</v>
      </c>
      <c r="X64" s="92">
        <v>3196.03</v>
      </c>
      <c r="Y64" s="92">
        <v>3166.37</v>
      </c>
      <c r="Z64" s="92">
        <v>3120.35</v>
      </c>
    </row>
    <row r="65" spans="2:26" x14ac:dyDescent="0.3">
      <c r="B65" s="94">
        <v>4</v>
      </c>
      <c r="C65" s="92">
        <v>3168.22</v>
      </c>
      <c r="D65" s="92">
        <v>3147.05</v>
      </c>
      <c r="E65" s="92">
        <v>3126.61</v>
      </c>
      <c r="F65" s="92">
        <v>3148.06</v>
      </c>
      <c r="G65" s="92">
        <v>3166.55</v>
      </c>
      <c r="H65" s="92">
        <v>3191.12</v>
      </c>
      <c r="I65" s="92">
        <v>3314.25</v>
      </c>
      <c r="J65" s="92">
        <v>3469.78</v>
      </c>
      <c r="K65" s="92">
        <v>3493.62</v>
      </c>
      <c r="L65" s="92">
        <v>3543.52</v>
      </c>
      <c r="M65" s="92">
        <v>3548.47</v>
      </c>
      <c r="N65" s="92">
        <v>3558.12</v>
      </c>
      <c r="O65" s="92">
        <v>3553.29</v>
      </c>
      <c r="P65" s="92">
        <v>3578.61</v>
      </c>
      <c r="Q65" s="92">
        <v>3639.45</v>
      </c>
      <c r="R65" s="92">
        <v>3942.66</v>
      </c>
      <c r="S65" s="92">
        <v>3861.18</v>
      </c>
      <c r="T65" s="92">
        <v>3744.04</v>
      </c>
      <c r="U65" s="92">
        <v>3510.87</v>
      </c>
      <c r="V65" s="92">
        <v>3375.59</v>
      </c>
      <c r="W65" s="92">
        <v>3274.26</v>
      </c>
      <c r="X65" s="92">
        <v>3218.96</v>
      </c>
      <c r="Y65" s="92">
        <v>3171.94</v>
      </c>
      <c r="Z65" s="92">
        <v>3142.4</v>
      </c>
    </row>
    <row r="66" spans="2:26" x14ac:dyDescent="0.3">
      <c r="B66" s="94">
        <v>5</v>
      </c>
      <c r="C66" s="92">
        <v>3164.01</v>
      </c>
      <c r="D66" s="92">
        <v>3145.25</v>
      </c>
      <c r="E66" s="92">
        <v>3166.16</v>
      </c>
      <c r="F66" s="92">
        <v>3329.88</v>
      </c>
      <c r="G66" s="92">
        <v>3372.8</v>
      </c>
      <c r="H66" s="92">
        <v>3471.75</v>
      </c>
      <c r="I66" s="92">
        <v>3498.38</v>
      </c>
      <c r="J66" s="92">
        <v>3515.59</v>
      </c>
      <c r="K66" s="92">
        <v>3522.91</v>
      </c>
      <c r="L66" s="92">
        <v>3518.85</v>
      </c>
      <c r="M66" s="92">
        <v>3511.88</v>
      </c>
      <c r="N66" s="92">
        <v>3509.76</v>
      </c>
      <c r="O66" s="92">
        <v>3509.79</v>
      </c>
      <c r="P66" s="92">
        <v>3520.59</v>
      </c>
      <c r="Q66" s="92">
        <v>3522.1</v>
      </c>
      <c r="R66" s="92">
        <v>3616.68</v>
      </c>
      <c r="S66" s="92">
        <v>3580.66</v>
      </c>
      <c r="T66" s="92">
        <v>3483.4</v>
      </c>
      <c r="U66" s="92">
        <v>3456.38</v>
      </c>
      <c r="V66" s="92">
        <v>3359.3</v>
      </c>
      <c r="W66" s="92">
        <v>3217.5</v>
      </c>
      <c r="X66" s="92">
        <v>3187.04</v>
      </c>
      <c r="Y66" s="92">
        <v>3139.63</v>
      </c>
      <c r="Z66" s="92">
        <v>3049.39</v>
      </c>
    </row>
    <row r="67" spans="2:26" x14ac:dyDescent="0.3">
      <c r="B67" s="94">
        <v>6</v>
      </c>
      <c r="C67" s="92">
        <v>3121.9</v>
      </c>
      <c r="D67" s="92">
        <v>3126.15</v>
      </c>
      <c r="E67" s="92">
        <v>3164.32</v>
      </c>
      <c r="F67" s="92">
        <v>3178.2</v>
      </c>
      <c r="G67" s="92">
        <v>3307.24</v>
      </c>
      <c r="H67" s="92">
        <v>3301.4</v>
      </c>
      <c r="I67" s="92">
        <v>3364.06</v>
      </c>
      <c r="J67" s="92">
        <v>3359.1</v>
      </c>
      <c r="K67" s="92">
        <v>3489.89</v>
      </c>
      <c r="L67" s="92">
        <v>3481.14</v>
      </c>
      <c r="M67" s="92">
        <v>3459.41</v>
      </c>
      <c r="N67" s="92">
        <v>3373.4</v>
      </c>
      <c r="O67" s="92">
        <v>3371.86</v>
      </c>
      <c r="P67" s="92">
        <v>3497.37</v>
      </c>
      <c r="Q67" s="92">
        <v>3467.76</v>
      </c>
      <c r="R67" s="92">
        <v>3509.07</v>
      </c>
      <c r="S67" s="92">
        <v>3493.62</v>
      </c>
      <c r="T67" s="92">
        <v>3441.06</v>
      </c>
      <c r="U67" s="92">
        <v>3370.02</v>
      </c>
      <c r="V67" s="92">
        <v>3312.37</v>
      </c>
      <c r="W67" s="92">
        <v>3193.47</v>
      </c>
      <c r="X67" s="92">
        <v>3176.12</v>
      </c>
      <c r="Y67" s="92">
        <v>3138.02</v>
      </c>
      <c r="Z67" s="92">
        <v>3056.34</v>
      </c>
    </row>
    <row r="68" spans="2:26" x14ac:dyDescent="0.3">
      <c r="B68" s="94">
        <v>7</v>
      </c>
      <c r="C68" s="92">
        <v>3089.89</v>
      </c>
      <c r="D68" s="92">
        <v>3090.49</v>
      </c>
      <c r="E68" s="92">
        <v>3123.22</v>
      </c>
      <c r="F68" s="92">
        <v>3157.96</v>
      </c>
      <c r="G68" s="92">
        <v>3170.27</v>
      </c>
      <c r="H68" s="92">
        <v>3218.74</v>
      </c>
      <c r="I68" s="92">
        <v>3259.98</v>
      </c>
      <c r="J68" s="92">
        <v>3268.98</v>
      </c>
      <c r="K68" s="92">
        <v>3307.41</v>
      </c>
      <c r="L68" s="92">
        <v>3303.02</v>
      </c>
      <c r="M68" s="92">
        <v>3325.33</v>
      </c>
      <c r="N68" s="92">
        <v>3277.02</v>
      </c>
      <c r="O68" s="92">
        <v>3268.89</v>
      </c>
      <c r="P68" s="92">
        <v>3472.84</v>
      </c>
      <c r="Q68" s="92">
        <v>3570.94</v>
      </c>
      <c r="R68" s="92">
        <v>3591.07</v>
      </c>
      <c r="S68" s="92">
        <v>3375.88</v>
      </c>
      <c r="T68" s="92">
        <v>3488.69</v>
      </c>
      <c r="U68" s="92">
        <v>3312.43</v>
      </c>
      <c r="V68" s="92">
        <v>3248.55</v>
      </c>
      <c r="W68" s="92">
        <v>3196.24</v>
      </c>
      <c r="X68" s="92">
        <v>3175.4</v>
      </c>
      <c r="Y68" s="92">
        <v>3144.65</v>
      </c>
      <c r="Z68" s="92">
        <v>3097.15</v>
      </c>
    </row>
    <row r="69" spans="2:26" x14ac:dyDescent="0.3">
      <c r="B69" s="94">
        <v>8</v>
      </c>
      <c r="C69" s="92">
        <v>3162.6</v>
      </c>
      <c r="D69" s="92">
        <v>3162.79</v>
      </c>
      <c r="E69" s="92">
        <v>3171.72</v>
      </c>
      <c r="F69" s="92">
        <v>3206.99</v>
      </c>
      <c r="G69" s="92">
        <v>3237.58</v>
      </c>
      <c r="H69" s="92">
        <v>3282.96</v>
      </c>
      <c r="I69" s="92">
        <v>3407.35</v>
      </c>
      <c r="J69" s="92">
        <v>3355.9</v>
      </c>
      <c r="K69" s="92">
        <v>3397.25</v>
      </c>
      <c r="L69" s="92">
        <v>3440.83</v>
      </c>
      <c r="M69" s="92">
        <v>3420.58</v>
      </c>
      <c r="N69" s="92">
        <v>3426.18</v>
      </c>
      <c r="O69" s="92">
        <v>3385.75</v>
      </c>
      <c r="P69" s="92">
        <v>3401.46</v>
      </c>
      <c r="Q69" s="92">
        <v>3408.35</v>
      </c>
      <c r="R69" s="92">
        <v>3560.87</v>
      </c>
      <c r="S69" s="92">
        <v>3541.35</v>
      </c>
      <c r="T69" s="92">
        <v>3471.59</v>
      </c>
      <c r="U69" s="92">
        <v>3410.63</v>
      </c>
      <c r="V69" s="92">
        <v>3352.93</v>
      </c>
      <c r="W69" s="92">
        <v>3299.65</v>
      </c>
      <c r="X69" s="92">
        <v>3250.47</v>
      </c>
      <c r="Y69" s="92">
        <v>3225.02</v>
      </c>
      <c r="Z69" s="92">
        <v>3173.05</v>
      </c>
    </row>
    <row r="70" spans="2:26" x14ac:dyDescent="0.3">
      <c r="B70" s="94">
        <v>9</v>
      </c>
      <c r="C70" s="92">
        <v>3155.46</v>
      </c>
      <c r="D70" s="92">
        <v>3148.89</v>
      </c>
      <c r="E70" s="92">
        <v>3159.97</v>
      </c>
      <c r="F70" s="92">
        <v>3187.56</v>
      </c>
      <c r="G70" s="92">
        <v>3264.47</v>
      </c>
      <c r="H70" s="92">
        <v>3244.52</v>
      </c>
      <c r="I70" s="92">
        <v>3292.35</v>
      </c>
      <c r="J70" s="92">
        <v>3297.13</v>
      </c>
      <c r="K70" s="92">
        <v>3323.17</v>
      </c>
      <c r="L70" s="92">
        <v>3336.53</v>
      </c>
      <c r="M70" s="92">
        <v>3327.89</v>
      </c>
      <c r="N70" s="92">
        <v>3331.15</v>
      </c>
      <c r="O70" s="92">
        <v>3291.64</v>
      </c>
      <c r="P70" s="92">
        <v>3291.64</v>
      </c>
      <c r="Q70" s="92">
        <v>3309</v>
      </c>
      <c r="R70" s="92">
        <v>3324.76</v>
      </c>
      <c r="S70" s="92">
        <v>3371</v>
      </c>
      <c r="T70" s="92">
        <v>3376.46</v>
      </c>
      <c r="U70" s="92">
        <v>3324.35</v>
      </c>
      <c r="V70" s="92">
        <v>3316.62</v>
      </c>
      <c r="W70" s="92">
        <v>3256.21</v>
      </c>
      <c r="X70" s="92">
        <v>3233.06</v>
      </c>
      <c r="Y70" s="92">
        <v>3194.27</v>
      </c>
      <c r="Z70" s="92">
        <v>3175.94</v>
      </c>
    </row>
    <row r="71" spans="2:26" x14ac:dyDescent="0.3">
      <c r="B71" s="94">
        <v>10</v>
      </c>
      <c r="C71" s="92">
        <v>3171.86</v>
      </c>
      <c r="D71" s="92">
        <v>3149.79</v>
      </c>
      <c r="E71" s="92">
        <v>3146.75</v>
      </c>
      <c r="F71" s="92">
        <v>3162.5</v>
      </c>
      <c r="G71" s="92">
        <v>3177.76</v>
      </c>
      <c r="H71" s="92">
        <v>3297.54</v>
      </c>
      <c r="I71" s="92">
        <v>3321.37</v>
      </c>
      <c r="J71" s="92">
        <v>3417.04</v>
      </c>
      <c r="K71" s="92">
        <v>3444.22</v>
      </c>
      <c r="L71" s="92">
        <v>3414.22</v>
      </c>
      <c r="M71" s="92">
        <v>3413.17</v>
      </c>
      <c r="N71" s="92">
        <v>3411.49</v>
      </c>
      <c r="O71" s="92">
        <v>3349.97</v>
      </c>
      <c r="P71" s="92">
        <v>3358.72</v>
      </c>
      <c r="Q71" s="92">
        <v>3390.21</v>
      </c>
      <c r="R71" s="92">
        <v>3428.95</v>
      </c>
      <c r="S71" s="92">
        <v>3476.94</v>
      </c>
      <c r="T71" s="92">
        <v>3447.54</v>
      </c>
      <c r="U71" s="92">
        <v>3369.82</v>
      </c>
      <c r="V71" s="92">
        <v>3306.82</v>
      </c>
      <c r="W71" s="92">
        <v>3258.66</v>
      </c>
      <c r="X71" s="92">
        <v>3224.07</v>
      </c>
      <c r="Y71" s="92">
        <v>3190.11</v>
      </c>
      <c r="Z71" s="92">
        <v>3172.25</v>
      </c>
    </row>
    <row r="72" spans="2:26" x14ac:dyDescent="0.3">
      <c r="B72" s="94">
        <v>11</v>
      </c>
      <c r="C72" s="92">
        <v>3174.31</v>
      </c>
      <c r="D72" s="92">
        <v>3156.09</v>
      </c>
      <c r="E72" s="92">
        <v>3150.49</v>
      </c>
      <c r="F72" s="92">
        <v>3163.87</v>
      </c>
      <c r="G72" s="92">
        <v>3173.92</v>
      </c>
      <c r="H72" s="92">
        <v>3215.34</v>
      </c>
      <c r="I72" s="92">
        <v>3302.81</v>
      </c>
      <c r="J72" s="92">
        <v>3335.38</v>
      </c>
      <c r="K72" s="92">
        <v>3410.74</v>
      </c>
      <c r="L72" s="92">
        <v>3434.82</v>
      </c>
      <c r="M72" s="92">
        <v>3446.36</v>
      </c>
      <c r="N72" s="92">
        <v>3440.16</v>
      </c>
      <c r="O72" s="92">
        <v>3381.06</v>
      </c>
      <c r="P72" s="92">
        <v>3423.88</v>
      </c>
      <c r="Q72" s="92">
        <v>3441.58</v>
      </c>
      <c r="R72" s="92">
        <v>3633.34</v>
      </c>
      <c r="S72" s="92">
        <v>3736.96</v>
      </c>
      <c r="T72" s="92">
        <v>3704</v>
      </c>
      <c r="U72" s="92">
        <v>3477.67</v>
      </c>
      <c r="V72" s="92">
        <v>3377.96</v>
      </c>
      <c r="W72" s="92">
        <v>3308.73</v>
      </c>
      <c r="X72" s="92">
        <v>3249.76</v>
      </c>
      <c r="Y72" s="92">
        <v>3226.18</v>
      </c>
      <c r="Z72" s="92">
        <v>3180.07</v>
      </c>
    </row>
    <row r="73" spans="2:26" x14ac:dyDescent="0.3">
      <c r="B73" s="94">
        <v>12</v>
      </c>
      <c r="C73" s="92">
        <v>3172.1</v>
      </c>
      <c r="D73" s="92">
        <v>3152.45</v>
      </c>
      <c r="E73" s="92">
        <v>3172.97</v>
      </c>
      <c r="F73" s="92">
        <v>3232.95</v>
      </c>
      <c r="G73" s="92">
        <v>3325.93</v>
      </c>
      <c r="H73" s="92">
        <v>3401.36</v>
      </c>
      <c r="I73" s="92">
        <v>3499.25</v>
      </c>
      <c r="J73" s="92">
        <v>3497.6</v>
      </c>
      <c r="K73" s="92">
        <v>3437.5</v>
      </c>
      <c r="L73" s="92">
        <v>3467.87</v>
      </c>
      <c r="M73" s="92">
        <v>3453.72</v>
      </c>
      <c r="N73" s="92">
        <v>3449.73</v>
      </c>
      <c r="O73" s="92">
        <v>3408.3</v>
      </c>
      <c r="P73" s="92">
        <v>3427.19</v>
      </c>
      <c r="Q73" s="92">
        <v>3481.2</v>
      </c>
      <c r="R73" s="92">
        <v>3531.62</v>
      </c>
      <c r="S73" s="92">
        <v>3617.29</v>
      </c>
      <c r="T73" s="92">
        <v>3532.48</v>
      </c>
      <c r="U73" s="92">
        <v>3434.3</v>
      </c>
      <c r="V73" s="92">
        <v>3384.91</v>
      </c>
      <c r="W73" s="92">
        <v>3284.21</v>
      </c>
      <c r="X73" s="92">
        <v>3239.56</v>
      </c>
      <c r="Y73" s="92">
        <v>3206.93</v>
      </c>
      <c r="Z73" s="92">
        <v>3173.88</v>
      </c>
    </row>
    <row r="74" spans="2:26" x14ac:dyDescent="0.3">
      <c r="B74" s="94">
        <v>13</v>
      </c>
      <c r="C74" s="92">
        <v>3175.45</v>
      </c>
      <c r="D74" s="92">
        <v>3171.38</v>
      </c>
      <c r="E74" s="92">
        <v>3174.67</v>
      </c>
      <c r="F74" s="92">
        <v>3212.49</v>
      </c>
      <c r="G74" s="92">
        <v>3306.86</v>
      </c>
      <c r="H74" s="92">
        <v>3404.62</v>
      </c>
      <c r="I74" s="92">
        <v>3447.77</v>
      </c>
      <c r="J74" s="92">
        <v>3560.82</v>
      </c>
      <c r="K74" s="92">
        <v>3555.95</v>
      </c>
      <c r="L74" s="92">
        <v>3567.8</v>
      </c>
      <c r="M74" s="92">
        <v>3537.07</v>
      </c>
      <c r="N74" s="92">
        <v>3559.05</v>
      </c>
      <c r="O74" s="92">
        <v>3509.01</v>
      </c>
      <c r="P74" s="92">
        <v>3555.63</v>
      </c>
      <c r="Q74" s="92">
        <v>3570.48</v>
      </c>
      <c r="R74" s="92">
        <v>3589.79</v>
      </c>
      <c r="S74" s="92">
        <v>3580.81</v>
      </c>
      <c r="T74" s="92">
        <v>3552.21</v>
      </c>
      <c r="U74" s="92">
        <v>3524.63</v>
      </c>
      <c r="V74" s="92">
        <v>3427.17</v>
      </c>
      <c r="W74" s="92">
        <v>3375.63</v>
      </c>
      <c r="X74" s="92">
        <v>3335.75</v>
      </c>
      <c r="Y74" s="92">
        <v>3272.81</v>
      </c>
      <c r="Z74" s="92">
        <v>3241.59</v>
      </c>
    </row>
    <row r="75" spans="2:26" x14ac:dyDescent="0.3">
      <c r="B75" s="94">
        <v>14</v>
      </c>
      <c r="C75" s="92">
        <v>3186.32</v>
      </c>
      <c r="D75" s="92">
        <v>3181.83</v>
      </c>
      <c r="E75" s="92">
        <v>3207.55</v>
      </c>
      <c r="F75" s="92">
        <v>3248.03</v>
      </c>
      <c r="G75" s="92">
        <v>3279.95</v>
      </c>
      <c r="H75" s="92">
        <v>3344.29</v>
      </c>
      <c r="I75" s="92">
        <v>3402.38</v>
      </c>
      <c r="J75" s="92">
        <v>3486.52</v>
      </c>
      <c r="K75" s="92">
        <v>3463.94</v>
      </c>
      <c r="L75" s="92">
        <v>3511.27</v>
      </c>
      <c r="M75" s="92">
        <v>3483.07</v>
      </c>
      <c r="N75" s="92">
        <v>3483.53</v>
      </c>
      <c r="O75" s="92">
        <v>3465.08</v>
      </c>
      <c r="P75" s="92">
        <v>3433.65</v>
      </c>
      <c r="Q75" s="92">
        <v>3450.02</v>
      </c>
      <c r="R75" s="92">
        <v>3559.99</v>
      </c>
      <c r="S75" s="92">
        <v>3515.5</v>
      </c>
      <c r="T75" s="92">
        <v>3556.47</v>
      </c>
      <c r="U75" s="92">
        <v>3441.28</v>
      </c>
      <c r="V75" s="92">
        <v>3384.47</v>
      </c>
      <c r="W75" s="92">
        <v>3317.48</v>
      </c>
      <c r="X75" s="92">
        <v>3276.59</v>
      </c>
      <c r="Y75" s="92">
        <v>3235.13</v>
      </c>
      <c r="Z75" s="92">
        <v>3171.23</v>
      </c>
    </row>
    <row r="76" spans="2:26" x14ac:dyDescent="0.3">
      <c r="B76" s="94">
        <v>15</v>
      </c>
      <c r="C76" s="92">
        <v>3216.45</v>
      </c>
      <c r="D76" s="92">
        <v>3213.89</v>
      </c>
      <c r="E76" s="92">
        <v>3254.17</v>
      </c>
      <c r="F76" s="92">
        <v>3274.36</v>
      </c>
      <c r="G76" s="92">
        <v>3345.93</v>
      </c>
      <c r="H76" s="92">
        <v>3403.65</v>
      </c>
      <c r="I76" s="92">
        <v>3450.62</v>
      </c>
      <c r="J76" s="92">
        <v>3599.64</v>
      </c>
      <c r="K76" s="92">
        <v>3610.41</v>
      </c>
      <c r="L76" s="92">
        <v>3588.24</v>
      </c>
      <c r="M76" s="92">
        <v>3582.08</v>
      </c>
      <c r="N76" s="92">
        <v>3501.08</v>
      </c>
      <c r="O76" s="92">
        <v>3532.23</v>
      </c>
      <c r="P76" s="92">
        <v>3567.3</v>
      </c>
      <c r="Q76" s="92">
        <v>3631.3</v>
      </c>
      <c r="R76" s="92">
        <v>3704.04</v>
      </c>
      <c r="S76" s="92">
        <v>3668.06</v>
      </c>
      <c r="T76" s="92">
        <v>3579.86</v>
      </c>
      <c r="U76" s="92">
        <v>3557.45</v>
      </c>
      <c r="V76" s="92">
        <v>3417.05</v>
      </c>
      <c r="W76" s="92">
        <v>3367.33</v>
      </c>
      <c r="X76" s="92">
        <v>3335.16</v>
      </c>
      <c r="Y76" s="92">
        <v>3305.61</v>
      </c>
      <c r="Z76" s="92">
        <v>3270.79</v>
      </c>
    </row>
    <row r="77" spans="2:26" x14ac:dyDescent="0.3">
      <c r="B77" s="94">
        <v>16</v>
      </c>
      <c r="C77" s="92">
        <v>3267.99</v>
      </c>
      <c r="D77" s="92">
        <v>3250.95</v>
      </c>
      <c r="E77" s="92">
        <v>3278.03</v>
      </c>
      <c r="F77" s="92">
        <v>3308.84</v>
      </c>
      <c r="G77" s="92">
        <v>3387.24</v>
      </c>
      <c r="H77" s="92">
        <v>3438.06</v>
      </c>
      <c r="I77" s="92">
        <v>3454.62</v>
      </c>
      <c r="J77" s="92">
        <v>3531.12</v>
      </c>
      <c r="K77" s="92">
        <v>3521.74</v>
      </c>
      <c r="L77" s="92">
        <v>3516.4</v>
      </c>
      <c r="M77" s="92">
        <v>3493.75</v>
      </c>
      <c r="N77" s="92">
        <v>3512.7</v>
      </c>
      <c r="O77" s="92">
        <v>3487.53</v>
      </c>
      <c r="P77" s="92">
        <v>3529.69</v>
      </c>
      <c r="Q77" s="92">
        <v>3568.45</v>
      </c>
      <c r="R77" s="92">
        <v>3594.52</v>
      </c>
      <c r="S77" s="92">
        <v>3503.69</v>
      </c>
      <c r="T77" s="92">
        <v>3495.54</v>
      </c>
      <c r="U77" s="92">
        <v>3532.31</v>
      </c>
      <c r="V77" s="92">
        <v>3460.39</v>
      </c>
      <c r="W77" s="92">
        <v>3413.72</v>
      </c>
      <c r="X77" s="92">
        <v>3390.01</v>
      </c>
      <c r="Y77" s="92">
        <v>3345.47</v>
      </c>
      <c r="Z77" s="92">
        <v>3297.18</v>
      </c>
    </row>
    <row r="78" spans="2:26" x14ac:dyDescent="0.3">
      <c r="B78" s="94">
        <v>17</v>
      </c>
      <c r="C78" s="92">
        <v>3301.14</v>
      </c>
      <c r="D78" s="92">
        <v>3279.93</v>
      </c>
      <c r="E78" s="92">
        <v>3278.37</v>
      </c>
      <c r="F78" s="92">
        <v>3260.14</v>
      </c>
      <c r="G78" s="92">
        <v>3268.69</v>
      </c>
      <c r="H78" s="92">
        <v>3361.6</v>
      </c>
      <c r="I78" s="92">
        <v>3393.41</v>
      </c>
      <c r="J78" s="92">
        <v>3434.55</v>
      </c>
      <c r="K78" s="92">
        <v>3523.6</v>
      </c>
      <c r="L78" s="92">
        <v>3577.27</v>
      </c>
      <c r="M78" s="92">
        <v>3571.24</v>
      </c>
      <c r="N78" s="92">
        <v>3555.19</v>
      </c>
      <c r="O78" s="92">
        <v>3572.1</v>
      </c>
      <c r="P78" s="92">
        <v>3497.1</v>
      </c>
      <c r="Q78" s="92">
        <v>3598.15</v>
      </c>
      <c r="R78" s="92">
        <v>3677.58</v>
      </c>
      <c r="S78" s="92">
        <v>3741.48</v>
      </c>
      <c r="T78" s="92">
        <v>3725.79</v>
      </c>
      <c r="U78" s="92">
        <v>3610.64</v>
      </c>
      <c r="V78" s="92">
        <v>3445.16</v>
      </c>
      <c r="W78" s="92">
        <v>3410.7</v>
      </c>
      <c r="X78" s="92">
        <v>3327.91</v>
      </c>
      <c r="Y78" s="92">
        <v>3283.77</v>
      </c>
      <c r="Z78" s="92">
        <v>3252.26</v>
      </c>
    </row>
    <row r="79" spans="2:26" x14ac:dyDescent="0.3">
      <c r="B79" s="94">
        <v>18</v>
      </c>
      <c r="C79" s="92">
        <v>3251.73</v>
      </c>
      <c r="D79" s="92">
        <v>3226.12</v>
      </c>
      <c r="E79" s="92">
        <v>3229.72</v>
      </c>
      <c r="F79" s="92">
        <v>3222.77</v>
      </c>
      <c r="G79" s="92">
        <v>3246.25</v>
      </c>
      <c r="H79" s="92">
        <v>3341.61</v>
      </c>
      <c r="I79" s="92">
        <v>3396.25</v>
      </c>
      <c r="J79" s="92">
        <v>3440.1</v>
      </c>
      <c r="K79" s="92">
        <v>3521.64</v>
      </c>
      <c r="L79" s="92">
        <v>3698.24</v>
      </c>
      <c r="M79" s="92">
        <v>3624.18</v>
      </c>
      <c r="N79" s="92">
        <v>3665.5</v>
      </c>
      <c r="O79" s="92">
        <v>3666.44</v>
      </c>
      <c r="P79" s="92">
        <v>3608.02</v>
      </c>
      <c r="Q79" s="92">
        <v>3637.39</v>
      </c>
      <c r="R79" s="92">
        <v>3757.55</v>
      </c>
      <c r="S79" s="92">
        <v>3751.83</v>
      </c>
      <c r="T79" s="92">
        <v>3728.7</v>
      </c>
      <c r="U79" s="92">
        <v>3735.83</v>
      </c>
      <c r="V79" s="92">
        <v>3511.97</v>
      </c>
      <c r="W79" s="92">
        <v>3431.06</v>
      </c>
      <c r="X79" s="92">
        <v>3364.55</v>
      </c>
      <c r="Y79" s="92">
        <v>3277.43</v>
      </c>
      <c r="Z79" s="92">
        <v>3240.83</v>
      </c>
    </row>
    <row r="80" spans="2:26" x14ac:dyDescent="0.3">
      <c r="B80" s="94">
        <v>19</v>
      </c>
      <c r="C80" s="92">
        <v>3231.26</v>
      </c>
      <c r="D80" s="92">
        <v>3206.46</v>
      </c>
      <c r="E80" s="92">
        <v>3240.16</v>
      </c>
      <c r="F80" s="92">
        <v>3251.12</v>
      </c>
      <c r="G80" s="92">
        <v>3313.95</v>
      </c>
      <c r="H80" s="92">
        <v>3402.55</v>
      </c>
      <c r="I80" s="92">
        <v>3568.92</v>
      </c>
      <c r="J80" s="92">
        <v>3588.7</v>
      </c>
      <c r="K80" s="92">
        <v>3540.57</v>
      </c>
      <c r="L80" s="92">
        <v>3630.5</v>
      </c>
      <c r="M80" s="92">
        <v>3573.43</v>
      </c>
      <c r="N80" s="92">
        <v>3548.79</v>
      </c>
      <c r="O80" s="92">
        <v>3539.46</v>
      </c>
      <c r="P80" s="92">
        <v>3448.5</v>
      </c>
      <c r="Q80" s="92">
        <v>3587.84</v>
      </c>
      <c r="R80" s="92">
        <v>3530.18</v>
      </c>
      <c r="S80" s="92">
        <v>3610.75</v>
      </c>
      <c r="T80" s="92">
        <v>3650.64</v>
      </c>
      <c r="U80" s="92">
        <v>3471.29</v>
      </c>
      <c r="V80" s="92">
        <v>3370.99</v>
      </c>
      <c r="W80" s="92">
        <v>3317.3</v>
      </c>
      <c r="X80" s="92">
        <v>3277.02</v>
      </c>
      <c r="Y80" s="92">
        <v>3217.91</v>
      </c>
      <c r="Z80" s="92">
        <v>3177.32</v>
      </c>
    </row>
    <row r="81" spans="1:26" x14ac:dyDescent="0.3">
      <c r="B81" s="94">
        <v>20</v>
      </c>
      <c r="C81" s="92">
        <v>3206</v>
      </c>
      <c r="D81" s="92">
        <v>3196.15</v>
      </c>
      <c r="E81" s="92">
        <v>3254.02</v>
      </c>
      <c r="F81" s="92">
        <v>3273</v>
      </c>
      <c r="G81" s="92">
        <v>3350.86</v>
      </c>
      <c r="H81" s="92">
        <v>3407.99</v>
      </c>
      <c r="I81" s="92">
        <v>3445.98</v>
      </c>
      <c r="J81" s="92">
        <v>3425.16</v>
      </c>
      <c r="K81" s="92">
        <v>3569.76</v>
      </c>
      <c r="L81" s="92">
        <v>3584.2</v>
      </c>
      <c r="M81" s="92">
        <v>3580.33</v>
      </c>
      <c r="N81" s="92">
        <v>3500.04</v>
      </c>
      <c r="O81" s="92">
        <v>3515.05</v>
      </c>
      <c r="P81" s="92">
        <v>3441.96</v>
      </c>
      <c r="Q81" s="92">
        <v>3540.46</v>
      </c>
      <c r="R81" s="92">
        <v>3632.61</v>
      </c>
      <c r="S81" s="92">
        <v>3729.76</v>
      </c>
      <c r="T81" s="92">
        <v>3757.88</v>
      </c>
      <c r="U81" s="92">
        <v>3516.21</v>
      </c>
      <c r="V81" s="92">
        <v>3387.13</v>
      </c>
      <c r="W81" s="92">
        <v>3326.7</v>
      </c>
      <c r="X81" s="92">
        <v>3283.09</v>
      </c>
      <c r="Y81" s="92">
        <v>3229.91</v>
      </c>
      <c r="Z81" s="92">
        <v>3203.62</v>
      </c>
    </row>
    <row r="82" spans="1:26" x14ac:dyDescent="0.3">
      <c r="B82" s="94">
        <v>21</v>
      </c>
      <c r="C82" s="92">
        <v>3215.07</v>
      </c>
      <c r="D82" s="92">
        <v>3248.79</v>
      </c>
      <c r="E82" s="92">
        <v>3293.3</v>
      </c>
      <c r="F82" s="92">
        <v>3308.5</v>
      </c>
      <c r="G82" s="92">
        <v>3386.8</v>
      </c>
      <c r="H82" s="92">
        <v>3437.81</v>
      </c>
      <c r="I82" s="92">
        <v>3584.62</v>
      </c>
      <c r="J82" s="92">
        <v>3764.98</v>
      </c>
      <c r="K82" s="92">
        <v>3769.6</v>
      </c>
      <c r="L82" s="92">
        <v>3749.65</v>
      </c>
      <c r="M82" s="92">
        <v>3746.66</v>
      </c>
      <c r="N82" s="92">
        <v>3801.84</v>
      </c>
      <c r="O82" s="92">
        <v>3739.46</v>
      </c>
      <c r="P82" s="92">
        <v>3750.13</v>
      </c>
      <c r="Q82" s="92">
        <v>3880.01</v>
      </c>
      <c r="R82" s="92">
        <v>3916.71</v>
      </c>
      <c r="S82" s="92">
        <v>3965.83</v>
      </c>
      <c r="T82" s="92">
        <v>4036.35</v>
      </c>
      <c r="U82" s="92">
        <v>3768.58</v>
      </c>
      <c r="V82" s="92">
        <v>3518.26</v>
      </c>
      <c r="W82" s="92">
        <v>3435.69</v>
      </c>
      <c r="X82" s="92">
        <v>3347.04</v>
      </c>
      <c r="Y82" s="92">
        <v>3282.34</v>
      </c>
      <c r="Z82" s="92">
        <v>3259.39</v>
      </c>
    </row>
    <row r="83" spans="1:26" x14ac:dyDescent="0.3">
      <c r="B83" s="94">
        <v>22</v>
      </c>
      <c r="C83" s="92">
        <v>3219.33</v>
      </c>
      <c r="D83" s="92">
        <v>3214.46</v>
      </c>
      <c r="E83" s="92">
        <v>3294.13</v>
      </c>
      <c r="F83" s="92">
        <v>3322.82</v>
      </c>
      <c r="G83" s="92">
        <v>3351.59</v>
      </c>
      <c r="H83" s="92">
        <v>3442.01</v>
      </c>
      <c r="I83" s="92">
        <v>3586.84</v>
      </c>
      <c r="J83" s="92">
        <v>3701.71</v>
      </c>
      <c r="K83" s="92">
        <v>3718.29</v>
      </c>
      <c r="L83" s="92">
        <v>3673.05</v>
      </c>
      <c r="M83" s="92">
        <v>3638.52</v>
      </c>
      <c r="N83" s="92">
        <v>3627.09</v>
      </c>
      <c r="O83" s="92">
        <v>3599.79</v>
      </c>
      <c r="P83" s="92">
        <v>3489.95</v>
      </c>
      <c r="Q83" s="92">
        <v>3588.74</v>
      </c>
      <c r="R83" s="92">
        <v>3615.86</v>
      </c>
      <c r="S83" s="92">
        <v>3689.49</v>
      </c>
      <c r="T83" s="92">
        <v>3732.7</v>
      </c>
      <c r="U83" s="92">
        <v>3551.79</v>
      </c>
      <c r="V83" s="92">
        <v>3480.19</v>
      </c>
      <c r="W83" s="92">
        <v>3386.09</v>
      </c>
      <c r="X83" s="92">
        <v>3354.32</v>
      </c>
      <c r="Y83" s="92">
        <v>3325.29</v>
      </c>
      <c r="Z83" s="92">
        <v>3270.32</v>
      </c>
    </row>
    <row r="84" spans="1:26" x14ac:dyDescent="0.3">
      <c r="B84" s="94">
        <v>23</v>
      </c>
      <c r="C84" s="92">
        <v>3291.93</v>
      </c>
      <c r="D84" s="92">
        <v>3280.83</v>
      </c>
      <c r="E84" s="92">
        <v>3281.41</v>
      </c>
      <c r="F84" s="92">
        <v>3280.14</v>
      </c>
      <c r="G84" s="92">
        <v>3302.17</v>
      </c>
      <c r="H84" s="92">
        <v>3391.78</v>
      </c>
      <c r="I84" s="92">
        <v>3494.74</v>
      </c>
      <c r="J84" s="92">
        <v>3550.52</v>
      </c>
      <c r="K84" s="92">
        <v>3556.28</v>
      </c>
      <c r="L84" s="92">
        <v>3558.41</v>
      </c>
      <c r="M84" s="92">
        <v>3552.1</v>
      </c>
      <c r="N84" s="92">
        <v>3535.53</v>
      </c>
      <c r="O84" s="92">
        <v>3514.47</v>
      </c>
      <c r="P84" s="92">
        <v>3445.56</v>
      </c>
      <c r="Q84" s="92">
        <v>3487.63</v>
      </c>
      <c r="R84" s="92">
        <v>3531.54</v>
      </c>
      <c r="S84" s="92">
        <v>3580.36</v>
      </c>
      <c r="T84" s="92">
        <v>3670.09</v>
      </c>
      <c r="U84" s="92">
        <v>3554.07</v>
      </c>
      <c r="V84" s="92">
        <v>3443.62</v>
      </c>
      <c r="W84" s="92">
        <v>3392.2</v>
      </c>
      <c r="X84" s="92">
        <v>3369.11</v>
      </c>
      <c r="Y84" s="92">
        <v>3340.19</v>
      </c>
      <c r="Z84" s="92">
        <v>3260.32</v>
      </c>
    </row>
    <row r="85" spans="1:26" x14ac:dyDescent="0.3">
      <c r="B85" s="94">
        <v>24</v>
      </c>
      <c r="C85" s="92">
        <v>3352.4</v>
      </c>
      <c r="D85" s="92">
        <v>3334.08</v>
      </c>
      <c r="E85" s="92">
        <v>3327.16</v>
      </c>
      <c r="F85" s="92">
        <v>3341.06</v>
      </c>
      <c r="G85" s="92">
        <v>3364.56</v>
      </c>
      <c r="H85" s="92">
        <v>3401.16</v>
      </c>
      <c r="I85" s="92">
        <v>3446.45</v>
      </c>
      <c r="J85" s="92">
        <v>3458.88</v>
      </c>
      <c r="K85" s="92">
        <v>3603.06</v>
      </c>
      <c r="L85" s="92">
        <v>3580.29</v>
      </c>
      <c r="M85" s="92">
        <v>3553.29</v>
      </c>
      <c r="N85" s="92">
        <v>3551.99</v>
      </c>
      <c r="O85" s="92">
        <v>3545.91</v>
      </c>
      <c r="P85" s="92">
        <v>3477.41</v>
      </c>
      <c r="Q85" s="92">
        <v>3526.72</v>
      </c>
      <c r="R85" s="92">
        <v>3569.82</v>
      </c>
      <c r="S85" s="92">
        <v>3562.84</v>
      </c>
      <c r="T85" s="92">
        <v>3552.18</v>
      </c>
      <c r="U85" s="92">
        <v>3560.91</v>
      </c>
      <c r="V85" s="92">
        <v>3445.5</v>
      </c>
      <c r="W85" s="92">
        <v>3416.76</v>
      </c>
      <c r="X85" s="92">
        <v>3376.6</v>
      </c>
      <c r="Y85" s="92">
        <v>3351.85</v>
      </c>
      <c r="Z85" s="92">
        <v>3290.14</v>
      </c>
    </row>
    <row r="86" spans="1:26" x14ac:dyDescent="0.3">
      <c r="B86" s="94">
        <v>25</v>
      </c>
      <c r="C86" s="92">
        <v>3330.89</v>
      </c>
      <c r="D86" s="92">
        <v>3303.48</v>
      </c>
      <c r="E86" s="92">
        <v>3277.68</v>
      </c>
      <c r="F86" s="92">
        <v>3309.06</v>
      </c>
      <c r="G86" s="92">
        <v>3320.61</v>
      </c>
      <c r="H86" s="92">
        <v>3348.73</v>
      </c>
      <c r="I86" s="92">
        <v>3421.03</v>
      </c>
      <c r="J86" s="92">
        <v>3440.15</v>
      </c>
      <c r="K86" s="92">
        <v>3517.14</v>
      </c>
      <c r="L86" s="92">
        <v>3527.61</v>
      </c>
      <c r="M86" s="92">
        <v>3535.7</v>
      </c>
      <c r="N86" s="92">
        <v>3520.89</v>
      </c>
      <c r="O86" s="92">
        <v>3519.21</v>
      </c>
      <c r="P86" s="92">
        <v>3484.12</v>
      </c>
      <c r="Q86" s="92">
        <v>3510.83</v>
      </c>
      <c r="R86" s="92">
        <v>3537.04</v>
      </c>
      <c r="S86" s="92">
        <v>3541.31</v>
      </c>
      <c r="T86" s="92">
        <v>3556.52</v>
      </c>
      <c r="U86" s="92">
        <v>3568.26</v>
      </c>
      <c r="V86" s="92">
        <v>3474.74</v>
      </c>
      <c r="W86" s="92">
        <v>3435.44</v>
      </c>
      <c r="X86" s="92">
        <v>3390.58</v>
      </c>
      <c r="Y86" s="92">
        <v>3344.09</v>
      </c>
      <c r="Z86" s="92">
        <v>3304.21</v>
      </c>
    </row>
    <row r="87" spans="1:26" x14ac:dyDescent="0.3">
      <c r="B87" s="94">
        <v>26</v>
      </c>
      <c r="C87" s="92">
        <v>3236.52</v>
      </c>
      <c r="D87" s="92">
        <v>3218.21</v>
      </c>
      <c r="E87" s="92">
        <v>3219.82</v>
      </c>
      <c r="F87" s="92">
        <v>3268.93</v>
      </c>
      <c r="G87" s="92">
        <v>3300.61</v>
      </c>
      <c r="H87" s="92">
        <v>3440.39</v>
      </c>
      <c r="I87" s="92">
        <v>3539.39</v>
      </c>
      <c r="J87" s="92">
        <v>3612.14</v>
      </c>
      <c r="K87" s="92">
        <v>3672.23</v>
      </c>
      <c r="L87" s="92">
        <v>3636.51</v>
      </c>
      <c r="M87" s="92">
        <v>3612.47</v>
      </c>
      <c r="N87" s="92">
        <v>3585.4</v>
      </c>
      <c r="O87" s="92">
        <v>3578.4</v>
      </c>
      <c r="P87" s="92">
        <v>3489.83</v>
      </c>
      <c r="Q87" s="92">
        <v>3514.85</v>
      </c>
      <c r="R87" s="92">
        <v>3581.3</v>
      </c>
      <c r="S87" s="92">
        <v>3616.57</v>
      </c>
      <c r="T87" s="92">
        <v>3678.17</v>
      </c>
      <c r="U87" s="92">
        <v>3547.59</v>
      </c>
      <c r="V87" s="92">
        <v>3417.01</v>
      </c>
      <c r="W87" s="92">
        <v>3308.43</v>
      </c>
      <c r="X87" s="92">
        <v>3273.1</v>
      </c>
      <c r="Y87" s="92">
        <v>3228.63</v>
      </c>
      <c r="Z87" s="92">
        <v>3174.66</v>
      </c>
    </row>
    <row r="88" spans="1:26" x14ac:dyDescent="0.3">
      <c r="B88" s="94">
        <v>27</v>
      </c>
      <c r="C88" s="92">
        <v>3155.51</v>
      </c>
      <c r="D88" s="92">
        <v>3165.25</v>
      </c>
      <c r="E88" s="92">
        <v>3177.27</v>
      </c>
      <c r="F88" s="92">
        <v>3187.09</v>
      </c>
      <c r="G88" s="92">
        <v>3360.23</v>
      </c>
      <c r="H88" s="92">
        <v>3500.87</v>
      </c>
      <c r="I88" s="92">
        <v>3433.48</v>
      </c>
      <c r="J88" s="92">
        <v>3436.32</v>
      </c>
      <c r="K88" s="92">
        <v>3525.53</v>
      </c>
      <c r="L88" s="92">
        <v>3524.8</v>
      </c>
      <c r="M88" s="92">
        <v>3539.14</v>
      </c>
      <c r="N88" s="92">
        <v>3526.75</v>
      </c>
      <c r="O88" s="92">
        <v>3512.42</v>
      </c>
      <c r="P88" s="92">
        <v>3459.3</v>
      </c>
      <c r="Q88" s="92">
        <v>3462.93</v>
      </c>
      <c r="R88" s="92">
        <v>3510.84</v>
      </c>
      <c r="S88" s="92">
        <v>3585.19</v>
      </c>
      <c r="T88" s="92">
        <v>3640.21</v>
      </c>
      <c r="U88" s="92">
        <v>3522.84</v>
      </c>
      <c r="V88" s="92">
        <v>3361.8</v>
      </c>
      <c r="W88" s="92">
        <v>3290.79</v>
      </c>
      <c r="X88" s="92">
        <v>3255.14</v>
      </c>
      <c r="Y88" s="92">
        <v>3203.68</v>
      </c>
      <c r="Z88" s="92">
        <v>3179.27</v>
      </c>
    </row>
    <row r="89" spans="1:26" x14ac:dyDescent="0.3">
      <c r="B89" s="94">
        <v>28</v>
      </c>
      <c r="C89" s="92">
        <v>3084.83</v>
      </c>
      <c r="D89" s="92">
        <v>3098.93</v>
      </c>
      <c r="E89" s="92">
        <v>3199.02</v>
      </c>
      <c r="F89" s="92">
        <v>3312.2</v>
      </c>
      <c r="G89" s="92">
        <v>3354.23</v>
      </c>
      <c r="H89" s="92">
        <v>3455.82</v>
      </c>
      <c r="I89" s="92">
        <v>3529.96</v>
      </c>
      <c r="J89" s="92">
        <v>3579.33</v>
      </c>
      <c r="K89" s="92">
        <v>3581.77</v>
      </c>
      <c r="L89" s="92">
        <v>3558.53</v>
      </c>
      <c r="M89" s="92">
        <v>3553.34</v>
      </c>
      <c r="N89" s="92">
        <v>3528.15</v>
      </c>
      <c r="O89" s="92">
        <v>3548.63</v>
      </c>
      <c r="P89" s="92">
        <v>3535.66</v>
      </c>
      <c r="Q89" s="92">
        <v>3563.38</v>
      </c>
      <c r="R89" s="92">
        <v>3563.14</v>
      </c>
      <c r="S89" s="92">
        <v>3599.4</v>
      </c>
      <c r="T89" s="92">
        <v>3671.55</v>
      </c>
      <c r="U89" s="92">
        <v>3601.62</v>
      </c>
      <c r="V89" s="92">
        <v>3544.31</v>
      </c>
      <c r="W89" s="92">
        <v>3424.42</v>
      </c>
      <c r="X89" s="92">
        <v>3325.45</v>
      </c>
      <c r="Y89" s="92">
        <v>3258.33</v>
      </c>
      <c r="Z89" s="92">
        <v>3169.96</v>
      </c>
    </row>
    <row r="90" spans="1:26" x14ac:dyDescent="0.3">
      <c r="B90" s="94">
        <v>29</v>
      </c>
      <c r="C90" s="92">
        <v>3169.35</v>
      </c>
      <c r="D90" s="92">
        <v>3173.86</v>
      </c>
      <c r="E90" s="92">
        <v>3296.95</v>
      </c>
      <c r="F90" s="92">
        <v>3396.57</v>
      </c>
      <c r="G90" s="92">
        <v>3453.2</v>
      </c>
      <c r="H90" s="92">
        <v>3536.85</v>
      </c>
      <c r="I90" s="92">
        <v>3506.52</v>
      </c>
      <c r="J90" s="92">
        <v>3551.74</v>
      </c>
      <c r="K90" s="92">
        <v>3643.43</v>
      </c>
      <c r="L90" s="92">
        <v>3602.27</v>
      </c>
      <c r="M90" s="92">
        <v>3583.65</v>
      </c>
      <c r="N90" s="92">
        <v>3550.39</v>
      </c>
      <c r="O90" s="92">
        <v>3567.75</v>
      </c>
      <c r="P90" s="92">
        <v>3538.54</v>
      </c>
      <c r="Q90" s="92">
        <v>3566.73</v>
      </c>
      <c r="R90" s="92">
        <v>3566.61</v>
      </c>
      <c r="S90" s="92">
        <v>3609.98</v>
      </c>
      <c r="T90" s="92">
        <v>3667.53</v>
      </c>
      <c r="U90" s="92">
        <v>3552.39</v>
      </c>
      <c r="V90" s="92">
        <v>3460.81</v>
      </c>
      <c r="W90" s="92">
        <v>3341.06</v>
      </c>
      <c r="X90" s="92">
        <v>3251.74</v>
      </c>
      <c r="Y90" s="92">
        <v>3201.67</v>
      </c>
      <c r="Z90" s="92">
        <v>3172.93</v>
      </c>
    </row>
    <row r="91" spans="1:26" hidden="1" x14ac:dyDescent="0.3">
      <c r="B91" s="94">
        <v>30</v>
      </c>
      <c r="C91" s="92" t="e">
        <v>#N/A</v>
      </c>
      <c r="D91" s="92" t="e">
        <v>#N/A</v>
      </c>
      <c r="E91" s="92" t="e">
        <v>#N/A</v>
      </c>
      <c r="F91" s="92" t="e">
        <v>#N/A</v>
      </c>
      <c r="G91" s="92" t="e">
        <v>#N/A</v>
      </c>
      <c r="H91" s="92" t="e">
        <v>#N/A</v>
      </c>
      <c r="I91" s="92" t="e">
        <v>#N/A</v>
      </c>
      <c r="J91" s="92" t="e">
        <v>#N/A</v>
      </c>
      <c r="K91" s="92" t="e">
        <v>#N/A</v>
      </c>
      <c r="L91" s="92" t="e">
        <v>#N/A</v>
      </c>
      <c r="M91" s="92" t="e">
        <v>#N/A</v>
      </c>
      <c r="N91" s="92" t="e">
        <v>#N/A</v>
      </c>
      <c r="O91" s="92" t="e">
        <v>#N/A</v>
      </c>
      <c r="P91" s="92" t="e">
        <v>#N/A</v>
      </c>
      <c r="Q91" s="92" t="e">
        <v>#N/A</v>
      </c>
      <c r="R91" s="92" t="e">
        <v>#N/A</v>
      </c>
      <c r="S91" s="92" t="e">
        <v>#N/A</v>
      </c>
      <c r="T91" s="92" t="e">
        <v>#N/A</v>
      </c>
      <c r="U91" s="92" t="e">
        <v>#N/A</v>
      </c>
      <c r="V91" s="92" t="e">
        <v>#N/A</v>
      </c>
      <c r="W91" s="92" t="e">
        <v>#N/A</v>
      </c>
      <c r="X91" s="92" t="e">
        <v>#N/A</v>
      </c>
      <c r="Y91" s="92" t="e">
        <v>#N/A</v>
      </c>
      <c r="Z91" s="92" t="e">
        <v>#N/A</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3709.46</v>
      </c>
      <c r="D98" s="106">
        <v>3694.61</v>
      </c>
      <c r="E98" s="106">
        <v>3731.59</v>
      </c>
      <c r="F98" s="106">
        <v>3747.74</v>
      </c>
      <c r="G98" s="106">
        <v>3775.34</v>
      </c>
      <c r="H98" s="106">
        <v>3876.25</v>
      </c>
      <c r="I98" s="106">
        <v>3956.72</v>
      </c>
      <c r="J98" s="106">
        <v>4045.35</v>
      </c>
      <c r="K98" s="106">
        <v>4057.24</v>
      </c>
      <c r="L98" s="106">
        <v>4114.2</v>
      </c>
      <c r="M98" s="106">
        <v>4112.3500000000004</v>
      </c>
      <c r="N98" s="106">
        <v>4080.66</v>
      </c>
      <c r="O98" s="106">
        <v>4082.64</v>
      </c>
      <c r="P98" s="106">
        <v>4112.8100000000004</v>
      </c>
      <c r="Q98" s="106">
        <v>4123.32</v>
      </c>
      <c r="R98" s="106">
        <v>4121.55</v>
      </c>
      <c r="S98" s="106">
        <v>4117.6000000000004</v>
      </c>
      <c r="T98" s="106">
        <v>4069.54</v>
      </c>
      <c r="U98" s="106">
        <v>3953.26</v>
      </c>
      <c r="V98" s="106">
        <v>3866.49</v>
      </c>
      <c r="W98" s="106">
        <v>3784.08</v>
      </c>
      <c r="X98" s="106">
        <v>3760.2</v>
      </c>
      <c r="Y98" s="106">
        <v>3727.02</v>
      </c>
      <c r="Z98" s="106">
        <v>3701.88</v>
      </c>
    </row>
    <row r="99" spans="2:26" x14ac:dyDescent="0.3">
      <c r="B99" s="93">
        <v>2</v>
      </c>
      <c r="C99" s="106">
        <v>3706.26</v>
      </c>
      <c r="D99" s="106">
        <v>3703.18</v>
      </c>
      <c r="E99" s="106">
        <v>3732.97</v>
      </c>
      <c r="F99" s="106">
        <v>3756.84</v>
      </c>
      <c r="G99" s="106">
        <v>3793.11</v>
      </c>
      <c r="H99" s="106">
        <v>3877.83</v>
      </c>
      <c r="I99" s="106">
        <v>3952.96</v>
      </c>
      <c r="J99" s="106">
        <v>4071.21</v>
      </c>
      <c r="K99" s="106">
        <v>4098.28</v>
      </c>
      <c r="L99" s="106">
        <v>4083.36</v>
      </c>
      <c r="M99" s="106">
        <v>4072.79</v>
      </c>
      <c r="N99" s="106">
        <v>4038.94</v>
      </c>
      <c r="O99" s="106">
        <v>4052.21</v>
      </c>
      <c r="P99" s="106">
        <v>4062.66</v>
      </c>
      <c r="Q99" s="106">
        <v>4076.25</v>
      </c>
      <c r="R99" s="106">
        <v>4111.05</v>
      </c>
      <c r="S99" s="106">
        <v>4096.32</v>
      </c>
      <c r="T99" s="106">
        <v>4076.16</v>
      </c>
      <c r="U99" s="106">
        <v>4012.36</v>
      </c>
      <c r="V99" s="106">
        <v>3952.17</v>
      </c>
      <c r="W99" s="106">
        <v>3857.27</v>
      </c>
      <c r="X99" s="106">
        <v>3809.18</v>
      </c>
      <c r="Y99" s="106">
        <v>3783.73</v>
      </c>
      <c r="Z99" s="106">
        <v>3744.65</v>
      </c>
    </row>
    <row r="100" spans="2:26" x14ac:dyDescent="0.3">
      <c r="B100" s="91">
        <v>3</v>
      </c>
      <c r="C100" s="106">
        <v>3758.74</v>
      </c>
      <c r="D100" s="106">
        <v>3748.8</v>
      </c>
      <c r="E100" s="106">
        <v>3714.5</v>
      </c>
      <c r="F100" s="106">
        <v>3737.6</v>
      </c>
      <c r="G100" s="106">
        <v>3796.52</v>
      </c>
      <c r="H100" s="106">
        <v>3941.6</v>
      </c>
      <c r="I100" s="106">
        <v>4058.33</v>
      </c>
      <c r="J100" s="106">
        <v>4135.1400000000003</v>
      </c>
      <c r="K100" s="106">
        <v>4175.2299999999996</v>
      </c>
      <c r="L100" s="106">
        <v>4210.5</v>
      </c>
      <c r="M100" s="106">
        <v>4201.88</v>
      </c>
      <c r="N100" s="106">
        <v>4177.45</v>
      </c>
      <c r="O100" s="106">
        <v>4170.08</v>
      </c>
      <c r="P100" s="106">
        <v>4165.1000000000004</v>
      </c>
      <c r="Q100" s="106">
        <v>4170.62</v>
      </c>
      <c r="R100" s="106">
        <v>4441.1899999999996</v>
      </c>
      <c r="S100" s="106">
        <v>4366.66</v>
      </c>
      <c r="T100" s="106">
        <v>4257.34</v>
      </c>
      <c r="U100" s="106">
        <v>4098.0600000000004</v>
      </c>
      <c r="V100" s="106">
        <v>3972.24</v>
      </c>
      <c r="W100" s="106">
        <v>3848.75</v>
      </c>
      <c r="X100" s="106">
        <v>3764.78</v>
      </c>
      <c r="Y100" s="106">
        <v>3735.12</v>
      </c>
      <c r="Z100" s="106">
        <v>3689.1</v>
      </c>
    </row>
    <row r="101" spans="2:26" x14ac:dyDescent="0.3">
      <c r="B101" s="94">
        <v>4</v>
      </c>
      <c r="C101" s="106">
        <v>3736.97</v>
      </c>
      <c r="D101" s="106">
        <v>3715.8</v>
      </c>
      <c r="E101" s="106">
        <v>3695.36</v>
      </c>
      <c r="F101" s="106">
        <v>3716.81</v>
      </c>
      <c r="G101" s="106">
        <v>3735.3</v>
      </c>
      <c r="H101" s="106">
        <v>3759.87</v>
      </c>
      <c r="I101" s="106">
        <v>3883</v>
      </c>
      <c r="J101" s="106">
        <v>4038.53</v>
      </c>
      <c r="K101" s="106">
        <v>4062.37</v>
      </c>
      <c r="L101" s="106">
        <v>4112.2700000000004</v>
      </c>
      <c r="M101" s="106">
        <v>4117.22</v>
      </c>
      <c r="N101" s="106">
        <v>4126.87</v>
      </c>
      <c r="O101" s="106">
        <v>4122.04</v>
      </c>
      <c r="P101" s="106">
        <v>4147.3599999999997</v>
      </c>
      <c r="Q101" s="106">
        <v>4208.2</v>
      </c>
      <c r="R101" s="106">
        <v>4511.41</v>
      </c>
      <c r="S101" s="106">
        <v>4429.93</v>
      </c>
      <c r="T101" s="106">
        <v>4312.79</v>
      </c>
      <c r="U101" s="106">
        <v>4079.62</v>
      </c>
      <c r="V101" s="106">
        <v>3944.34</v>
      </c>
      <c r="W101" s="106">
        <v>3843.01</v>
      </c>
      <c r="X101" s="106">
        <v>3787.71</v>
      </c>
      <c r="Y101" s="106">
        <v>3740.69</v>
      </c>
      <c r="Z101" s="106">
        <v>3711.15</v>
      </c>
    </row>
    <row r="102" spans="2:26" x14ac:dyDescent="0.3">
      <c r="B102" s="94">
        <v>5</v>
      </c>
      <c r="C102" s="106">
        <v>3732.76</v>
      </c>
      <c r="D102" s="106">
        <v>3714</v>
      </c>
      <c r="E102" s="106">
        <v>3734.91</v>
      </c>
      <c r="F102" s="106">
        <v>3898.63</v>
      </c>
      <c r="G102" s="106">
        <v>3941.55</v>
      </c>
      <c r="H102" s="106">
        <v>4040.5</v>
      </c>
      <c r="I102" s="106">
        <v>4067.13</v>
      </c>
      <c r="J102" s="106">
        <v>4084.34</v>
      </c>
      <c r="K102" s="106">
        <v>4091.66</v>
      </c>
      <c r="L102" s="106">
        <v>4087.6</v>
      </c>
      <c r="M102" s="106">
        <v>4080.63</v>
      </c>
      <c r="N102" s="106">
        <v>4078.51</v>
      </c>
      <c r="O102" s="106">
        <v>4078.54</v>
      </c>
      <c r="P102" s="106">
        <v>4089.34</v>
      </c>
      <c r="Q102" s="106">
        <v>4090.85</v>
      </c>
      <c r="R102" s="106">
        <v>4185.43</v>
      </c>
      <c r="S102" s="106">
        <v>4149.41</v>
      </c>
      <c r="T102" s="106">
        <v>4052.15</v>
      </c>
      <c r="U102" s="106">
        <v>4025.13</v>
      </c>
      <c r="V102" s="106">
        <v>3928.05</v>
      </c>
      <c r="W102" s="106">
        <v>3786.25</v>
      </c>
      <c r="X102" s="106">
        <v>3755.79</v>
      </c>
      <c r="Y102" s="106">
        <v>3708.38</v>
      </c>
      <c r="Z102" s="106">
        <v>3618.14</v>
      </c>
    </row>
    <row r="103" spans="2:26" x14ac:dyDescent="0.3">
      <c r="B103" s="94">
        <v>6</v>
      </c>
      <c r="C103" s="106">
        <v>3690.65</v>
      </c>
      <c r="D103" s="106">
        <v>3694.9</v>
      </c>
      <c r="E103" s="106">
        <v>3733.07</v>
      </c>
      <c r="F103" s="106">
        <v>3746.95</v>
      </c>
      <c r="G103" s="106">
        <v>3875.99</v>
      </c>
      <c r="H103" s="106">
        <v>3870.15</v>
      </c>
      <c r="I103" s="106">
        <v>3932.81</v>
      </c>
      <c r="J103" s="106">
        <v>3927.85</v>
      </c>
      <c r="K103" s="106">
        <v>4058.64</v>
      </c>
      <c r="L103" s="106">
        <v>4049.89</v>
      </c>
      <c r="M103" s="106">
        <v>4028.16</v>
      </c>
      <c r="N103" s="106">
        <v>3942.15</v>
      </c>
      <c r="O103" s="106">
        <v>3940.61</v>
      </c>
      <c r="P103" s="106">
        <v>4066.12</v>
      </c>
      <c r="Q103" s="106">
        <v>4036.51</v>
      </c>
      <c r="R103" s="106">
        <v>4077.82</v>
      </c>
      <c r="S103" s="106">
        <v>4062.37</v>
      </c>
      <c r="T103" s="106">
        <v>4009.81</v>
      </c>
      <c r="U103" s="106">
        <v>3938.77</v>
      </c>
      <c r="V103" s="106">
        <v>3881.12</v>
      </c>
      <c r="W103" s="106">
        <v>3762.22</v>
      </c>
      <c r="X103" s="106">
        <v>3744.87</v>
      </c>
      <c r="Y103" s="106">
        <v>3706.77</v>
      </c>
      <c r="Z103" s="106">
        <v>3625.09</v>
      </c>
    </row>
    <row r="104" spans="2:26" x14ac:dyDescent="0.3">
      <c r="B104" s="94">
        <v>7</v>
      </c>
      <c r="C104" s="106">
        <v>3658.64</v>
      </c>
      <c r="D104" s="106">
        <v>3659.24</v>
      </c>
      <c r="E104" s="106">
        <v>3691.97</v>
      </c>
      <c r="F104" s="106">
        <v>3726.71</v>
      </c>
      <c r="G104" s="106">
        <v>3739.02</v>
      </c>
      <c r="H104" s="106">
        <v>3787.49</v>
      </c>
      <c r="I104" s="106">
        <v>3828.73</v>
      </c>
      <c r="J104" s="106">
        <v>3837.73</v>
      </c>
      <c r="K104" s="106">
        <v>3876.16</v>
      </c>
      <c r="L104" s="106">
        <v>3871.77</v>
      </c>
      <c r="M104" s="106">
        <v>3894.08</v>
      </c>
      <c r="N104" s="106">
        <v>3845.77</v>
      </c>
      <c r="O104" s="106">
        <v>3837.64</v>
      </c>
      <c r="P104" s="106">
        <v>4041.59</v>
      </c>
      <c r="Q104" s="106">
        <v>4139.6899999999996</v>
      </c>
      <c r="R104" s="106">
        <v>4159.82</v>
      </c>
      <c r="S104" s="106">
        <v>3944.63</v>
      </c>
      <c r="T104" s="106">
        <v>4057.44</v>
      </c>
      <c r="U104" s="106">
        <v>3881.18</v>
      </c>
      <c r="V104" s="106">
        <v>3817.3</v>
      </c>
      <c r="W104" s="106">
        <v>3764.99</v>
      </c>
      <c r="X104" s="106">
        <v>3744.15</v>
      </c>
      <c r="Y104" s="106">
        <v>3713.4</v>
      </c>
      <c r="Z104" s="106">
        <v>3665.9</v>
      </c>
    </row>
    <row r="105" spans="2:26" x14ac:dyDescent="0.3">
      <c r="B105" s="94">
        <v>8</v>
      </c>
      <c r="C105" s="106">
        <v>3731.35</v>
      </c>
      <c r="D105" s="106">
        <v>3731.54</v>
      </c>
      <c r="E105" s="106">
        <v>3740.47</v>
      </c>
      <c r="F105" s="106">
        <v>3775.74</v>
      </c>
      <c r="G105" s="106">
        <v>3806.33</v>
      </c>
      <c r="H105" s="106">
        <v>3851.71</v>
      </c>
      <c r="I105" s="106">
        <v>3976.1</v>
      </c>
      <c r="J105" s="106">
        <v>3924.65</v>
      </c>
      <c r="K105" s="106">
        <v>3966</v>
      </c>
      <c r="L105" s="106">
        <v>4009.58</v>
      </c>
      <c r="M105" s="106">
        <v>3989.33</v>
      </c>
      <c r="N105" s="106">
        <v>3994.93</v>
      </c>
      <c r="O105" s="106">
        <v>3954.5</v>
      </c>
      <c r="P105" s="106">
        <v>3970.21</v>
      </c>
      <c r="Q105" s="106">
        <v>3977.1</v>
      </c>
      <c r="R105" s="106">
        <v>4129.62</v>
      </c>
      <c r="S105" s="106">
        <v>4110.1000000000004</v>
      </c>
      <c r="T105" s="106">
        <v>4040.34</v>
      </c>
      <c r="U105" s="106">
        <v>3979.38</v>
      </c>
      <c r="V105" s="106">
        <v>3921.68</v>
      </c>
      <c r="W105" s="106">
        <v>3868.4</v>
      </c>
      <c r="X105" s="106">
        <v>3819.22</v>
      </c>
      <c r="Y105" s="106">
        <v>3793.77</v>
      </c>
      <c r="Z105" s="106">
        <v>3741.8</v>
      </c>
    </row>
    <row r="106" spans="2:26" x14ac:dyDescent="0.3">
      <c r="B106" s="94">
        <v>9</v>
      </c>
      <c r="C106" s="106">
        <v>3724.21</v>
      </c>
      <c r="D106" s="106">
        <v>3717.64</v>
      </c>
      <c r="E106" s="106">
        <v>3728.72</v>
      </c>
      <c r="F106" s="106">
        <v>3756.31</v>
      </c>
      <c r="G106" s="106">
        <v>3833.22</v>
      </c>
      <c r="H106" s="106">
        <v>3813.27</v>
      </c>
      <c r="I106" s="106">
        <v>3861.1</v>
      </c>
      <c r="J106" s="106">
        <v>3865.88</v>
      </c>
      <c r="K106" s="106">
        <v>3891.92</v>
      </c>
      <c r="L106" s="106">
        <v>3905.28</v>
      </c>
      <c r="M106" s="106">
        <v>3896.64</v>
      </c>
      <c r="N106" s="106">
        <v>3899.9</v>
      </c>
      <c r="O106" s="106">
        <v>3860.39</v>
      </c>
      <c r="P106" s="106">
        <v>3860.39</v>
      </c>
      <c r="Q106" s="106">
        <v>3877.75</v>
      </c>
      <c r="R106" s="106">
        <v>3893.51</v>
      </c>
      <c r="S106" s="106">
        <v>3939.75</v>
      </c>
      <c r="T106" s="106">
        <v>3945.21</v>
      </c>
      <c r="U106" s="106">
        <v>3893.1</v>
      </c>
      <c r="V106" s="106">
        <v>3885.37</v>
      </c>
      <c r="W106" s="106">
        <v>3824.96</v>
      </c>
      <c r="X106" s="106">
        <v>3801.81</v>
      </c>
      <c r="Y106" s="106">
        <v>3763.02</v>
      </c>
      <c r="Z106" s="106">
        <v>3744.69</v>
      </c>
    </row>
    <row r="107" spans="2:26" x14ac:dyDescent="0.3">
      <c r="B107" s="94">
        <v>10</v>
      </c>
      <c r="C107" s="106">
        <v>3740.61</v>
      </c>
      <c r="D107" s="106">
        <v>3718.54</v>
      </c>
      <c r="E107" s="106">
        <v>3715.5</v>
      </c>
      <c r="F107" s="106">
        <v>3731.25</v>
      </c>
      <c r="G107" s="106">
        <v>3746.51</v>
      </c>
      <c r="H107" s="106">
        <v>3866.29</v>
      </c>
      <c r="I107" s="106">
        <v>3890.12</v>
      </c>
      <c r="J107" s="106">
        <v>3985.79</v>
      </c>
      <c r="K107" s="106">
        <v>4012.97</v>
      </c>
      <c r="L107" s="106">
        <v>3982.97</v>
      </c>
      <c r="M107" s="106">
        <v>3981.92</v>
      </c>
      <c r="N107" s="106">
        <v>3980.24</v>
      </c>
      <c r="O107" s="106">
        <v>3918.72</v>
      </c>
      <c r="P107" s="106">
        <v>3927.47</v>
      </c>
      <c r="Q107" s="106">
        <v>3958.96</v>
      </c>
      <c r="R107" s="106">
        <v>3997.7</v>
      </c>
      <c r="S107" s="106">
        <v>4045.69</v>
      </c>
      <c r="T107" s="106">
        <v>4016.29</v>
      </c>
      <c r="U107" s="106">
        <v>3938.57</v>
      </c>
      <c r="V107" s="106">
        <v>3875.57</v>
      </c>
      <c r="W107" s="106">
        <v>3827.41</v>
      </c>
      <c r="X107" s="106">
        <v>3792.82</v>
      </c>
      <c r="Y107" s="106">
        <v>3758.86</v>
      </c>
      <c r="Z107" s="106">
        <v>3741</v>
      </c>
    </row>
    <row r="108" spans="2:26" x14ac:dyDescent="0.3">
      <c r="B108" s="94">
        <v>11</v>
      </c>
      <c r="C108" s="106">
        <v>3743.06</v>
      </c>
      <c r="D108" s="106">
        <v>3724.84</v>
      </c>
      <c r="E108" s="106">
        <v>3719.24</v>
      </c>
      <c r="F108" s="106">
        <v>3732.62</v>
      </c>
      <c r="G108" s="106">
        <v>3742.67</v>
      </c>
      <c r="H108" s="106">
        <v>3784.09</v>
      </c>
      <c r="I108" s="106">
        <v>3871.56</v>
      </c>
      <c r="J108" s="106">
        <v>3904.13</v>
      </c>
      <c r="K108" s="106">
        <v>3979.49</v>
      </c>
      <c r="L108" s="106">
        <v>4003.57</v>
      </c>
      <c r="M108" s="106">
        <v>4015.11</v>
      </c>
      <c r="N108" s="106">
        <v>4008.91</v>
      </c>
      <c r="O108" s="106">
        <v>3949.81</v>
      </c>
      <c r="P108" s="106">
        <v>3992.63</v>
      </c>
      <c r="Q108" s="106">
        <v>4010.33</v>
      </c>
      <c r="R108" s="106">
        <v>4202.09</v>
      </c>
      <c r="S108" s="106">
        <v>4305.71</v>
      </c>
      <c r="T108" s="106">
        <v>4272.75</v>
      </c>
      <c r="U108" s="106">
        <v>4046.42</v>
      </c>
      <c r="V108" s="106">
        <v>3946.71</v>
      </c>
      <c r="W108" s="106">
        <v>3877.48</v>
      </c>
      <c r="X108" s="106">
        <v>3818.51</v>
      </c>
      <c r="Y108" s="106">
        <v>3794.93</v>
      </c>
      <c r="Z108" s="106">
        <v>3748.82</v>
      </c>
    </row>
    <row r="109" spans="2:26" x14ac:dyDescent="0.3">
      <c r="B109" s="94">
        <v>12</v>
      </c>
      <c r="C109" s="106">
        <v>3740.85</v>
      </c>
      <c r="D109" s="106">
        <v>3721.2</v>
      </c>
      <c r="E109" s="106">
        <v>3741.72</v>
      </c>
      <c r="F109" s="106">
        <v>3801.7</v>
      </c>
      <c r="G109" s="106">
        <v>3894.68</v>
      </c>
      <c r="H109" s="106">
        <v>3970.11</v>
      </c>
      <c r="I109" s="106">
        <v>4068</v>
      </c>
      <c r="J109" s="106">
        <v>4066.35</v>
      </c>
      <c r="K109" s="106">
        <v>4006.25</v>
      </c>
      <c r="L109" s="106">
        <v>4036.62</v>
      </c>
      <c r="M109" s="106">
        <v>4022.47</v>
      </c>
      <c r="N109" s="106">
        <v>4018.48</v>
      </c>
      <c r="O109" s="106">
        <v>3977.05</v>
      </c>
      <c r="P109" s="106">
        <v>3995.94</v>
      </c>
      <c r="Q109" s="106">
        <v>4049.95</v>
      </c>
      <c r="R109" s="106">
        <v>4100.37</v>
      </c>
      <c r="S109" s="106">
        <v>4186.04</v>
      </c>
      <c r="T109" s="106">
        <v>4101.2299999999996</v>
      </c>
      <c r="U109" s="106">
        <v>4003.05</v>
      </c>
      <c r="V109" s="106">
        <v>3953.66</v>
      </c>
      <c r="W109" s="106">
        <v>3852.96</v>
      </c>
      <c r="X109" s="106">
        <v>3808.31</v>
      </c>
      <c r="Y109" s="106">
        <v>3775.68</v>
      </c>
      <c r="Z109" s="106">
        <v>3742.63</v>
      </c>
    </row>
    <row r="110" spans="2:26" x14ac:dyDescent="0.3">
      <c r="B110" s="94">
        <v>13</v>
      </c>
      <c r="C110" s="106">
        <v>3744.2</v>
      </c>
      <c r="D110" s="106">
        <v>3740.13</v>
      </c>
      <c r="E110" s="106">
        <v>3743.42</v>
      </c>
      <c r="F110" s="106">
        <v>3781.24</v>
      </c>
      <c r="G110" s="106">
        <v>3875.61</v>
      </c>
      <c r="H110" s="106">
        <v>3973.37</v>
      </c>
      <c r="I110" s="106">
        <v>4016.52</v>
      </c>
      <c r="J110" s="106">
        <v>4129.57</v>
      </c>
      <c r="K110" s="106">
        <v>4124.7</v>
      </c>
      <c r="L110" s="106">
        <v>4136.55</v>
      </c>
      <c r="M110" s="106">
        <v>4105.82</v>
      </c>
      <c r="N110" s="106">
        <v>4127.8</v>
      </c>
      <c r="O110" s="106">
        <v>4077.76</v>
      </c>
      <c r="P110" s="106">
        <v>4124.38</v>
      </c>
      <c r="Q110" s="106">
        <v>4139.2299999999996</v>
      </c>
      <c r="R110" s="106">
        <v>4158.54</v>
      </c>
      <c r="S110" s="106">
        <v>4149.5600000000004</v>
      </c>
      <c r="T110" s="106">
        <v>4120.96</v>
      </c>
      <c r="U110" s="106">
        <v>4093.38</v>
      </c>
      <c r="V110" s="106">
        <v>3995.92</v>
      </c>
      <c r="W110" s="106">
        <v>3944.38</v>
      </c>
      <c r="X110" s="106">
        <v>3904.5</v>
      </c>
      <c r="Y110" s="106">
        <v>3841.56</v>
      </c>
      <c r="Z110" s="106">
        <v>3810.34</v>
      </c>
    </row>
    <row r="111" spans="2:26" x14ac:dyDescent="0.3">
      <c r="B111" s="94">
        <v>14</v>
      </c>
      <c r="C111" s="106">
        <v>3755.07</v>
      </c>
      <c r="D111" s="106">
        <v>3750.58</v>
      </c>
      <c r="E111" s="106">
        <v>3776.3</v>
      </c>
      <c r="F111" s="106">
        <v>3816.78</v>
      </c>
      <c r="G111" s="106">
        <v>3848.7</v>
      </c>
      <c r="H111" s="106">
        <v>3913.04</v>
      </c>
      <c r="I111" s="106">
        <v>3971.13</v>
      </c>
      <c r="J111" s="106">
        <v>4055.27</v>
      </c>
      <c r="K111" s="106">
        <v>4032.69</v>
      </c>
      <c r="L111" s="106">
        <v>4080.02</v>
      </c>
      <c r="M111" s="106">
        <v>4051.82</v>
      </c>
      <c r="N111" s="106">
        <v>4052.28</v>
      </c>
      <c r="O111" s="106">
        <v>4033.83</v>
      </c>
      <c r="P111" s="106">
        <v>4002.4</v>
      </c>
      <c r="Q111" s="106">
        <v>4018.77</v>
      </c>
      <c r="R111" s="106">
        <v>4128.74</v>
      </c>
      <c r="S111" s="106">
        <v>4084.25</v>
      </c>
      <c r="T111" s="106">
        <v>4125.22</v>
      </c>
      <c r="U111" s="106">
        <v>4010.03</v>
      </c>
      <c r="V111" s="106">
        <v>3953.22</v>
      </c>
      <c r="W111" s="106">
        <v>3886.23</v>
      </c>
      <c r="X111" s="106">
        <v>3845.34</v>
      </c>
      <c r="Y111" s="106">
        <v>3803.88</v>
      </c>
      <c r="Z111" s="106">
        <v>3739.98</v>
      </c>
    </row>
    <row r="112" spans="2:26" x14ac:dyDescent="0.3">
      <c r="B112" s="94">
        <v>15</v>
      </c>
      <c r="C112" s="106">
        <v>3785.2</v>
      </c>
      <c r="D112" s="106">
        <v>3782.64</v>
      </c>
      <c r="E112" s="106">
        <v>3822.92</v>
      </c>
      <c r="F112" s="106">
        <v>3843.11</v>
      </c>
      <c r="G112" s="106">
        <v>3914.68</v>
      </c>
      <c r="H112" s="106">
        <v>3972.4</v>
      </c>
      <c r="I112" s="106">
        <v>4019.37</v>
      </c>
      <c r="J112" s="106">
        <v>4168.3900000000003</v>
      </c>
      <c r="K112" s="106">
        <v>4179.16</v>
      </c>
      <c r="L112" s="106">
        <v>4156.99</v>
      </c>
      <c r="M112" s="106">
        <v>4150.83</v>
      </c>
      <c r="N112" s="106">
        <v>4069.83</v>
      </c>
      <c r="O112" s="106">
        <v>4100.9799999999996</v>
      </c>
      <c r="P112" s="106">
        <v>4136.05</v>
      </c>
      <c r="Q112" s="106">
        <v>4200.05</v>
      </c>
      <c r="R112" s="106">
        <v>4272.79</v>
      </c>
      <c r="S112" s="106">
        <v>4236.8100000000004</v>
      </c>
      <c r="T112" s="106">
        <v>4148.6099999999997</v>
      </c>
      <c r="U112" s="106">
        <v>4126.2</v>
      </c>
      <c r="V112" s="106">
        <v>3985.8</v>
      </c>
      <c r="W112" s="106">
        <v>3936.08</v>
      </c>
      <c r="X112" s="106">
        <v>3903.91</v>
      </c>
      <c r="Y112" s="106">
        <v>3874.36</v>
      </c>
      <c r="Z112" s="106">
        <v>3839.54</v>
      </c>
    </row>
    <row r="113" spans="2:26" x14ac:dyDescent="0.3">
      <c r="B113" s="94">
        <v>16</v>
      </c>
      <c r="C113" s="106">
        <v>3836.74</v>
      </c>
      <c r="D113" s="106">
        <v>3819.7</v>
      </c>
      <c r="E113" s="106">
        <v>3846.78</v>
      </c>
      <c r="F113" s="106">
        <v>3877.59</v>
      </c>
      <c r="G113" s="106">
        <v>3955.99</v>
      </c>
      <c r="H113" s="106">
        <v>4006.81</v>
      </c>
      <c r="I113" s="106">
        <v>4023.37</v>
      </c>
      <c r="J113" s="106">
        <v>4099.87</v>
      </c>
      <c r="K113" s="106">
        <v>4090.49</v>
      </c>
      <c r="L113" s="106">
        <v>4085.15</v>
      </c>
      <c r="M113" s="106">
        <v>4062.5</v>
      </c>
      <c r="N113" s="106">
        <v>4081.45</v>
      </c>
      <c r="O113" s="106">
        <v>4056.28</v>
      </c>
      <c r="P113" s="106">
        <v>4098.4399999999996</v>
      </c>
      <c r="Q113" s="106">
        <v>4137.2</v>
      </c>
      <c r="R113" s="106">
        <v>4163.2700000000004</v>
      </c>
      <c r="S113" s="106">
        <v>4072.44</v>
      </c>
      <c r="T113" s="106">
        <v>4064.29</v>
      </c>
      <c r="U113" s="106">
        <v>4101.0600000000004</v>
      </c>
      <c r="V113" s="106">
        <v>4029.14</v>
      </c>
      <c r="W113" s="106">
        <v>3982.47</v>
      </c>
      <c r="X113" s="106">
        <v>3958.76</v>
      </c>
      <c r="Y113" s="106">
        <v>3914.22</v>
      </c>
      <c r="Z113" s="106">
        <v>3865.93</v>
      </c>
    </row>
    <row r="114" spans="2:26" x14ac:dyDescent="0.3">
      <c r="B114" s="94">
        <v>17</v>
      </c>
      <c r="C114" s="106">
        <v>3869.89</v>
      </c>
      <c r="D114" s="106">
        <v>3848.68</v>
      </c>
      <c r="E114" s="106">
        <v>3847.12</v>
      </c>
      <c r="F114" s="106">
        <v>3828.89</v>
      </c>
      <c r="G114" s="106">
        <v>3837.44</v>
      </c>
      <c r="H114" s="106">
        <v>3930.35</v>
      </c>
      <c r="I114" s="106">
        <v>3962.16</v>
      </c>
      <c r="J114" s="106">
        <v>4003.3</v>
      </c>
      <c r="K114" s="106">
        <v>4092.35</v>
      </c>
      <c r="L114" s="106">
        <v>4146.0200000000004</v>
      </c>
      <c r="M114" s="106">
        <v>4139.99</v>
      </c>
      <c r="N114" s="106">
        <v>4123.9399999999996</v>
      </c>
      <c r="O114" s="106">
        <v>4140.8500000000004</v>
      </c>
      <c r="P114" s="106">
        <v>4065.85</v>
      </c>
      <c r="Q114" s="106">
        <v>4166.8999999999996</v>
      </c>
      <c r="R114" s="106">
        <v>4246.33</v>
      </c>
      <c r="S114" s="106">
        <v>4310.2299999999996</v>
      </c>
      <c r="T114" s="106">
        <v>4294.54</v>
      </c>
      <c r="U114" s="106">
        <v>4179.3900000000003</v>
      </c>
      <c r="V114" s="106">
        <v>4013.91</v>
      </c>
      <c r="W114" s="106">
        <v>3979.45</v>
      </c>
      <c r="X114" s="106">
        <v>3896.66</v>
      </c>
      <c r="Y114" s="106">
        <v>3852.52</v>
      </c>
      <c r="Z114" s="106">
        <v>3821.01</v>
      </c>
    </row>
    <row r="115" spans="2:26" x14ac:dyDescent="0.3">
      <c r="B115" s="94">
        <v>18</v>
      </c>
      <c r="C115" s="106">
        <v>3820.48</v>
      </c>
      <c r="D115" s="106">
        <v>3794.87</v>
      </c>
      <c r="E115" s="106">
        <v>3798.47</v>
      </c>
      <c r="F115" s="106">
        <v>3791.52</v>
      </c>
      <c r="G115" s="106">
        <v>3815</v>
      </c>
      <c r="H115" s="106">
        <v>3910.36</v>
      </c>
      <c r="I115" s="106">
        <v>3965</v>
      </c>
      <c r="J115" s="106">
        <v>4008.85</v>
      </c>
      <c r="K115" s="106">
        <v>4090.39</v>
      </c>
      <c r="L115" s="106">
        <v>4266.99</v>
      </c>
      <c r="M115" s="106">
        <v>4192.93</v>
      </c>
      <c r="N115" s="106">
        <v>4234.25</v>
      </c>
      <c r="O115" s="106">
        <v>4235.1899999999996</v>
      </c>
      <c r="P115" s="106">
        <v>4176.7700000000004</v>
      </c>
      <c r="Q115" s="106">
        <v>4206.1400000000003</v>
      </c>
      <c r="R115" s="106">
        <v>4326.3</v>
      </c>
      <c r="S115" s="106">
        <v>4320.58</v>
      </c>
      <c r="T115" s="106">
        <v>4297.45</v>
      </c>
      <c r="U115" s="106">
        <v>4304.58</v>
      </c>
      <c r="V115" s="106">
        <v>4080.72</v>
      </c>
      <c r="W115" s="106">
        <v>3999.81</v>
      </c>
      <c r="X115" s="106">
        <v>3933.3</v>
      </c>
      <c r="Y115" s="106">
        <v>3846.18</v>
      </c>
      <c r="Z115" s="106">
        <v>3809.58</v>
      </c>
    </row>
    <row r="116" spans="2:26" x14ac:dyDescent="0.3">
      <c r="B116" s="94">
        <v>19</v>
      </c>
      <c r="C116" s="106">
        <v>3800.01</v>
      </c>
      <c r="D116" s="106">
        <v>3775.21</v>
      </c>
      <c r="E116" s="106">
        <v>3808.91</v>
      </c>
      <c r="F116" s="106">
        <v>3819.87</v>
      </c>
      <c r="G116" s="106">
        <v>3882.7</v>
      </c>
      <c r="H116" s="106">
        <v>3971.3</v>
      </c>
      <c r="I116" s="106">
        <v>4137.67</v>
      </c>
      <c r="J116" s="106">
        <v>4157.45</v>
      </c>
      <c r="K116" s="106">
        <v>4109.32</v>
      </c>
      <c r="L116" s="106">
        <v>4199.25</v>
      </c>
      <c r="M116" s="106">
        <v>4142.18</v>
      </c>
      <c r="N116" s="106">
        <v>4117.54</v>
      </c>
      <c r="O116" s="106">
        <v>4108.21</v>
      </c>
      <c r="P116" s="106">
        <v>4017.25</v>
      </c>
      <c r="Q116" s="106">
        <v>4156.59</v>
      </c>
      <c r="R116" s="106">
        <v>4098.93</v>
      </c>
      <c r="S116" s="106">
        <v>4179.5</v>
      </c>
      <c r="T116" s="106">
        <v>4219.3900000000003</v>
      </c>
      <c r="U116" s="106">
        <v>4040.04</v>
      </c>
      <c r="V116" s="106">
        <v>3939.74</v>
      </c>
      <c r="W116" s="106">
        <v>3886.05</v>
      </c>
      <c r="X116" s="106">
        <v>3845.77</v>
      </c>
      <c r="Y116" s="106">
        <v>3786.66</v>
      </c>
      <c r="Z116" s="106">
        <v>3746.07</v>
      </c>
    </row>
    <row r="117" spans="2:26" x14ac:dyDescent="0.3">
      <c r="B117" s="94">
        <v>20</v>
      </c>
      <c r="C117" s="106">
        <v>3774.75</v>
      </c>
      <c r="D117" s="106">
        <v>3764.9</v>
      </c>
      <c r="E117" s="106">
        <v>3822.77</v>
      </c>
      <c r="F117" s="106">
        <v>3841.75</v>
      </c>
      <c r="G117" s="106">
        <v>3919.61</v>
      </c>
      <c r="H117" s="106">
        <v>3976.74</v>
      </c>
      <c r="I117" s="106">
        <v>4014.73</v>
      </c>
      <c r="J117" s="106">
        <v>3993.91</v>
      </c>
      <c r="K117" s="106">
        <v>4138.51</v>
      </c>
      <c r="L117" s="106">
        <v>4152.95</v>
      </c>
      <c r="M117" s="106">
        <v>4149.08</v>
      </c>
      <c r="N117" s="106">
        <v>4068.79</v>
      </c>
      <c r="O117" s="106">
        <v>4083.8</v>
      </c>
      <c r="P117" s="106">
        <v>4010.71</v>
      </c>
      <c r="Q117" s="106">
        <v>4109.21</v>
      </c>
      <c r="R117" s="106">
        <v>4201.3599999999997</v>
      </c>
      <c r="S117" s="106">
        <v>4298.51</v>
      </c>
      <c r="T117" s="106">
        <v>4326.63</v>
      </c>
      <c r="U117" s="106">
        <v>4084.96</v>
      </c>
      <c r="V117" s="106">
        <v>3955.88</v>
      </c>
      <c r="W117" s="106">
        <v>3895.45</v>
      </c>
      <c r="X117" s="106">
        <v>3851.84</v>
      </c>
      <c r="Y117" s="106">
        <v>3798.66</v>
      </c>
      <c r="Z117" s="106">
        <v>3772.37</v>
      </c>
    </row>
    <row r="118" spans="2:26" x14ac:dyDescent="0.3">
      <c r="B118" s="94">
        <v>21</v>
      </c>
      <c r="C118" s="106">
        <v>3783.82</v>
      </c>
      <c r="D118" s="106">
        <v>3817.54</v>
      </c>
      <c r="E118" s="106">
        <v>3862.05</v>
      </c>
      <c r="F118" s="106">
        <v>3877.25</v>
      </c>
      <c r="G118" s="106">
        <v>3955.55</v>
      </c>
      <c r="H118" s="106">
        <v>4006.56</v>
      </c>
      <c r="I118" s="106">
        <v>4153.37</v>
      </c>
      <c r="J118" s="106">
        <v>4333.7299999999996</v>
      </c>
      <c r="K118" s="106">
        <v>4338.3500000000004</v>
      </c>
      <c r="L118" s="106">
        <v>4318.3999999999996</v>
      </c>
      <c r="M118" s="106">
        <v>4315.41</v>
      </c>
      <c r="N118" s="106">
        <v>4370.59</v>
      </c>
      <c r="O118" s="106">
        <v>4308.21</v>
      </c>
      <c r="P118" s="106">
        <v>4318.88</v>
      </c>
      <c r="Q118" s="106">
        <v>4448.76</v>
      </c>
      <c r="R118" s="106">
        <v>4485.46</v>
      </c>
      <c r="S118" s="106">
        <v>4534.58</v>
      </c>
      <c r="T118" s="106">
        <v>4605.1000000000004</v>
      </c>
      <c r="U118" s="106">
        <v>4337.33</v>
      </c>
      <c r="V118" s="106">
        <v>4087.01</v>
      </c>
      <c r="W118" s="106">
        <v>4004.44</v>
      </c>
      <c r="X118" s="106">
        <v>3915.79</v>
      </c>
      <c r="Y118" s="106">
        <v>3851.09</v>
      </c>
      <c r="Z118" s="106">
        <v>3828.14</v>
      </c>
    </row>
    <row r="119" spans="2:26" x14ac:dyDescent="0.3">
      <c r="B119" s="94">
        <v>22</v>
      </c>
      <c r="C119" s="106">
        <v>3788.08</v>
      </c>
      <c r="D119" s="106">
        <v>3783.21</v>
      </c>
      <c r="E119" s="106">
        <v>3862.88</v>
      </c>
      <c r="F119" s="106">
        <v>3891.57</v>
      </c>
      <c r="G119" s="106">
        <v>3920.34</v>
      </c>
      <c r="H119" s="106">
        <v>4010.76</v>
      </c>
      <c r="I119" s="106">
        <v>4155.59</v>
      </c>
      <c r="J119" s="106">
        <v>4270.46</v>
      </c>
      <c r="K119" s="106">
        <v>4287.04</v>
      </c>
      <c r="L119" s="106">
        <v>4241.8</v>
      </c>
      <c r="M119" s="106">
        <v>4207.2700000000004</v>
      </c>
      <c r="N119" s="106">
        <v>4195.84</v>
      </c>
      <c r="O119" s="106">
        <v>4168.54</v>
      </c>
      <c r="P119" s="106">
        <v>4058.7</v>
      </c>
      <c r="Q119" s="106">
        <v>4157.49</v>
      </c>
      <c r="R119" s="106">
        <v>4184.6099999999997</v>
      </c>
      <c r="S119" s="106">
        <v>4258.24</v>
      </c>
      <c r="T119" s="106">
        <v>4301.45</v>
      </c>
      <c r="U119" s="106">
        <v>4120.54</v>
      </c>
      <c r="V119" s="106">
        <v>4048.94</v>
      </c>
      <c r="W119" s="106">
        <v>3954.84</v>
      </c>
      <c r="X119" s="106">
        <v>3923.07</v>
      </c>
      <c r="Y119" s="106">
        <v>3894.04</v>
      </c>
      <c r="Z119" s="106">
        <v>3839.07</v>
      </c>
    </row>
    <row r="120" spans="2:26" x14ac:dyDescent="0.3">
      <c r="B120" s="94">
        <v>23</v>
      </c>
      <c r="C120" s="106">
        <v>3860.68</v>
      </c>
      <c r="D120" s="106">
        <v>3849.58</v>
      </c>
      <c r="E120" s="106">
        <v>3850.16</v>
      </c>
      <c r="F120" s="106">
        <v>3848.89</v>
      </c>
      <c r="G120" s="106">
        <v>3870.92</v>
      </c>
      <c r="H120" s="106">
        <v>3960.53</v>
      </c>
      <c r="I120" s="106">
        <v>4063.49</v>
      </c>
      <c r="J120" s="106">
        <v>4119.2700000000004</v>
      </c>
      <c r="K120" s="106">
        <v>4125.03</v>
      </c>
      <c r="L120" s="106">
        <v>4127.16</v>
      </c>
      <c r="M120" s="106">
        <v>4120.8500000000004</v>
      </c>
      <c r="N120" s="106">
        <v>4104.28</v>
      </c>
      <c r="O120" s="106">
        <v>4083.22</v>
      </c>
      <c r="P120" s="106">
        <v>4014.31</v>
      </c>
      <c r="Q120" s="106">
        <v>4056.38</v>
      </c>
      <c r="R120" s="106">
        <v>4100.29</v>
      </c>
      <c r="S120" s="106">
        <v>4149.1099999999997</v>
      </c>
      <c r="T120" s="106">
        <v>4238.84</v>
      </c>
      <c r="U120" s="106">
        <v>4122.82</v>
      </c>
      <c r="V120" s="106">
        <v>4012.37</v>
      </c>
      <c r="W120" s="106">
        <v>3960.95</v>
      </c>
      <c r="X120" s="106">
        <v>3937.86</v>
      </c>
      <c r="Y120" s="106">
        <v>3908.94</v>
      </c>
      <c r="Z120" s="106">
        <v>3829.07</v>
      </c>
    </row>
    <row r="121" spans="2:26" x14ac:dyDescent="0.3">
      <c r="B121" s="94">
        <v>24</v>
      </c>
      <c r="C121" s="106">
        <v>3921.15</v>
      </c>
      <c r="D121" s="106">
        <v>3902.83</v>
      </c>
      <c r="E121" s="106">
        <v>3895.91</v>
      </c>
      <c r="F121" s="106">
        <v>3909.81</v>
      </c>
      <c r="G121" s="106">
        <v>3933.31</v>
      </c>
      <c r="H121" s="106">
        <v>3969.91</v>
      </c>
      <c r="I121" s="106">
        <v>4015.2</v>
      </c>
      <c r="J121" s="106">
        <v>4027.63</v>
      </c>
      <c r="K121" s="106">
        <v>4171.8100000000004</v>
      </c>
      <c r="L121" s="106">
        <v>4149.04</v>
      </c>
      <c r="M121" s="106">
        <v>4122.04</v>
      </c>
      <c r="N121" s="106">
        <v>4120.74</v>
      </c>
      <c r="O121" s="106">
        <v>4114.66</v>
      </c>
      <c r="P121" s="106">
        <v>4046.16</v>
      </c>
      <c r="Q121" s="106">
        <v>4095.47</v>
      </c>
      <c r="R121" s="106">
        <v>4138.57</v>
      </c>
      <c r="S121" s="106">
        <v>4131.59</v>
      </c>
      <c r="T121" s="106">
        <v>4120.93</v>
      </c>
      <c r="U121" s="106">
        <v>4129.66</v>
      </c>
      <c r="V121" s="106">
        <v>4014.25</v>
      </c>
      <c r="W121" s="106">
        <v>3985.51</v>
      </c>
      <c r="X121" s="106">
        <v>3945.35</v>
      </c>
      <c r="Y121" s="106">
        <v>3920.6</v>
      </c>
      <c r="Z121" s="106">
        <v>3858.89</v>
      </c>
    </row>
    <row r="122" spans="2:26" x14ac:dyDescent="0.3">
      <c r="B122" s="94">
        <v>25</v>
      </c>
      <c r="C122" s="106">
        <v>3899.64</v>
      </c>
      <c r="D122" s="106">
        <v>3872.23</v>
      </c>
      <c r="E122" s="106">
        <v>3846.43</v>
      </c>
      <c r="F122" s="106">
        <v>3877.81</v>
      </c>
      <c r="G122" s="106">
        <v>3889.36</v>
      </c>
      <c r="H122" s="106">
        <v>3917.48</v>
      </c>
      <c r="I122" s="106">
        <v>3989.78</v>
      </c>
      <c r="J122" s="106">
        <v>4008.9</v>
      </c>
      <c r="K122" s="106">
        <v>4085.89</v>
      </c>
      <c r="L122" s="106">
        <v>4096.3599999999997</v>
      </c>
      <c r="M122" s="106">
        <v>4104.45</v>
      </c>
      <c r="N122" s="106">
        <v>4089.64</v>
      </c>
      <c r="O122" s="106">
        <v>4087.96</v>
      </c>
      <c r="P122" s="106">
        <v>4052.87</v>
      </c>
      <c r="Q122" s="106">
        <v>4079.58</v>
      </c>
      <c r="R122" s="106">
        <v>4105.79</v>
      </c>
      <c r="S122" s="106">
        <v>4110.0600000000004</v>
      </c>
      <c r="T122" s="106">
        <v>4125.2700000000004</v>
      </c>
      <c r="U122" s="106">
        <v>4137.01</v>
      </c>
      <c r="V122" s="106">
        <v>4043.49</v>
      </c>
      <c r="W122" s="106">
        <v>4004.19</v>
      </c>
      <c r="X122" s="106">
        <v>3959.33</v>
      </c>
      <c r="Y122" s="106">
        <v>3912.84</v>
      </c>
      <c r="Z122" s="106">
        <v>3872.96</v>
      </c>
    </row>
    <row r="123" spans="2:26" x14ac:dyDescent="0.3">
      <c r="B123" s="94">
        <v>26</v>
      </c>
      <c r="C123" s="106">
        <v>3805.27</v>
      </c>
      <c r="D123" s="106">
        <v>3786.96</v>
      </c>
      <c r="E123" s="106">
        <v>3788.57</v>
      </c>
      <c r="F123" s="106">
        <v>3837.68</v>
      </c>
      <c r="G123" s="106">
        <v>3869.36</v>
      </c>
      <c r="H123" s="106">
        <v>4009.14</v>
      </c>
      <c r="I123" s="106">
        <v>4108.1400000000003</v>
      </c>
      <c r="J123" s="106">
        <v>4180.8900000000003</v>
      </c>
      <c r="K123" s="106">
        <v>4240.9799999999996</v>
      </c>
      <c r="L123" s="106">
        <v>4205.26</v>
      </c>
      <c r="M123" s="106">
        <v>4181.22</v>
      </c>
      <c r="N123" s="106">
        <v>4154.1499999999996</v>
      </c>
      <c r="O123" s="106">
        <v>4147.1499999999996</v>
      </c>
      <c r="P123" s="106">
        <v>4058.58</v>
      </c>
      <c r="Q123" s="106">
        <v>4083.6</v>
      </c>
      <c r="R123" s="106">
        <v>4150.05</v>
      </c>
      <c r="S123" s="106">
        <v>4185.32</v>
      </c>
      <c r="T123" s="106">
        <v>4246.92</v>
      </c>
      <c r="U123" s="106">
        <v>4116.34</v>
      </c>
      <c r="V123" s="106">
        <v>3985.76</v>
      </c>
      <c r="W123" s="106">
        <v>3877.18</v>
      </c>
      <c r="X123" s="106">
        <v>3841.85</v>
      </c>
      <c r="Y123" s="106">
        <v>3797.38</v>
      </c>
      <c r="Z123" s="106">
        <v>3743.41</v>
      </c>
    </row>
    <row r="124" spans="2:26" x14ac:dyDescent="0.3">
      <c r="B124" s="94">
        <v>27</v>
      </c>
      <c r="C124" s="106">
        <v>3724.26</v>
      </c>
      <c r="D124" s="106">
        <v>3734</v>
      </c>
      <c r="E124" s="106">
        <v>3746.02</v>
      </c>
      <c r="F124" s="106">
        <v>3755.84</v>
      </c>
      <c r="G124" s="106">
        <v>3928.98</v>
      </c>
      <c r="H124" s="106">
        <v>4069.62</v>
      </c>
      <c r="I124" s="106">
        <v>4002.23</v>
      </c>
      <c r="J124" s="106">
        <v>4005.07</v>
      </c>
      <c r="K124" s="106">
        <v>4094.28</v>
      </c>
      <c r="L124" s="106">
        <v>4093.55</v>
      </c>
      <c r="M124" s="106">
        <v>4107.8900000000003</v>
      </c>
      <c r="N124" s="106">
        <v>4095.5</v>
      </c>
      <c r="O124" s="106">
        <v>4081.17</v>
      </c>
      <c r="P124" s="106">
        <v>4028.05</v>
      </c>
      <c r="Q124" s="106">
        <v>4031.68</v>
      </c>
      <c r="R124" s="106">
        <v>4079.59</v>
      </c>
      <c r="S124" s="106">
        <v>4153.9399999999996</v>
      </c>
      <c r="T124" s="106">
        <v>4208.96</v>
      </c>
      <c r="U124" s="106">
        <v>4091.59</v>
      </c>
      <c r="V124" s="106">
        <v>3930.55</v>
      </c>
      <c r="W124" s="106">
        <v>3859.54</v>
      </c>
      <c r="X124" s="106">
        <v>3823.89</v>
      </c>
      <c r="Y124" s="106">
        <v>3772.43</v>
      </c>
      <c r="Z124" s="106">
        <v>3748.02</v>
      </c>
    </row>
    <row r="125" spans="2:26" x14ac:dyDescent="0.3">
      <c r="B125" s="94">
        <v>28</v>
      </c>
      <c r="C125" s="106">
        <v>3653.58</v>
      </c>
      <c r="D125" s="106">
        <v>3667.68</v>
      </c>
      <c r="E125" s="106">
        <v>3767.77</v>
      </c>
      <c r="F125" s="106">
        <v>3880.95</v>
      </c>
      <c r="G125" s="106">
        <v>3922.98</v>
      </c>
      <c r="H125" s="106">
        <v>4024.57</v>
      </c>
      <c r="I125" s="106">
        <v>4098.71</v>
      </c>
      <c r="J125" s="106">
        <v>4148.08</v>
      </c>
      <c r="K125" s="106">
        <v>4150.5200000000004</v>
      </c>
      <c r="L125" s="106">
        <v>4127.28</v>
      </c>
      <c r="M125" s="106">
        <v>4122.09</v>
      </c>
      <c r="N125" s="106">
        <v>4096.8999999999996</v>
      </c>
      <c r="O125" s="106">
        <v>4117.38</v>
      </c>
      <c r="P125" s="106">
        <v>4104.41</v>
      </c>
      <c r="Q125" s="106">
        <v>4132.13</v>
      </c>
      <c r="R125" s="106">
        <v>4131.8900000000003</v>
      </c>
      <c r="S125" s="106">
        <v>4168.1499999999996</v>
      </c>
      <c r="T125" s="106">
        <v>4240.3</v>
      </c>
      <c r="U125" s="106">
        <v>4170.37</v>
      </c>
      <c r="V125" s="106">
        <v>4113.0600000000004</v>
      </c>
      <c r="W125" s="106">
        <v>3993.17</v>
      </c>
      <c r="X125" s="106">
        <v>3894.2</v>
      </c>
      <c r="Y125" s="106">
        <v>3827.08</v>
      </c>
      <c r="Z125" s="106">
        <v>3738.71</v>
      </c>
    </row>
    <row r="126" spans="2:26" x14ac:dyDescent="0.3">
      <c r="B126" s="94">
        <v>29</v>
      </c>
      <c r="C126" s="106">
        <v>3738.1</v>
      </c>
      <c r="D126" s="106">
        <v>3742.61</v>
      </c>
      <c r="E126" s="106">
        <v>3865.7</v>
      </c>
      <c r="F126" s="106">
        <v>3965.32</v>
      </c>
      <c r="G126" s="106">
        <v>4021.95</v>
      </c>
      <c r="H126" s="106">
        <v>4105.6000000000004</v>
      </c>
      <c r="I126" s="106">
        <v>4075.27</v>
      </c>
      <c r="J126" s="106">
        <v>4120.49</v>
      </c>
      <c r="K126" s="106">
        <v>4212.18</v>
      </c>
      <c r="L126" s="106">
        <v>4171.0200000000004</v>
      </c>
      <c r="M126" s="106">
        <v>4152.3999999999996</v>
      </c>
      <c r="N126" s="106">
        <v>4119.1400000000003</v>
      </c>
      <c r="O126" s="106">
        <v>4136.5</v>
      </c>
      <c r="P126" s="106">
        <v>4107.29</v>
      </c>
      <c r="Q126" s="106">
        <v>4135.4799999999996</v>
      </c>
      <c r="R126" s="106">
        <v>4135.3599999999997</v>
      </c>
      <c r="S126" s="106">
        <v>4178.7299999999996</v>
      </c>
      <c r="T126" s="106">
        <v>4236.28</v>
      </c>
      <c r="U126" s="106">
        <v>4121.1400000000003</v>
      </c>
      <c r="V126" s="106">
        <v>4029.56</v>
      </c>
      <c r="W126" s="106">
        <v>3909.81</v>
      </c>
      <c r="X126" s="106">
        <v>3820.49</v>
      </c>
      <c r="Y126" s="106">
        <v>3770.42</v>
      </c>
      <c r="Z126" s="106">
        <v>3741.68</v>
      </c>
    </row>
    <row r="127" spans="2:26" hidden="1" x14ac:dyDescent="0.3">
      <c r="B127" s="94">
        <v>30</v>
      </c>
      <c r="C127" s="106" t="e">
        <v>#N/A</v>
      </c>
      <c r="D127" s="106" t="e">
        <v>#N/A</v>
      </c>
      <c r="E127" s="106" t="e">
        <v>#N/A</v>
      </c>
      <c r="F127" s="106" t="e">
        <v>#N/A</v>
      </c>
      <c r="G127" s="106" t="e">
        <v>#N/A</v>
      </c>
      <c r="H127" s="106" t="e">
        <v>#N/A</v>
      </c>
      <c r="I127" s="106" t="e">
        <v>#N/A</v>
      </c>
      <c r="J127" s="106" t="e">
        <v>#N/A</v>
      </c>
      <c r="K127" s="106" t="e">
        <v>#N/A</v>
      </c>
      <c r="L127" s="106" t="e">
        <v>#N/A</v>
      </c>
      <c r="M127" s="106" t="e">
        <v>#N/A</v>
      </c>
      <c r="N127" s="106" t="e">
        <v>#N/A</v>
      </c>
      <c r="O127" s="106" t="e">
        <v>#N/A</v>
      </c>
      <c r="P127" s="106" t="e">
        <v>#N/A</v>
      </c>
      <c r="Q127" s="106" t="e">
        <v>#N/A</v>
      </c>
      <c r="R127" s="106" t="e">
        <v>#N/A</v>
      </c>
      <c r="S127" s="106" t="e">
        <v>#N/A</v>
      </c>
      <c r="T127" s="106" t="e">
        <v>#N/A</v>
      </c>
      <c r="U127" s="106" t="e">
        <v>#N/A</v>
      </c>
      <c r="V127" s="106" t="e">
        <v>#N/A</v>
      </c>
      <c r="W127" s="106" t="e">
        <v>#N/A</v>
      </c>
      <c r="X127" s="106" t="e">
        <v>#N/A</v>
      </c>
      <c r="Y127" s="106" t="e">
        <v>#N/A</v>
      </c>
      <c r="Z127" s="106" t="e">
        <v>#N/A</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3804.48</v>
      </c>
      <c r="D134" s="106">
        <v>3789.63</v>
      </c>
      <c r="E134" s="106">
        <v>3826.61</v>
      </c>
      <c r="F134" s="106">
        <v>3842.76</v>
      </c>
      <c r="G134" s="106">
        <v>3870.36</v>
      </c>
      <c r="H134" s="106">
        <v>3971.27</v>
      </c>
      <c r="I134" s="106">
        <v>4051.74</v>
      </c>
      <c r="J134" s="106">
        <v>4140.37</v>
      </c>
      <c r="K134" s="106">
        <v>4152.26</v>
      </c>
      <c r="L134" s="106">
        <v>4209.22</v>
      </c>
      <c r="M134" s="106">
        <v>4207.37</v>
      </c>
      <c r="N134" s="106">
        <v>4175.68</v>
      </c>
      <c r="O134" s="106">
        <v>4177.66</v>
      </c>
      <c r="P134" s="106">
        <v>4207.83</v>
      </c>
      <c r="Q134" s="106">
        <v>4218.34</v>
      </c>
      <c r="R134" s="106">
        <v>4216.57</v>
      </c>
      <c r="S134" s="106">
        <v>4212.62</v>
      </c>
      <c r="T134" s="106">
        <v>4164.5600000000004</v>
      </c>
      <c r="U134" s="106">
        <v>4048.28</v>
      </c>
      <c r="V134" s="106">
        <v>3961.51</v>
      </c>
      <c r="W134" s="106">
        <v>3879.1</v>
      </c>
      <c r="X134" s="106">
        <v>3855.22</v>
      </c>
      <c r="Y134" s="106">
        <v>3822.04</v>
      </c>
      <c r="Z134" s="106">
        <v>3796.9</v>
      </c>
    </row>
    <row r="135" spans="2:26" x14ac:dyDescent="0.3">
      <c r="B135" s="93">
        <v>2</v>
      </c>
      <c r="C135" s="106">
        <v>3801.28</v>
      </c>
      <c r="D135" s="106">
        <v>3798.2</v>
      </c>
      <c r="E135" s="106">
        <v>3827.99</v>
      </c>
      <c r="F135" s="106">
        <v>3851.86</v>
      </c>
      <c r="G135" s="106">
        <v>3888.13</v>
      </c>
      <c r="H135" s="106">
        <v>3972.85</v>
      </c>
      <c r="I135" s="106">
        <v>4047.98</v>
      </c>
      <c r="J135" s="106">
        <v>4166.2299999999996</v>
      </c>
      <c r="K135" s="106">
        <v>4193.3</v>
      </c>
      <c r="L135" s="106">
        <v>4178.38</v>
      </c>
      <c r="M135" s="106">
        <v>4167.8100000000004</v>
      </c>
      <c r="N135" s="106">
        <v>4133.96</v>
      </c>
      <c r="O135" s="106">
        <v>4147.2299999999996</v>
      </c>
      <c r="P135" s="106">
        <v>4157.68</v>
      </c>
      <c r="Q135" s="106">
        <v>4171.2700000000004</v>
      </c>
      <c r="R135" s="106">
        <v>4206.07</v>
      </c>
      <c r="S135" s="106">
        <v>4191.34</v>
      </c>
      <c r="T135" s="106">
        <v>4171.18</v>
      </c>
      <c r="U135" s="106">
        <v>4107.38</v>
      </c>
      <c r="V135" s="106">
        <v>4047.19</v>
      </c>
      <c r="W135" s="106">
        <v>3952.29</v>
      </c>
      <c r="X135" s="106">
        <v>3904.2</v>
      </c>
      <c r="Y135" s="106">
        <v>3878.75</v>
      </c>
      <c r="Z135" s="106">
        <v>3839.67</v>
      </c>
    </row>
    <row r="136" spans="2:26" x14ac:dyDescent="0.3">
      <c r="B136" s="91">
        <v>3</v>
      </c>
      <c r="C136" s="106">
        <v>3853.76</v>
      </c>
      <c r="D136" s="106">
        <v>3843.82</v>
      </c>
      <c r="E136" s="106">
        <v>3809.52</v>
      </c>
      <c r="F136" s="106">
        <v>3832.62</v>
      </c>
      <c r="G136" s="106">
        <v>3891.54</v>
      </c>
      <c r="H136" s="106">
        <v>4036.62</v>
      </c>
      <c r="I136" s="106">
        <v>4153.3500000000004</v>
      </c>
      <c r="J136" s="106">
        <v>4230.16</v>
      </c>
      <c r="K136" s="106">
        <v>4270.25</v>
      </c>
      <c r="L136" s="106">
        <v>4305.5200000000004</v>
      </c>
      <c r="M136" s="106">
        <v>4296.8999999999996</v>
      </c>
      <c r="N136" s="106">
        <v>4272.47</v>
      </c>
      <c r="O136" s="106">
        <v>4265.1000000000004</v>
      </c>
      <c r="P136" s="106">
        <v>4260.12</v>
      </c>
      <c r="Q136" s="106">
        <v>4265.6400000000003</v>
      </c>
      <c r="R136" s="106">
        <v>4536.21</v>
      </c>
      <c r="S136" s="106">
        <v>4461.68</v>
      </c>
      <c r="T136" s="106">
        <v>4352.3599999999997</v>
      </c>
      <c r="U136" s="106">
        <v>4193.08</v>
      </c>
      <c r="V136" s="106">
        <v>4067.26</v>
      </c>
      <c r="W136" s="106">
        <v>3943.77</v>
      </c>
      <c r="X136" s="106">
        <v>3859.8</v>
      </c>
      <c r="Y136" s="106">
        <v>3830.14</v>
      </c>
      <c r="Z136" s="106">
        <v>3784.12</v>
      </c>
    </row>
    <row r="137" spans="2:26" x14ac:dyDescent="0.3">
      <c r="B137" s="94">
        <v>4</v>
      </c>
      <c r="C137" s="106">
        <v>3831.99</v>
      </c>
      <c r="D137" s="106">
        <v>3810.82</v>
      </c>
      <c r="E137" s="106">
        <v>3790.38</v>
      </c>
      <c r="F137" s="106">
        <v>3811.83</v>
      </c>
      <c r="G137" s="106">
        <v>3830.32</v>
      </c>
      <c r="H137" s="106">
        <v>3854.89</v>
      </c>
      <c r="I137" s="106">
        <v>3978.02</v>
      </c>
      <c r="J137" s="106">
        <v>4133.55</v>
      </c>
      <c r="K137" s="106">
        <v>4157.3900000000003</v>
      </c>
      <c r="L137" s="106">
        <v>4207.29</v>
      </c>
      <c r="M137" s="106">
        <v>4212.24</v>
      </c>
      <c r="N137" s="106">
        <v>4221.8900000000003</v>
      </c>
      <c r="O137" s="106">
        <v>4217.0600000000004</v>
      </c>
      <c r="P137" s="106">
        <v>4242.38</v>
      </c>
      <c r="Q137" s="106">
        <v>4303.22</v>
      </c>
      <c r="R137" s="106">
        <v>4606.43</v>
      </c>
      <c r="S137" s="106">
        <v>4524.95</v>
      </c>
      <c r="T137" s="106">
        <v>4407.8100000000004</v>
      </c>
      <c r="U137" s="106">
        <v>4174.6400000000003</v>
      </c>
      <c r="V137" s="106">
        <v>4039.36</v>
      </c>
      <c r="W137" s="106">
        <v>3938.03</v>
      </c>
      <c r="X137" s="106">
        <v>3882.73</v>
      </c>
      <c r="Y137" s="106">
        <v>3835.71</v>
      </c>
      <c r="Z137" s="106">
        <v>3806.17</v>
      </c>
    </row>
    <row r="138" spans="2:26" x14ac:dyDescent="0.3">
      <c r="B138" s="94">
        <v>5</v>
      </c>
      <c r="C138" s="106">
        <v>3827.78</v>
      </c>
      <c r="D138" s="106">
        <v>3809.02</v>
      </c>
      <c r="E138" s="106">
        <v>3829.93</v>
      </c>
      <c r="F138" s="106">
        <v>3993.65</v>
      </c>
      <c r="G138" s="106">
        <v>4036.57</v>
      </c>
      <c r="H138" s="106">
        <v>4135.5200000000004</v>
      </c>
      <c r="I138" s="106">
        <v>4162.1499999999996</v>
      </c>
      <c r="J138" s="106">
        <v>4179.3599999999997</v>
      </c>
      <c r="K138" s="106">
        <v>4186.68</v>
      </c>
      <c r="L138" s="106">
        <v>4182.62</v>
      </c>
      <c r="M138" s="106">
        <v>4175.6499999999996</v>
      </c>
      <c r="N138" s="106">
        <v>4173.53</v>
      </c>
      <c r="O138" s="106">
        <v>4173.5600000000004</v>
      </c>
      <c r="P138" s="106">
        <v>4184.3599999999997</v>
      </c>
      <c r="Q138" s="106">
        <v>4185.87</v>
      </c>
      <c r="R138" s="106">
        <v>4280.45</v>
      </c>
      <c r="S138" s="106">
        <v>4244.43</v>
      </c>
      <c r="T138" s="106">
        <v>4147.17</v>
      </c>
      <c r="U138" s="106">
        <v>4120.1499999999996</v>
      </c>
      <c r="V138" s="106">
        <v>4023.07</v>
      </c>
      <c r="W138" s="106">
        <v>3881.27</v>
      </c>
      <c r="X138" s="106">
        <v>3850.81</v>
      </c>
      <c r="Y138" s="106">
        <v>3803.4</v>
      </c>
      <c r="Z138" s="106">
        <v>3713.16</v>
      </c>
    </row>
    <row r="139" spans="2:26" x14ac:dyDescent="0.3">
      <c r="B139" s="94">
        <v>6</v>
      </c>
      <c r="C139" s="106">
        <v>3785.67</v>
      </c>
      <c r="D139" s="106">
        <v>3789.92</v>
      </c>
      <c r="E139" s="106">
        <v>3828.09</v>
      </c>
      <c r="F139" s="106">
        <v>3841.97</v>
      </c>
      <c r="G139" s="106">
        <v>3971.01</v>
      </c>
      <c r="H139" s="106">
        <v>3965.17</v>
      </c>
      <c r="I139" s="106">
        <v>4027.83</v>
      </c>
      <c r="J139" s="106">
        <v>4022.87</v>
      </c>
      <c r="K139" s="106">
        <v>4153.66</v>
      </c>
      <c r="L139" s="106">
        <v>4144.91</v>
      </c>
      <c r="M139" s="106">
        <v>4123.18</v>
      </c>
      <c r="N139" s="106">
        <v>4037.17</v>
      </c>
      <c r="O139" s="106">
        <v>4035.63</v>
      </c>
      <c r="P139" s="106">
        <v>4161.1400000000003</v>
      </c>
      <c r="Q139" s="106">
        <v>4131.53</v>
      </c>
      <c r="R139" s="106">
        <v>4172.84</v>
      </c>
      <c r="S139" s="106">
        <v>4157.3900000000003</v>
      </c>
      <c r="T139" s="106">
        <v>4104.83</v>
      </c>
      <c r="U139" s="106">
        <v>4033.79</v>
      </c>
      <c r="V139" s="106">
        <v>3976.14</v>
      </c>
      <c r="W139" s="106">
        <v>3857.24</v>
      </c>
      <c r="X139" s="106">
        <v>3839.89</v>
      </c>
      <c r="Y139" s="106">
        <v>3801.79</v>
      </c>
      <c r="Z139" s="106">
        <v>3720.11</v>
      </c>
    </row>
    <row r="140" spans="2:26" x14ac:dyDescent="0.3">
      <c r="B140" s="94">
        <v>7</v>
      </c>
      <c r="C140" s="106">
        <v>3753.66</v>
      </c>
      <c r="D140" s="106">
        <v>3754.26</v>
      </c>
      <c r="E140" s="106">
        <v>3786.99</v>
      </c>
      <c r="F140" s="106">
        <v>3821.73</v>
      </c>
      <c r="G140" s="106">
        <v>3834.04</v>
      </c>
      <c r="H140" s="106">
        <v>3882.51</v>
      </c>
      <c r="I140" s="106">
        <v>3923.75</v>
      </c>
      <c r="J140" s="106">
        <v>3932.75</v>
      </c>
      <c r="K140" s="106">
        <v>3971.18</v>
      </c>
      <c r="L140" s="106">
        <v>3966.79</v>
      </c>
      <c r="M140" s="106">
        <v>3989.1</v>
      </c>
      <c r="N140" s="106">
        <v>3940.79</v>
      </c>
      <c r="O140" s="106">
        <v>3932.66</v>
      </c>
      <c r="P140" s="106">
        <v>4136.6099999999997</v>
      </c>
      <c r="Q140" s="106">
        <v>4234.71</v>
      </c>
      <c r="R140" s="106">
        <v>4254.84</v>
      </c>
      <c r="S140" s="106">
        <v>4039.65</v>
      </c>
      <c r="T140" s="106">
        <v>4152.46</v>
      </c>
      <c r="U140" s="106">
        <v>3976.2</v>
      </c>
      <c r="V140" s="106">
        <v>3912.32</v>
      </c>
      <c r="W140" s="106">
        <v>3860.01</v>
      </c>
      <c r="X140" s="106">
        <v>3839.17</v>
      </c>
      <c r="Y140" s="106">
        <v>3808.42</v>
      </c>
      <c r="Z140" s="106">
        <v>3760.92</v>
      </c>
    </row>
    <row r="141" spans="2:26" x14ac:dyDescent="0.3">
      <c r="B141" s="94">
        <v>8</v>
      </c>
      <c r="C141" s="106">
        <v>3826.37</v>
      </c>
      <c r="D141" s="106">
        <v>3826.56</v>
      </c>
      <c r="E141" s="106">
        <v>3835.49</v>
      </c>
      <c r="F141" s="106">
        <v>3870.76</v>
      </c>
      <c r="G141" s="106">
        <v>3901.35</v>
      </c>
      <c r="H141" s="106">
        <v>3946.73</v>
      </c>
      <c r="I141" s="106">
        <v>4071.12</v>
      </c>
      <c r="J141" s="106">
        <v>4019.67</v>
      </c>
      <c r="K141" s="106">
        <v>4061.02</v>
      </c>
      <c r="L141" s="106">
        <v>4104.6000000000004</v>
      </c>
      <c r="M141" s="106">
        <v>4084.35</v>
      </c>
      <c r="N141" s="106">
        <v>4089.95</v>
      </c>
      <c r="O141" s="106">
        <v>4049.52</v>
      </c>
      <c r="P141" s="106">
        <v>4065.23</v>
      </c>
      <c r="Q141" s="106">
        <v>4072.12</v>
      </c>
      <c r="R141" s="106">
        <v>4224.6400000000003</v>
      </c>
      <c r="S141" s="106">
        <v>4205.12</v>
      </c>
      <c r="T141" s="106">
        <v>4135.3599999999997</v>
      </c>
      <c r="U141" s="106">
        <v>4074.4</v>
      </c>
      <c r="V141" s="106">
        <v>4016.7</v>
      </c>
      <c r="W141" s="106">
        <v>3963.42</v>
      </c>
      <c r="X141" s="106">
        <v>3914.24</v>
      </c>
      <c r="Y141" s="106">
        <v>3888.79</v>
      </c>
      <c r="Z141" s="106">
        <v>3836.82</v>
      </c>
    </row>
    <row r="142" spans="2:26" x14ac:dyDescent="0.3">
      <c r="B142" s="94">
        <v>9</v>
      </c>
      <c r="C142" s="106">
        <v>3819.23</v>
      </c>
      <c r="D142" s="106">
        <v>3812.66</v>
      </c>
      <c r="E142" s="106">
        <v>3823.74</v>
      </c>
      <c r="F142" s="106">
        <v>3851.33</v>
      </c>
      <c r="G142" s="106">
        <v>3928.24</v>
      </c>
      <c r="H142" s="106">
        <v>3908.29</v>
      </c>
      <c r="I142" s="106">
        <v>3956.12</v>
      </c>
      <c r="J142" s="106">
        <v>3960.9</v>
      </c>
      <c r="K142" s="106">
        <v>3986.94</v>
      </c>
      <c r="L142" s="106">
        <v>4000.3</v>
      </c>
      <c r="M142" s="106">
        <v>3991.66</v>
      </c>
      <c r="N142" s="106">
        <v>3994.92</v>
      </c>
      <c r="O142" s="106">
        <v>3955.41</v>
      </c>
      <c r="P142" s="106">
        <v>3955.41</v>
      </c>
      <c r="Q142" s="106">
        <v>3972.77</v>
      </c>
      <c r="R142" s="106">
        <v>3988.53</v>
      </c>
      <c r="S142" s="106">
        <v>4034.77</v>
      </c>
      <c r="T142" s="106">
        <v>4040.23</v>
      </c>
      <c r="U142" s="106">
        <v>3988.12</v>
      </c>
      <c r="V142" s="106">
        <v>3980.39</v>
      </c>
      <c r="W142" s="106">
        <v>3919.98</v>
      </c>
      <c r="X142" s="106">
        <v>3896.83</v>
      </c>
      <c r="Y142" s="106">
        <v>3858.04</v>
      </c>
      <c r="Z142" s="106">
        <v>3839.71</v>
      </c>
    </row>
    <row r="143" spans="2:26" x14ac:dyDescent="0.3">
      <c r="B143" s="94">
        <v>10</v>
      </c>
      <c r="C143" s="106">
        <v>3835.63</v>
      </c>
      <c r="D143" s="106">
        <v>3813.56</v>
      </c>
      <c r="E143" s="106">
        <v>3810.52</v>
      </c>
      <c r="F143" s="106">
        <v>3826.27</v>
      </c>
      <c r="G143" s="106">
        <v>3841.53</v>
      </c>
      <c r="H143" s="106">
        <v>3961.31</v>
      </c>
      <c r="I143" s="106">
        <v>3985.14</v>
      </c>
      <c r="J143" s="106">
        <v>4080.81</v>
      </c>
      <c r="K143" s="106">
        <v>4107.99</v>
      </c>
      <c r="L143" s="106">
        <v>4077.99</v>
      </c>
      <c r="M143" s="106">
        <v>4076.94</v>
      </c>
      <c r="N143" s="106">
        <v>4075.26</v>
      </c>
      <c r="O143" s="106">
        <v>4013.74</v>
      </c>
      <c r="P143" s="106">
        <v>4022.49</v>
      </c>
      <c r="Q143" s="106">
        <v>4053.98</v>
      </c>
      <c r="R143" s="106">
        <v>4092.72</v>
      </c>
      <c r="S143" s="106">
        <v>4140.71</v>
      </c>
      <c r="T143" s="106">
        <v>4111.3100000000004</v>
      </c>
      <c r="U143" s="106">
        <v>4033.59</v>
      </c>
      <c r="V143" s="106">
        <v>3970.59</v>
      </c>
      <c r="W143" s="106">
        <v>3922.43</v>
      </c>
      <c r="X143" s="106">
        <v>3887.84</v>
      </c>
      <c r="Y143" s="106">
        <v>3853.88</v>
      </c>
      <c r="Z143" s="106">
        <v>3836.02</v>
      </c>
    </row>
    <row r="144" spans="2:26" x14ac:dyDescent="0.3">
      <c r="B144" s="94">
        <v>11</v>
      </c>
      <c r="C144" s="106">
        <v>3838.08</v>
      </c>
      <c r="D144" s="106">
        <v>3819.86</v>
      </c>
      <c r="E144" s="106">
        <v>3814.26</v>
      </c>
      <c r="F144" s="106">
        <v>3827.64</v>
      </c>
      <c r="G144" s="106">
        <v>3837.69</v>
      </c>
      <c r="H144" s="106">
        <v>3879.11</v>
      </c>
      <c r="I144" s="106">
        <v>3966.58</v>
      </c>
      <c r="J144" s="106">
        <v>3999.15</v>
      </c>
      <c r="K144" s="106">
        <v>4074.51</v>
      </c>
      <c r="L144" s="106">
        <v>4098.59</v>
      </c>
      <c r="M144" s="106">
        <v>4110.13</v>
      </c>
      <c r="N144" s="106">
        <v>4103.93</v>
      </c>
      <c r="O144" s="106">
        <v>4044.83</v>
      </c>
      <c r="P144" s="106">
        <v>4087.65</v>
      </c>
      <c r="Q144" s="106">
        <v>4105.3500000000004</v>
      </c>
      <c r="R144" s="106">
        <v>4297.1099999999997</v>
      </c>
      <c r="S144" s="106">
        <v>4400.7299999999996</v>
      </c>
      <c r="T144" s="106">
        <v>4367.7700000000004</v>
      </c>
      <c r="U144" s="106">
        <v>4141.4399999999996</v>
      </c>
      <c r="V144" s="106">
        <v>4041.73</v>
      </c>
      <c r="W144" s="106">
        <v>3972.5</v>
      </c>
      <c r="X144" s="106">
        <v>3913.53</v>
      </c>
      <c r="Y144" s="106">
        <v>3889.95</v>
      </c>
      <c r="Z144" s="106">
        <v>3843.84</v>
      </c>
    </row>
    <row r="145" spans="2:26" x14ac:dyDescent="0.3">
      <c r="B145" s="94">
        <v>12</v>
      </c>
      <c r="C145" s="106">
        <v>3835.87</v>
      </c>
      <c r="D145" s="106">
        <v>3816.22</v>
      </c>
      <c r="E145" s="106">
        <v>3836.74</v>
      </c>
      <c r="F145" s="106">
        <v>3896.72</v>
      </c>
      <c r="G145" s="106">
        <v>3989.7</v>
      </c>
      <c r="H145" s="106">
        <v>4065.13</v>
      </c>
      <c r="I145" s="106">
        <v>4163.0200000000004</v>
      </c>
      <c r="J145" s="106">
        <v>4161.37</v>
      </c>
      <c r="K145" s="106">
        <v>4101.2700000000004</v>
      </c>
      <c r="L145" s="106">
        <v>4131.6400000000003</v>
      </c>
      <c r="M145" s="106">
        <v>4117.49</v>
      </c>
      <c r="N145" s="106">
        <v>4113.5</v>
      </c>
      <c r="O145" s="106">
        <v>4072.07</v>
      </c>
      <c r="P145" s="106">
        <v>4090.96</v>
      </c>
      <c r="Q145" s="106">
        <v>4144.97</v>
      </c>
      <c r="R145" s="106">
        <v>4195.3900000000003</v>
      </c>
      <c r="S145" s="106">
        <v>4281.0600000000004</v>
      </c>
      <c r="T145" s="106">
        <v>4196.25</v>
      </c>
      <c r="U145" s="106">
        <v>4098.07</v>
      </c>
      <c r="V145" s="106">
        <v>4048.68</v>
      </c>
      <c r="W145" s="106">
        <v>3947.98</v>
      </c>
      <c r="X145" s="106">
        <v>3903.33</v>
      </c>
      <c r="Y145" s="106">
        <v>3870.7</v>
      </c>
      <c r="Z145" s="106">
        <v>3837.65</v>
      </c>
    </row>
    <row r="146" spans="2:26" x14ac:dyDescent="0.3">
      <c r="B146" s="94">
        <v>13</v>
      </c>
      <c r="C146" s="106">
        <v>3839.22</v>
      </c>
      <c r="D146" s="106">
        <v>3835.15</v>
      </c>
      <c r="E146" s="106">
        <v>3838.44</v>
      </c>
      <c r="F146" s="106">
        <v>3876.26</v>
      </c>
      <c r="G146" s="106">
        <v>3970.63</v>
      </c>
      <c r="H146" s="106">
        <v>4068.39</v>
      </c>
      <c r="I146" s="106">
        <v>4111.54</v>
      </c>
      <c r="J146" s="106">
        <v>4224.59</v>
      </c>
      <c r="K146" s="106">
        <v>4219.72</v>
      </c>
      <c r="L146" s="106">
        <v>4231.57</v>
      </c>
      <c r="M146" s="106">
        <v>4200.84</v>
      </c>
      <c r="N146" s="106">
        <v>4222.82</v>
      </c>
      <c r="O146" s="106">
        <v>4172.78</v>
      </c>
      <c r="P146" s="106">
        <v>4219.3999999999996</v>
      </c>
      <c r="Q146" s="106">
        <v>4234.25</v>
      </c>
      <c r="R146" s="106">
        <v>4253.5600000000004</v>
      </c>
      <c r="S146" s="106">
        <v>4244.58</v>
      </c>
      <c r="T146" s="106">
        <v>4215.9799999999996</v>
      </c>
      <c r="U146" s="106">
        <v>4188.3999999999996</v>
      </c>
      <c r="V146" s="106">
        <v>4090.94</v>
      </c>
      <c r="W146" s="106">
        <v>4039.4</v>
      </c>
      <c r="X146" s="106">
        <v>3999.52</v>
      </c>
      <c r="Y146" s="106">
        <v>3936.58</v>
      </c>
      <c r="Z146" s="106">
        <v>3905.36</v>
      </c>
    </row>
    <row r="147" spans="2:26" x14ac:dyDescent="0.3">
      <c r="B147" s="94">
        <v>14</v>
      </c>
      <c r="C147" s="106">
        <v>3850.09</v>
      </c>
      <c r="D147" s="106">
        <v>3845.6</v>
      </c>
      <c r="E147" s="106">
        <v>3871.32</v>
      </c>
      <c r="F147" s="106">
        <v>3911.8</v>
      </c>
      <c r="G147" s="106">
        <v>3943.72</v>
      </c>
      <c r="H147" s="106">
        <v>4008.06</v>
      </c>
      <c r="I147" s="106">
        <v>4066.15</v>
      </c>
      <c r="J147" s="106">
        <v>4150.29</v>
      </c>
      <c r="K147" s="106">
        <v>4127.71</v>
      </c>
      <c r="L147" s="106">
        <v>4175.04</v>
      </c>
      <c r="M147" s="106">
        <v>4146.84</v>
      </c>
      <c r="N147" s="106">
        <v>4147.3</v>
      </c>
      <c r="O147" s="106">
        <v>4128.8500000000004</v>
      </c>
      <c r="P147" s="106">
        <v>4097.42</v>
      </c>
      <c r="Q147" s="106">
        <v>4113.79</v>
      </c>
      <c r="R147" s="106">
        <v>4223.76</v>
      </c>
      <c r="S147" s="106">
        <v>4179.2700000000004</v>
      </c>
      <c r="T147" s="106">
        <v>4220.24</v>
      </c>
      <c r="U147" s="106">
        <v>4105.05</v>
      </c>
      <c r="V147" s="106">
        <v>4048.24</v>
      </c>
      <c r="W147" s="106">
        <v>3981.25</v>
      </c>
      <c r="X147" s="106">
        <v>3940.36</v>
      </c>
      <c r="Y147" s="106">
        <v>3898.9</v>
      </c>
      <c r="Z147" s="106">
        <v>3835</v>
      </c>
    </row>
    <row r="148" spans="2:26" x14ac:dyDescent="0.3">
      <c r="B148" s="94">
        <v>15</v>
      </c>
      <c r="C148" s="106">
        <v>3880.22</v>
      </c>
      <c r="D148" s="106">
        <v>3877.66</v>
      </c>
      <c r="E148" s="106">
        <v>3917.94</v>
      </c>
      <c r="F148" s="106">
        <v>3938.13</v>
      </c>
      <c r="G148" s="106">
        <v>4009.7</v>
      </c>
      <c r="H148" s="106">
        <v>4067.42</v>
      </c>
      <c r="I148" s="106">
        <v>4114.3900000000003</v>
      </c>
      <c r="J148" s="106">
        <v>4263.41</v>
      </c>
      <c r="K148" s="106">
        <v>4274.18</v>
      </c>
      <c r="L148" s="106">
        <v>4252.01</v>
      </c>
      <c r="M148" s="106">
        <v>4245.8500000000004</v>
      </c>
      <c r="N148" s="106">
        <v>4164.8500000000004</v>
      </c>
      <c r="O148" s="106">
        <v>4196</v>
      </c>
      <c r="P148" s="106">
        <v>4231.07</v>
      </c>
      <c r="Q148" s="106">
        <v>4295.07</v>
      </c>
      <c r="R148" s="106">
        <v>4367.8100000000004</v>
      </c>
      <c r="S148" s="106">
        <v>4331.83</v>
      </c>
      <c r="T148" s="106">
        <v>4243.63</v>
      </c>
      <c r="U148" s="106">
        <v>4221.22</v>
      </c>
      <c r="V148" s="106">
        <v>4080.82</v>
      </c>
      <c r="W148" s="106">
        <v>4031.1</v>
      </c>
      <c r="X148" s="106">
        <v>3998.93</v>
      </c>
      <c r="Y148" s="106">
        <v>3969.38</v>
      </c>
      <c r="Z148" s="106">
        <v>3934.56</v>
      </c>
    </row>
    <row r="149" spans="2:26" x14ac:dyDescent="0.3">
      <c r="B149" s="94">
        <v>16</v>
      </c>
      <c r="C149" s="106">
        <v>3931.76</v>
      </c>
      <c r="D149" s="106">
        <v>3914.72</v>
      </c>
      <c r="E149" s="106">
        <v>3941.8</v>
      </c>
      <c r="F149" s="106">
        <v>3972.61</v>
      </c>
      <c r="G149" s="106">
        <v>4051.01</v>
      </c>
      <c r="H149" s="106">
        <v>4101.83</v>
      </c>
      <c r="I149" s="106">
        <v>4118.3900000000003</v>
      </c>
      <c r="J149" s="106">
        <v>4194.8900000000003</v>
      </c>
      <c r="K149" s="106">
        <v>4185.51</v>
      </c>
      <c r="L149" s="106">
        <v>4180.17</v>
      </c>
      <c r="M149" s="106">
        <v>4157.5200000000004</v>
      </c>
      <c r="N149" s="106">
        <v>4176.47</v>
      </c>
      <c r="O149" s="106">
        <v>4151.3</v>
      </c>
      <c r="P149" s="106">
        <v>4193.46</v>
      </c>
      <c r="Q149" s="106">
        <v>4232.22</v>
      </c>
      <c r="R149" s="106">
        <v>4258.29</v>
      </c>
      <c r="S149" s="106">
        <v>4167.46</v>
      </c>
      <c r="T149" s="106">
        <v>4159.3100000000004</v>
      </c>
      <c r="U149" s="106">
        <v>4196.08</v>
      </c>
      <c r="V149" s="106">
        <v>4124.16</v>
      </c>
      <c r="W149" s="106">
        <v>4077.49</v>
      </c>
      <c r="X149" s="106">
        <v>4053.78</v>
      </c>
      <c r="Y149" s="106">
        <v>4009.24</v>
      </c>
      <c r="Z149" s="106">
        <v>3960.95</v>
      </c>
    </row>
    <row r="150" spans="2:26" x14ac:dyDescent="0.3">
      <c r="B150" s="94">
        <v>17</v>
      </c>
      <c r="C150" s="106">
        <v>3964.91</v>
      </c>
      <c r="D150" s="106">
        <v>3943.7</v>
      </c>
      <c r="E150" s="106">
        <v>3942.14</v>
      </c>
      <c r="F150" s="106">
        <v>3923.91</v>
      </c>
      <c r="G150" s="106">
        <v>3932.46</v>
      </c>
      <c r="H150" s="106">
        <v>4025.37</v>
      </c>
      <c r="I150" s="106">
        <v>4057.18</v>
      </c>
      <c r="J150" s="106">
        <v>4098.32</v>
      </c>
      <c r="K150" s="106">
        <v>4187.37</v>
      </c>
      <c r="L150" s="106">
        <v>4241.04</v>
      </c>
      <c r="M150" s="106">
        <v>4235.01</v>
      </c>
      <c r="N150" s="106">
        <v>4218.96</v>
      </c>
      <c r="O150" s="106">
        <v>4235.87</v>
      </c>
      <c r="P150" s="106">
        <v>4160.87</v>
      </c>
      <c r="Q150" s="106">
        <v>4261.92</v>
      </c>
      <c r="R150" s="106">
        <v>4341.3500000000004</v>
      </c>
      <c r="S150" s="106">
        <v>4405.25</v>
      </c>
      <c r="T150" s="106">
        <v>4389.5600000000004</v>
      </c>
      <c r="U150" s="106">
        <v>4274.41</v>
      </c>
      <c r="V150" s="106">
        <v>4108.93</v>
      </c>
      <c r="W150" s="106">
        <v>4074.47</v>
      </c>
      <c r="X150" s="106">
        <v>3991.68</v>
      </c>
      <c r="Y150" s="106">
        <v>3947.54</v>
      </c>
      <c r="Z150" s="106">
        <v>3916.03</v>
      </c>
    </row>
    <row r="151" spans="2:26" x14ac:dyDescent="0.3">
      <c r="B151" s="94">
        <v>18</v>
      </c>
      <c r="C151" s="106">
        <v>3915.5</v>
      </c>
      <c r="D151" s="106">
        <v>3889.89</v>
      </c>
      <c r="E151" s="106">
        <v>3893.49</v>
      </c>
      <c r="F151" s="106">
        <v>3886.54</v>
      </c>
      <c r="G151" s="106">
        <v>3910.02</v>
      </c>
      <c r="H151" s="106">
        <v>4005.38</v>
      </c>
      <c r="I151" s="106">
        <v>4060.02</v>
      </c>
      <c r="J151" s="106">
        <v>4103.87</v>
      </c>
      <c r="K151" s="106">
        <v>4185.41</v>
      </c>
      <c r="L151" s="106">
        <v>4362.01</v>
      </c>
      <c r="M151" s="106">
        <v>4287.95</v>
      </c>
      <c r="N151" s="106">
        <v>4329.2700000000004</v>
      </c>
      <c r="O151" s="106">
        <v>4330.21</v>
      </c>
      <c r="P151" s="106">
        <v>4271.79</v>
      </c>
      <c r="Q151" s="106">
        <v>4301.16</v>
      </c>
      <c r="R151" s="106">
        <v>4421.32</v>
      </c>
      <c r="S151" s="106">
        <v>4415.6000000000004</v>
      </c>
      <c r="T151" s="106">
        <v>4392.47</v>
      </c>
      <c r="U151" s="106">
        <v>4399.6000000000004</v>
      </c>
      <c r="V151" s="106">
        <v>4175.74</v>
      </c>
      <c r="W151" s="106">
        <v>4094.83</v>
      </c>
      <c r="X151" s="106">
        <v>4028.32</v>
      </c>
      <c r="Y151" s="106">
        <v>3941.2</v>
      </c>
      <c r="Z151" s="106">
        <v>3904.6</v>
      </c>
    </row>
    <row r="152" spans="2:26" x14ac:dyDescent="0.3">
      <c r="B152" s="94">
        <v>19</v>
      </c>
      <c r="C152" s="106">
        <v>3895.03</v>
      </c>
      <c r="D152" s="106">
        <v>3870.23</v>
      </c>
      <c r="E152" s="106">
        <v>3903.93</v>
      </c>
      <c r="F152" s="106">
        <v>3914.89</v>
      </c>
      <c r="G152" s="106">
        <v>3977.72</v>
      </c>
      <c r="H152" s="106">
        <v>4066.32</v>
      </c>
      <c r="I152" s="106">
        <v>4232.6899999999996</v>
      </c>
      <c r="J152" s="106">
        <v>4252.47</v>
      </c>
      <c r="K152" s="106">
        <v>4204.34</v>
      </c>
      <c r="L152" s="106">
        <v>4294.2700000000004</v>
      </c>
      <c r="M152" s="106">
        <v>4237.2</v>
      </c>
      <c r="N152" s="106">
        <v>4212.5600000000004</v>
      </c>
      <c r="O152" s="106">
        <v>4203.2299999999996</v>
      </c>
      <c r="P152" s="106">
        <v>4112.2700000000004</v>
      </c>
      <c r="Q152" s="106">
        <v>4251.6099999999997</v>
      </c>
      <c r="R152" s="106">
        <v>4193.95</v>
      </c>
      <c r="S152" s="106">
        <v>4274.5200000000004</v>
      </c>
      <c r="T152" s="106">
        <v>4314.41</v>
      </c>
      <c r="U152" s="106">
        <v>4135.0600000000004</v>
      </c>
      <c r="V152" s="106">
        <v>4034.76</v>
      </c>
      <c r="W152" s="106">
        <v>3981.07</v>
      </c>
      <c r="X152" s="106">
        <v>3940.79</v>
      </c>
      <c r="Y152" s="106">
        <v>3881.68</v>
      </c>
      <c r="Z152" s="106">
        <v>3841.09</v>
      </c>
    </row>
    <row r="153" spans="2:26" x14ac:dyDescent="0.3">
      <c r="B153" s="94">
        <v>20</v>
      </c>
      <c r="C153" s="106">
        <v>3869.77</v>
      </c>
      <c r="D153" s="106">
        <v>3859.92</v>
      </c>
      <c r="E153" s="106">
        <v>3917.79</v>
      </c>
      <c r="F153" s="106">
        <v>3936.77</v>
      </c>
      <c r="G153" s="106">
        <v>4014.63</v>
      </c>
      <c r="H153" s="106">
        <v>4071.76</v>
      </c>
      <c r="I153" s="106">
        <v>4109.75</v>
      </c>
      <c r="J153" s="106">
        <v>4088.93</v>
      </c>
      <c r="K153" s="106">
        <v>4233.53</v>
      </c>
      <c r="L153" s="106">
        <v>4247.97</v>
      </c>
      <c r="M153" s="106">
        <v>4244.1000000000004</v>
      </c>
      <c r="N153" s="106">
        <v>4163.8100000000004</v>
      </c>
      <c r="O153" s="106">
        <v>4178.82</v>
      </c>
      <c r="P153" s="106">
        <v>4105.7299999999996</v>
      </c>
      <c r="Q153" s="106">
        <v>4204.2299999999996</v>
      </c>
      <c r="R153" s="106">
        <v>4296.38</v>
      </c>
      <c r="S153" s="106">
        <v>4393.53</v>
      </c>
      <c r="T153" s="106">
        <v>4421.6499999999996</v>
      </c>
      <c r="U153" s="106">
        <v>4179.9799999999996</v>
      </c>
      <c r="V153" s="106">
        <v>4050.9</v>
      </c>
      <c r="W153" s="106">
        <v>3990.47</v>
      </c>
      <c r="X153" s="106">
        <v>3946.86</v>
      </c>
      <c r="Y153" s="106">
        <v>3893.68</v>
      </c>
      <c r="Z153" s="106">
        <v>3867.39</v>
      </c>
    </row>
    <row r="154" spans="2:26" x14ac:dyDescent="0.3">
      <c r="B154" s="94">
        <v>21</v>
      </c>
      <c r="C154" s="106">
        <v>3878.84</v>
      </c>
      <c r="D154" s="106">
        <v>3912.56</v>
      </c>
      <c r="E154" s="106">
        <v>3957.07</v>
      </c>
      <c r="F154" s="106">
        <v>3972.27</v>
      </c>
      <c r="G154" s="106">
        <v>4050.57</v>
      </c>
      <c r="H154" s="106">
        <v>4101.58</v>
      </c>
      <c r="I154" s="106">
        <v>4248.3900000000003</v>
      </c>
      <c r="J154" s="106">
        <v>4428.75</v>
      </c>
      <c r="K154" s="106">
        <v>4433.37</v>
      </c>
      <c r="L154" s="106">
        <v>4413.42</v>
      </c>
      <c r="M154" s="106">
        <v>4410.43</v>
      </c>
      <c r="N154" s="106">
        <v>4465.6099999999997</v>
      </c>
      <c r="O154" s="106">
        <v>4403.2299999999996</v>
      </c>
      <c r="P154" s="106">
        <v>4413.8999999999996</v>
      </c>
      <c r="Q154" s="106">
        <v>4543.78</v>
      </c>
      <c r="R154" s="106">
        <v>4580.4799999999996</v>
      </c>
      <c r="S154" s="106">
        <v>4629.6000000000004</v>
      </c>
      <c r="T154" s="106">
        <v>4700.12</v>
      </c>
      <c r="U154" s="106">
        <v>4432.3500000000004</v>
      </c>
      <c r="V154" s="106">
        <v>4182.03</v>
      </c>
      <c r="W154" s="106">
        <v>4099.46</v>
      </c>
      <c r="X154" s="106">
        <v>4010.81</v>
      </c>
      <c r="Y154" s="106">
        <v>3946.11</v>
      </c>
      <c r="Z154" s="106">
        <v>3923.16</v>
      </c>
    </row>
    <row r="155" spans="2:26" x14ac:dyDescent="0.3">
      <c r="B155" s="94">
        <v>22</v>
      </c>
      <c r="C155" s="106">
        <v>3883.1</v>
      </c>
      <c r="D155" s="106">
        <v>3878.23</v>
      </c>
      <c r="E155" s="106">
        <v>3957.9</v>
      </c>
      <c r="F155" s="106">
        <v>3986.59</v>
      </c>
      <c r="G155" s="106">
        <v>4015.36</v>
      </c>
      <c r="H155" s="106">
        <v>4105.78</v>
      </c>
      <c r="I155" s="106">
        <v>4250.6099999999997</v>
      </c>
      <c r="J155" s="106">
        <v>4365.4799999999996</v>
      </c>
      <c r="K155" s="106">
        <v>4382.0600000000004</v>
      </c>
      <c r="L155" s="106">
        <v>4336.82</v>
      </c>
      <c r="M155" s="106">
        <v>4302.29</v>
      </c>
      <c r="N155" s="106">
        <v>4290.8599999999997</v>
      </c>
      <c r="O155" s="106">
        <v>4263.5600000000004</v>
      </c>
      <c r="P155" s="106">
        <v>4153.72</v>
      </c>
      <c r="Q155" s="106">
        <v>4252.51</v>
      </c>
      <c r="R155" s="106">
        <v>4279.63</v>
      </c>
      <c r="S155" s="106">
        <v>4353.26</v>
      </c>
      <c r="T155" s="106">
        <v>4396.47</v>
      </c>
      <c r="U155" s="106">
        <v>4215.5600000000004</v>
      </c>
      <c r="V155" s="106">
        <v>4143.96</v>
      </c>
      <c r="W155" s="106">
        <v>4049.86</v>
      </c>
      <c r="X155" s="106">
        <v>4018.09</v>
      </c>
      <c r="Y155" s="106">
        <v>3989.06</v>
      </c>
      <c r="Z155" s="106">
        <v>3934.09</v>
      </c>
    </row>
    <row r="156" spans="2:26" x14ac:dyDescent="0.3">
      <c r="B156" s="94">
        <v>23</v>
      </c>
      <c r="C156" s="106">
        <v>3955.7</v>
      </c>
      <c r="D156" s="106">
        <v>3944.6</v>
      </c>
      <c r="E156" s="106">
        <v>3945.18</v>
      </c>
      <c r="F156" s="106">
        <v>3943.91</v>
      </c>
      <c r="G156" s="106">
        <v>3965.94</v>
      </c>
      <c r="H156" s="106">
        <v>4055.55</v>
      </c>
      <c r="I156" s="106">
        <v>4158.51</v>
      </c>
      <c r="J156" s="106">
        <v>4214.29</v>
      </c>
      <c r="K156" s="106">
        <v>4220.05</v>
      </c>
      <c r="L156" s="106">
        <v>4222.18</v>
      </c>
      <c r="M156" s="106">
        <v>4215.87</v>
      </c>
      <c r="N156" s="106">
        <v>4199.3</v>
      </c>
      <c r="O156" s="106">
        <v>4178.24</v>
      </c>
      <c r="P156" s="106">
        <v>4109.33</v>
      </c>
      <c r="Q156" s="106">
        <v>4151.3999999999996</v>
      </c>
      <c r="R156" s="106">
        <v>4195.3100000000004</v>
      </c>
      <c r="S156" s="106">
        <v>4244.13</v>
      </c>
      <c r="T156" s="106">
        <v>4333.8599999999997</v>
      </c>
      <c r="U156" s="106">
        <v>4217.84</v>
      </c>
      <c r="V156" s="106">
        <v>4107.3900000000003</v>
      </c>
      <c r="W156" s="106">
        <v>4055.97</v>
      </c>
      <c r="X156" s="106">
        <v>4032.88</v>
      </c>
      <c r="Y156" s="106">
        <v>4003.96</v>
      </c>
      <c r="Z156" s="106">
        <v>3924.09</v>
      </c>
    </row>
    <row r="157" spans="2:26" x14ac:dyDescent="0.3">
      <c r="B157" s="94">
        <v>24</v>
      </c>
      <c r="C157" s="106">
        <v>4016.17</v>
      </c>
      <c r="D157" s="106">
        <v>3997.85</v>
      </c>
      <c r="E157" s="106">
        <v>3990.93</v>
      </c>
      <c r="F157" s="106">
        <v>4004.83</v>
      </c>
      <c r="G157" s="106">
        <v>4028.33</v>
      </c>
      <c r="H157" s="106">
        <v>4064.93</v>
      </c>
      <c r="I157" s="106">
        <v>4110.22</v>
      </c>
      <c r="J157" s="106">
        <v>4122.6499999999996</v>
      </c>
      <c r="K157" s="106">
        <v>4266.83</v>
      </c>
      <c r="L157" s="106">
        <v>4244.0600000000004</v>
      </c>
      <c r="M157" s="106">
        <v>4217.0600000000004</v>
      </c>
      <c r="N157" s="106">
        <v>4215.76</v>
      </c>
      <c r="O157" s="106">
        <v>4209.68</v>
      </c>
      <c r="P157" s="106">
        <v>4141.18</v>
      </c>
      <c r="Q157" s="106">
        <v>4190.49</v>
      </c>
      <c r="R157" s="106">
        <v>4233.59</v>
      </c>
      <c r="S157" s="106">
        <v>4226.6099999999997</v>
      </c>
      <c r="T157" s="106">
        <v>4215.95</v>
      </c>
      <c r="U157" s="106">
        <v>4224.68</v>
      </c>
      <c r="V157" s="106">
        <v>4109.2700000000004</v>
      </c>
      <c r="W157" s="106">
        <v>4080.53</v>
      </c>
      <c r="X157" s="106">
        <v>4040.37</v>
      </c>
      <c r="Y157" s="106">
        <v>4015.62</v>
      </c>
      <c r="Z157" s="106">
        <v>3953.91</v>
      </c>
    </row>
    <row r="158" spans="2:26" x14ac:dyDescent="0.3">
      <c r="B158" s="94">
        <v>25</v>
      </c>
      <c r="C158" s="106">
        <v>3994.66</v>
      </c>
      <c r="D158" s="106">
        <v>3967.25</v>
      </c>
      <c r="E158" s="106">
        <v>3941.45</v>
      </c>
      <c r="F158" s="106">
        <v>3972.83</v>
      </c>
      <c r="G158" s="106">
        <v>3984.38</v>
      </c>
      <c r="H158" s="106">
        <v>4012.5</v>
      </c>
      <c r="I158" s="106">
        <v>4084.8</v>
      </c>
      <c r="J158" s="106">
        <v>4103.92</v>
      </c>
      <c r="K158" s="106">
        <v>4180.91</v>
      </c>
      <c r="L158" s="106">
        <v>4191.38</v>
      </c>
      <c r="M158" s="106">
        <v>4199.47</v>
      </c>
      <c r="N158" s="106">
        <v>4184.66</v>
      </c>
      <c r="O158" s="106">
        <v>4182.9799999999996</v>
      </c>
      <c r="P158" s="106">
        <v>4147.8900000000003</v>
      </c>
      <c r="Q158" s="106">
        <v>4174.6000000000004</v>
      </c>
      <c r="R158" s="106">
        <v>4200.8100000000004</v>
      </c>
      <c r="S158" s="106">
        <v>4205.08</v>
      </c>
      <c r="T158" s="106">
        <v>4220.29</v>
      </c>
      <c r="U158" s="106">
        <v>4232.03</v>
      </c>
      <c r="V158" s="106">
        <v>4138.51</v>
      </c>
      <c r="W158" s="106">
        <v>4099.21</v>
      </c>
      <c r="X158" s="106">
        <v>4054.35</v>
      </c>
      <c r="Y158" s="106">
        <v>4007.86</v>
      </c>
      <c r="Z158" s="106">
        <v>3967.98</v>
      </c>
    </row>
    <row r="159" spans="2:26" x14ac:dyDescent="0.3">
      <c r="B159" s="94">
        <v>26</v>
      </c>
      <c r="C159" s="106">
        <v>3900.29</v>
      </c>
      <c r="D159" s="106">
        <v>3881.98</v>
      </c>
      <c r="E159" s="106">
        <v>3883.59</v>
      </c>
      <c r="F159" s="106">
        <v>3932.7</v>
      </c>
      <c r="G159" s="106">
        <v>3964.38</v>
      </c>
      <c r="H159" s="106">
        <v>4104.16</v>
      </c>
      <c r="I159" s="106">
        <v>4203.16</v>
      </c>
      <c r="J159" s="106">
        <v>4275.91</v>
      </c>
      <c r="K159" s="106">
        <v>4336</v>
      </c>
      <c r="L159" s="106">
        <v>4300.28</v>
      </c>
      <c r="M159" s="106">
        <v>4276.24</v>
      </c>
      <c r="N159" s="106">
        <v>4249.17</v>
      </c>
      <c r="O159" s="106">
        <v>4242.17</v>
      </c>
      <c r="P159" s="106">
        <v>4153.6000000000004</v>
      </c>
      <c r="Q159" s="106">
        <v>4178.62</v>
      </c>
      <c r="R159" s="106">
        <v>4245.07</v>
      </c>
      <c r="S159" s="106">
        <v>4280.34</v>
      </c>
      <c r="T159" s="106">
        <v>4341.9399999999996</v>
      </c>
      <c r="U159" s="106">
        <v>4211.3599999999997</v>
      </c>
      <c r="V159" s="106">
        <v>4080.78</v>
      </c>
      <c r="W159" s="106">
        <v>3972.2</v>
      </c>
      <c r="X159" s="106">
        <v>3936.87</v>
      </c>
      <c r="Y159" s="106">
        <v>3892.4</v>
      </c>
      <c r="Z159" s="106">
        <v>3838.43</v>
      </c>
    </row>
    <row r="160" spans="2:26" x14ac:dyDescent="0.3">
      <c r="B160" s="94">
        <v>27</v>
      </c>
      <c r="C160" s="106">
        <v>3819.28</v>
      </c>
      <c r="D160" s="106">
        <v>3829.02</v>
      </c>
      <c r="E160" s="106">
        <v>3841.04</v>
      </c>
      <c r="F160" s="106">
        <v>3850.86</v>
      </c>
      <c r="G160" s="106">
        <v>4024</v>
      </c>
      <c r="H160" s="106">
        <v>4164.6400000000003</v>
      </c>
      <c r="I160" s="106">
        <v>4097.25</v>
      </c>
      <c r="J160" s="106">
        <v>4100.09</v>
      </c>
      <c r="K160" s="106">
        <v>4189.3</v>
      </c>
      <c r="L160" s="106">
        <v>4188.57</v>
      </c>
      <c r="M160" s="106">
        <v>4202.91</v>
      </c>
      <c r="N160" s="106">
        <v>4190.5200000000004</v>
      </c>
      <c r="O160" s="106">
        <v>4176.1899999999996</v>
      </c>
      <c r="P160" s="106">
        <v>4123.07</v>
      </c>
      <c r="Q160" s="106">
        <v>4126.7</v>
      </c>
      <c r="R160" s="106">
        <v>4174.6099999999997</v>
      </c>
      <c r="S160" s="106">
        <v>4248.96</v>
      </c>
      <c r="T160" s="106">
        <v>4303.9799999999996</v>
      </c>
      <c r="U160" s="106">
        <v>4186.6099999999997</v>
      </c>
      <c r="V160" s="106">
        <v>4025.57</v>
      </c>
      <c r="W160" s="106">
        <v>3954.56</v>
      </c>
      <c r="X160" s="106">
        <v>3918.91</v>
      </c>
      <c r="Y160" s="106">
        <v>3867.45</v>
      </c>
      <c r="Z160" s="106">
        <v>3843.04</v>
      </c>
    </row>
    <row r="161" spans="2:26" x14ac:dyDescent="0.3">
      <c r="B161" s="94">
        <v>28</v>
      </c>
      <c r="C161" s="106">
        <v>3748.6</v>
      </c>
      <c r="D161" s="106">
        <v>3762.7</v>
      </c>
      <c r="E161" s="106">
        <v>3862.79</v>
      </c>
      <c r="F161" s="106">
        <v>3975.97</v>
      </c>
      <c r="G161" s="106">
        <v>4018</v>
      </c>
      <c r="H161" s="106">
        <v>4119.59</v>
      </c>
      <c r="I161" s="106">
        <v>4193.7299999999996</v>
      </c>
      <c r="J161" s="106">
        <v>4243.1000000000004</v>
      </c>
      <c r="K161" s="106">
        <v>4245.54</v>
      </c>
      <c r="L161" s="106">
        <v>4222.3</v>
      </c>
      <c r="M161" s="106">
        <v>4217.1099999999997</v>
      </c>
      <c r="N161" s="106">
        <v>4191.92</v>
      </c>
      <c r="O161" s="106">
        <v>4212.3999999999996</v>
      </c>
      <c r="P161" s="106">
        <v>4199.43</v>
      </c>
      <c r="Q161" s="106">
        <v>4227.1499999999996</v>
      </c>
      <c r="R161" s="106">
        <v>4226.91</v>
      </c>
      <c r="S161" s="106">
        <v>4263.17</v>
      </c>
      <c r="T161" s="106">
        <v>4335.32</v>
      </c>
      <c r="U161" s="106">
        <v>4265.3900000000003</v>
      </c>
      <c r="V161" s="106">
        <v>4208.08</v>
      </c>
      <c r="W161" s="106">
        <v>4088.19</v>
      </c>
      <c r="X161" s="106">
        <v>3989.22</v>
      </c>
      <c r="Y161" s="106">
        <v>3922.1</v>
      </c>
      <c r="Z161" s="106">
        <v>3833.73</v>
      </c>
    </row>
    <row r="162" spans="2:26" x14ac:dyDescent="0.3">
      <c r="B162" s="94">
        <v>29</v>
      </c>
      <c r="C162" s="106">
        <v>3833.12</v>
      </c>
      <c r="D162" s="106">
        <v>3837.63</v>
      </c>
      <c r="E162" s="106">
        <v>3960.72</v>
      </c>
      <c r="F162" s="106">
        <v>4060.34</v>
      </c>
      <c r="G162" s="106">
        <v>4116.97</v>
      </c>
      <c r="H162" s="106">
        <v>4200.62</v>
      </c>
      <c r="I162" s="106">
        <v>4170.29</v>
      </c>
      <c r="J162" s="106">
        <v>4215.51</v>
      </c>
      <c r="K162" s="106">
        <v>4307.2</v>
      </c>
      <c r="L162" s="106">
        <v>4266.04</v>
      </c>
      <c r="M162" s="106">
        <v>4247.42</v>
      </c>
      <c r="N162" s="106">
        <v>4214.16</v>
      </c>
      <c r="O162" s="106">
        <v>4231.5200000000004</v>
      </c>
      <c r="P162" s="106">
        <v>4202.3100000000004</v>
      </c>
      <c r="Q162" s="106">
        <v>4230.5</v>
      </c>
      <c r="R162" s="106">
        <v>4230.38</v>
      </c>
      <c r="S162" s="106">
        <v>4273.75</v>
      </c>
      <c r="T162" s="106">
        <v>4331.3</v>
      </c>
      <c r="U162" s="106">
        <v>4216.16</v>
      </c>
      <c r="V162" s="106">
        <v>4124.58</v>
      </c>
      <c r="W162" s="106">
        <v>4004.83</v>
      </c>
      <c r="X162" s="106">
        <v>3915.51</v>
      </c>
      <c r="Y162" s="106">
        <v>3865.44</v>
      </c>
      <c r="Z162" s="106">
        <v>3836.7</v>
      </c>
    </row>
    <row r="163" spans="2:26" hidden="1" x14ac:dyDescent="0.3">
      <c r="B163" s="94">
        <v>30</v>
      </c>
      <c r="C163" s="106" t="e">
        <v>#N/A</v>
      </c>
      <c r="D163" s="106" t="e">
        <v>#N/A</v>
      </c>
      <c r="E163" s="106" t="e">
        <v>#N/A</v>
      </c>
      <c r="F163" s="106" t="e">
        <v>#N/A</v>
      </c>
      <c r="G163" s="106" t="e">
        <v>#N/A</v>
      </c>
      <c r="H163" s="106" t="e">
        <v>#N/A</v>
      </c>
      <c r="I163" s="106" t="e">
        <v>#N/A</v>
      </c>
      <c r="J163" s="106" t="e">
        <v>#N/A</v>
      </c>
      <c r="K163" s="106" t="e">
        <v>#N/A</v>
      </c>
      <c r="L163" s="106" t="e">
        <v>#N/A</v>
      </c>
      <c r="M163" s="106" t="e">
        <v>#N/A</v>
      </c>
      <c r="N163" s="106" t="e">
        <v>#N/A</v>
      </c>
      <c r="O163" s="106" t="e">
        <v>#N/A</v>
      </c>
      <c r="P163" s="106" t="e">
        <v>#N/A</v>
      </c>
      <c r="Q163" s="106" t="e">
        <v>#N/A</v>
      </c>
      <c r="R163" s="106" t="e">
        <v>#N/A</v>
      </c>
      <c r="S163" s="106" t="e">
        <v>#N/A</v>
      </c>
      <c r="T163" s="106" t="e">
        <v>#N/A</v>
      </c>
      <c r="U163" s="106" t="e">
        <v>#N/A</v>
      </c>
      <c r="V163" s="106" t="e">
        <v>#N/A</v>
      </c>
      <c r="W163" s="106" t="e">
        <v>#N/A</v>
      </c>
      <c r="X163" s="106" t="e">
        <v>#N/A</v>
      </c>
      <c r="Y163" s="106" t="e">
        <v>#N/A</v>
      </c>
      <c r="Z163" s="106" t="e">
        <v>#N/A</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4144.37</v>
      </c>
      <c r="D170" s="106">
        <v>4129.5200000000004</v>
      </c>
      <c r="E170" s="106">
        <v>4166.5</v>
      </c>
      <c r="F170" s="106">
        <v>4182.6499999999996</v>
      </c>
      <c r="G170" s="106">
        <v>4210.25</v>
      </c>
      <c r="H170" s="106">
        <v>4311.16</v>
      </c>
      <c r="I170" s="106">
        <v>4391.63</v>
      </c>
      <c r="J170" s="106">
        <v>4480.26</v>
      </c>
      <c r="K170" s="106">
        <v>4492.1499999999996</v>
      </c>
      <c r="L170" s="106">
        <v>4549.1099999999997</v>
      </c>
      <c r="M170" s="106">
        <v>4547.26</v>
      </c>
      <c r="N170" s="106">
        <v>4515.57</v>
      </c>
      <c r="O170" s="106">
        <v>4517.55</v>
      </c>
      <c r="P170" s="106">
        <v>4547.72</v>
      </c>
      <c r="Q170" s="106">
        <v>4558.2299999999996</v>
      </c>
      <c r="R170" s="106">
        <v>4556.46</v>
      </c>
      <c r="S170" s="106">
        <v>4552.51</v>
      </c>
      <c r="T170" s="106">
        <v>4504.45</v>
      </c>
      <c r="U170" s="106">
        <v>4388.17</v>
      </c>
      <c r="V170" s="106">
        <v>4301.3999999999996</v>
      </c>
      <c r="W170" s="106">
        <v>4218.99</v>
      </c>
      <c r="X170" s="106">
        <v>4195.1099999999997</v>
      </c>
      <c r="Y170" s="106">
        <v>4161.93</v>
      </c>
      <c r="Z170" s="106">
        <v>4136.79</v>
      </c>
    </row>
    <row r="171" spans="2:26" x14ac:dyDescent="0.3">
      <c r="B171" s="93">
        <v>2</v>
      </c>
      <c r="C171" s="106">
        <v>4141.17</v>
      </c>
      <c r="D171" s="106">
        <v>4138.09</v>
      </c>
      <c r="E171" s="106">
        <v>4167.88</v>
      </c>
      <c r="F171" s="106">
        <v>4191.75</v>
      </c>
      <c r="G171" s="106">
        <v>4228.0200000000004</v>
      </c>
      <c r="H171" s="106">
        <v>4312.74</v>
      </c>
      <c r="I171" s="106">
        <v>4387.87</v>
      </c>
      <c r="J171" s="106">
        <v>4506.12</v>
      </c>
      <c r="K171" s="106">
        <v>4533.1899999999996</v>
      </c>
      <c r="L171" s="106">
        <v>4518.2700000000004</v>
      </c>
      <c r="M171" s="106">
        <v>4507.7</v>
      </c>
      <c r="N171" s="106">
        <v>4473.8500000000004</v>
      </c>
      <c r="O171" s="106">
        <v>4487.12</v>
      </c>
      <c r="P171" s="106">
        <v>4497.57</v>
      </c>
      <c r="Q171" s="106">
        <v>4511.16</v>
      </c>
      <c r="R171" s="106">
        <v>4545.96</v>
      </c>
      <c r="S171" s="106">
        <v>4531.2299999999996</v>
      </c>
      <c r="T171" s="106">
        <v>4511.07</v>
      </c>
      <c r="U171" s="106">
        <v>4447.2700000000004</v>
      </c>
      <c r="V171" s="106">
        <v>4387.08</v>
      </c>
      <c r="W171" s="106">
        <v>4292.18</v>
      </c>
      <c r="X171" s="106">
        <v>4244.09</v>
      </c>
      <c r="Y171" s="106">
        <v>4218.6400000000003</v>
      </c>
      <c r="Z171" s="106">
        <v>4179.5600000000004</v>
      </c>
    </row>
    <row r="172" spans="2:26" x14ac:dyDescent="0.3">
      <c r="B172" s="91">
        <v>3</v>
      </c>
      <c r="C172" s="106">
        <v>4193.6499999999996</v>
      </c>
      <c r="D172" s="106">
        <v>4183.71</v>
      </c>
      <c r="E172" s="106">
        <v>4149.41</v>
      </c>
      <c r="F172" s="106">
        <v>4172.51</v>
      </c>
      <c r="G172" s="106">
        <v>4231.43</v>
      </c>
      <c r="H172" s="106">
        <v>4376.51</v>
      </c>
      <c r="I172" s="106">
        <v>4493.24</v>
      </c>
      <c r="J172" s="106">
        <v>4570.05</v>
      </c>
      <c r="K172" s="106">
        <v>4610.1400000000003</v>
      </c>
      <c r="L172" s="106">
        <v>4645.41</v>
      </c>
      <c r="M172" s="106">
        <v>4636.79</v>
      </c>
      <c r="N172" s="106">
        <v>4612.3599999999997</v>
      </c>
      <c r="O172" s="106">
        <v>4604.99</v>
      </c>
      <c r="P172" s="106">
        <v>4600.01</v>
      </c>
      <c r="Q172" s="106">
        <v>4605.53</v>
      </c>
      <c r="R172" s="106">
        <v>4876.1000000000004</v>
      </c>
      <c r="S172" s="106">
        <v>4801.57</v>
      </c>
      <c r="T172" s="106">
        <v>4692.25</v>
      </c>
      <c r="U172" s="106">
        <v>4532.97</v>
      </c>
      <c r="V172" s="106">
        <v>4407.1499999999996</v>
      </c>
      <c r="W172" s="106">
        <v>4283.66</v>
      </c>
      <c r="X172" s="106">
        <v>4199.6899999999996</v>
      </c>
      <c r="Y172" s="106">
        <v>4170.03</v>
      </c>
      <c r="Z172" s="106">
        <v>4124.01</v>
      </c>
    </row>
    <row r="173" spans="2:26" x14ac:dyDescent="0.3">
      <c r="B173" s="94">
        <v>4</v>
      </c>
      <c r="C173" s="106">
        <v>4171.88</v>
      </c>
      <c r="D173" s="106">
        <v>4150.71</v>
      </c>
      <c r="E173" s="106">
        <v>4130.2700000000004</v>
      </c>
      <c r="F173" s="106">
        <v>4151.72</v>
      </c>
      <c r="G173" s="106">
        <v>4170.21</v>
      </c>
      <c r="H173" s="106">
        <v>4194.78</v>
      </c>
      <c r="I173" s="106">
        <v>4317.91</v>
      </c>
      <c r="J173" s="106">
        <v>4473.4399999999996</v>
      </c>
      <c r="K173" s="106">
        <v>4497.28</v>
      </c>
      <c r="L173" s="106">
        <v>4547.18</v>
      </c>
      <c r="M173" s="106">
        <v>4552.13</v>
      </c>
      <c r="N173" s="106">
        <v>4561.78</v>
      </c>
      <c r="O173" s="106">
        <v>4556.95</v>
      </c>
      <c r="P173" s="106">
        <v>4582.2700000000004</v>
      </c>
      <c r="Q173" s="106">
        <v>4643.1099999999997</v>
      </c>
      <c r="R173" s="106">
        <v>4946.32</v>
      </c>
      <c r="S173" s="106">
        <v>4864.84</v>
      </c>
      <c r="T173" s="106">
        <v>4747.7</v>
      </c>
      <c r="U173" s="106">
        <v>4514.53</v>
      </c>
      <c r="V173" s="106">
        <v>4379.25</v>
      </c>
      <c r="W173" s="106">
        <v>4277.92</v>
      </c>
      <c r="X173" s="106">
        <v>4222.62</v>
      </c>
      <c r="Y173" s="106">
        <v>4175.6000000000004</v>
      </c>
      <c r="Z173" s="106">
        <v>4146.0600000000004</v>
      </c>
    </row>
    <row r="174" spans="2:26" x14ac:dyDescent="0.3">
      <c r="B174" s="94">
        <v>5</v>
      </c>
      <c r="C174" s="106">
        <v>4167.67</v>
      </c>
      <c r="D174" s="106">
        <v>4148.91</v>
      </c>
      <c r="E174" s="106">
        <v>4169.82</v>
      </c>
      <c r="F174" s="106">
        <v>4333.54</v>
      </c>
      <c r="G174" s="106">
        <v>4376.46</v>
      </c>
      <c r="H174" s="106">
        <v>4475.41</v>
      </c>
      <c r="I174" s="106">
        <v>4502.04</v>
      </c>
      <c r="J174" s="106">
        <v>4519.25</v>
      </c>
      <c r="K174" s="106">
        <v>4526.57</v>
      </c>
      <c r="L174" s="106">
        <v>4522.51</v>
      </c>
      <c r="M174" s="106">
        <v>4515.54</v>
      </c>
      <c r="N174" s="106">
        <v>4513.42</v>
      </c>
      <c r="O174" s="106">
        <v>4513.45</v>
      </c>
      <c r="P174" s="106">
        <v>4524.25</v>
      </c>
      <c r="Q174" s="106">
        <v>4525.76</v>
      </c>
      <c r="R174" s="106">
        <v>4620.34</v>
      </c>
      <c r="S174" s="106">
        <v>4584.32</v>
      </c>
      <c r="T174" s="106">
        <v>4487.0600000000004</v>
      </c>
      <c r="U174" s="106">
        <v>4460.04</v>
      </c>
      <c r="V174" s="106">
        <v>4362.96</v>
      </c>
      <c r="W174" s="106">
        <v>4221.16</v>
      </c>
      <c r="X174" s="106">
        <v>4190.7</v>
      </c>
      <c r="Y174" s="106">
        <v>4143.29</v>
      </c>
      <c r="Z174" s="106">
        <v>4053.05</v>
      </c>
    </row>
    <row r="175" spans="2:26" x14ac:dyDescent="0.3">
      <c r="B175" s="94">
        <v>6</v>
      </c>
      <c r="C175" s="106">
        <v>4125.5600000000004</v>
      </c>
      <c r="D175" s="106">
        <v>4129.8100000000004</v>
      </c>
      <c r="E175" s="106">
        <v>4167.9799999999996</v>
      </c>
      <c r="F175" s="106">
        <v>4181.8599999999997</v>
      </c>
      <c r="G175" s="106">
        <v>4310.8999999999996</v>
      </c>
      <c r="H175" s="106">
        <v>4305.0600000000004</v>
      </c>
      <c r="I175" s="106">
        <v>4367.72</v>
      </c>
      <c r="J175" s="106">
        <v>4362.76</v>
      </c>
      <c r="K175" s="106">
        <v>4493.55</v>
      </c>
      <c r="L175" s="106">
        <v>4484.8</v>
      </c>
      <c r="M175" s="106">
        <v>4463.07</v>
      </c>
      <c r="N175" s="106">
        <v>4377.0600000000004</v>
      </c>
      <c r="O175" s="106">
        <v>4375.5200000000004</v>
      </c>
      <c r="P175" s="106">
        <v>4501.03</v>
      </c>
      <c r="Q175" s="106">
        <v>4471.42</v>
      </c>
      <c r="R175" s="106">
        <v>4512.7299999999996</v>
      </c>
      <c r="S175" s="106">
        <v>4497.28</v>
      </c>
      <c r="T175" s="106">
        <v>4444.72</v>
      </c>
      <c r="U175" s="106">
        <v>4373.68</v>
      </c>
      <c r="V175" s="106">
        <v>4316.03</v>
      </c>
      <c r="W175" s="106">
        <v>4197.13</v>
      </c>
      <c r="X175" s="106">
        <v>4179.78</v>
      </c>
      <c r="Y175" s="106">
        <v>4141.68</v>
      </c>
      <c r="Z175" s="106">
        <v>4060</v>
      </c>
    </row>
    <row r="176" spans="2:26" x14ac:dyDescent="0.3">
      <c r="B176" s="94">
        <v>7</v>
      </c>
      <c r="C176" s="106">
        <v>4093.55</v>
      </c>
      <c r="D176" s="106">
        <v>4094.15</v>
      </c>
      <c r="E176" s="106">
        <v>4126.88</v>
      </c>
      <c r="F176" s="106">
        <v>4161.62</v>
      </c>
      <c r="G176" s="106">
        <v>4173.93</v>
      </c>
      <c r="H176" s="106">
        <v>4222.3999999999996</v>
      </c>
      <c r="I176" s="106">
        <v>4263.6400000000003</v>
      </c>
      <c r="J176" s="106">
        <v>4272.6400000000003</v>
      </c>
      <c r="K176" s="106">
        <v>4311.07</v>
      </c>
      <c r="L176" s="106">
        <v>4306.68</v>
      </c>
      <c r="M176" s="106">
        <v>4328.99</v>
      </c>
      <c r="N176" s="106">
        <v>4280.68</v>
      </c>
      <c r="O176" s="106">
        <v>4272.55</v>
      </c>
      <c r="P176" s="106">
        <v>4476.5</v>
      </c>
      <c r="Q176" s="106">
        <v>4574.6000000000004</v>
      </c>
      <c r="R176" s="106">
        <v>4594.7299999999996</v>
      </c>
      <c r="S176" s="106">
        <v>4379.54</v>
      </c>
      <c r="T176" s="106">
        <v>4492.3500000000004</v>
      </c>
      <c r="U176" s="106">
        <v>4316.09</v>
      </c>
      <c r="V176" s="106">
        <v>4252.21</v>
      </c>
      <c r="W176" s="106">
        <v>4199.8999999999996</v>
      </c>
      <c r="X176" s="106">
        <v>4179.0600000000004</v>
      </c>
      <c r="Y176" s="106">
        <v>4148.3100000000004</v>
      </c>
      <c r="Z176" s="106">
        <v>4100.8100000000004</v>
      </c>
    </row>
    <row r="177" spans="2:26" x14ac:dyDescent="0.3">
      <c r="B177" s="94">
        <v>8</v>
      </c>
      <c r="C177" s="106">
        <v>4166.26</v>
      </c>
      <c r="D177" s="106">
        <v>4166.45</v>
      </c>
      <c r="E177" s="106">
        <v>4175.38</v>
      </c>
      <c r="F177" s="106">
        <v>4210.6499999999996</v>
      </c>
      <c r="G177" s="106">
        <v>4241.24</v>
      </c>
      <c r="H177" s="106">
        <v>4286.62</v>
      </c>
      <c r="I177" s="106">
        <v>4411.01</v>
      </c>
      <c r="J177" s="106">
        <v>4359.5600000000004</v>
      </c>
      <c r="K177" s="106">
        <v>4400.91</v>
      </c>
      <c r="L177" s="106">
        <v>4444.49</v>
      </c>
      <c r="M177" s="106">
        <v>4424.24</v>
      </c>
      <c r="N177" s="106">
        <v>4429.84</v>
      </c>
      <c r="O177" s="106">
        <v>4389.41</v>
      </c>
      <c r="P177" s="106">
        <v>4405.12</v>
      </c>
      <c r="Q177" s="106">
        <v>4412.01</v>
      </c>
      <c r="R177" s="106">
        <v>4564.53</v>
      </c>
      <c r="S177" s="106">
        <v>4545.01</v>
      </c>
      <c r="T177" s="106">
        <v>4475.25</v>
      </c>
      <c r="U177" s="106">
        <v>4414.29</v>
      </c>
      <c r="V177" s="106">
        <v>4356.59</v>
      </c>
      <c r="W177" s="106">
        <v>4303.3100000000004</v>
      </c>
      <c r="X177" s="106">
        <v>4254.13</v>
      </c>
      <c r="Y177" s="106">
        <v>4228.68</v>
      </c>
      <c r="Z177" s="106">
        <v>4176.71</v>
      </c>
    </row>
    <row r="178" spans="2:26" x14ac:dyDescent="0.3">
      <c r="B178" s="94">
        <v>9</v>
      </c>
      <c r="C178" s="106">
        <v>4159.12</v>
      </c>
      <c r="D178" s="106">
        <v>4152.55</v>
      </c>
      <c r="E178" s="106">
        <v>4163.63</v>
      </c>
      <c r="F178" s="106">
        <v>4191.22</v>
      </c>
      <c r="G178" s="106">
        <v>4268.13</v>
      </c>
      <c r="H178" s="106">
        <v>4248.18</v>
      </c>
      <c r="I178" s="106">
        <v>4296.01</v>
      </c>
      <c r="J178" s="106">
        <v>4300.79</v>
      </c>
      <c r="K178" s="106">
        <v>4326.83</v>
      </c>
      <c r="L178" s="106">
        <v>4340.1899999999996</v>
      </c>
      <c r="M178" s="106">
        <v>4331.55</v>
      </c>
      <c r="N178" s="106">
        <v>4334.8100000000004</v>
      </c>
      <c r="O178" s="106">
        <v>4295.3</v>
      </c>
      <c r="P178" s="106">
        <v>4295.3</v>
      </c>
      <c r="Q178" s="106">
        <v>4312.66</v>
      </c>
      <c r="R178" s="106">
        <v>4328.42</v>
      </c>
      <c r="S178" s="106">
        <v>4374.66</v>
      </c>
      <c r="T178" s="106">
        <v>4380.12</v>
      </c>
      <c r="U178" s="106">
        <v>4328.01</v>
      </c>
      <c r="V178" s="106">
        <v>4320.28</v>
      </c>
      <c r="W178" s="106">
        <v>4259.87</v>
      </c>
      <c r="X178" s="106">
        <v>4236.72</v>
      </c>
      <c r="Y178" s="106">
        <v>4197.93</v>
      </c>
      <c r="Z178" s="106">
        <v>4179.6000000000004</v>
      </c>
    </row>
    <row r="179" spans="2:26" x14ac:dyDescent="0.3">
      <c r="B179" s="94">
        <v>10</v>
      </c>
      <c r="C179" s="106">
        <v>4175.5200000000004</v>
      </c>
      <c r="D179" s="106">
        <v>4153.45</v>
      </c>
      <c r="E179" s="106">
        <v>4150.41</v>
      </c>
      <c r="F179" s="106">
        <v>4166.16</v>
      </c>
      <c r="G179" s="106">
        <v>4181.42</v>
      </c>
      <c r="H179" s="106">
        <v>4301.2</v>
      </c>
      <c r="I179" s="106">
        <v>4325.03</v>
      </c>
      <c r="J179" s="106">
        <v>4420.7</v>
      </c>
      <c r="K179" s="106">
        <v>4447.88</v>
      </c>
      <c r="L179" s="106">
        <v>4417.88</v>
      </c>
      <c r="M179" s="106">
        <v>4416.83</v>
      </c>
      <c r="N179" s="106">
        <v>4415.1499999999996</v>
      </c>
      <c r="O179" s="106">
        <v>4353.63</v>
      </c>
      <c r="P179" s="106">
        <v>4362.38</v>
      </c>
      <c r="Q179" s="106">
        <v>4393.87</v>
      </c>
      <c r="R179" s="106">
        <v>4432.6099999999997</v>
      </c>
      <c r="S179" s="106">
        <v>4480.6000000000004</v>
      </c>
      <c r="T179" s="106">
        <v>4451.2</v>
      </c>
      <c r="U179" s="106">
        <v>4373.4799999999996</v>
      </c>
      <c r="V179" s="106">
        <v>4310.4799999999996</v>
      </c>
      <c r="W179" s="106">
        <v>4262.32</v>
      </c>
      <c r="X179" s="106">
        <v>4227.7299999999996</v>
      </c>
      <c r="Y179" s="106">
        <v>4193.7700000000004</v>
      </c>
      <c r="Z179" s="106">
        <v>4175.91</v>
      </c>
    </row>
    <row r="180" spans="2:26" x14ac:dyDescent="0.3">
      <c r="B180" s="94">
        <v>11</v>
      </c>
      <c r="C180" s="106">
        <v>4177.97</v>
      </c>
      <c r="D180" s="106">
        <v>4159.75</v>
      </c>
      <c r="E180" s="106">
        <v>4154.1499999999996</v>
      </c>
      <c r="F180" s="106">
        <v>4167.53</v>
      </c>
      <c r="G180" s="106">
        <v>4177.58</v>
      </c>
      <c r="H180" s="106">
        <v>4219</v>
      </c>
      <c r="I180" s="106">
        <v>4306.47</v>
      </c>
      <c r="J180" s="106">
        <v>4339.04</v>
      </c>
      <c r="K180" s="106">
        <v>4414.3999999999996</v>
      </c>
      <c r="L180" s="106">
        <v>4438.4799999999996</v>
      </c>
      <c r="M180" s="106">
        <v>4450.0200000000004</v>
      </c>
      <c r="N180" s="106">
        <v>4443.82</v>
      </c>
      <c r="O180" s="106">
        <v>4384.72</v>
      </c>
      <c r="P180" s="106">
        <v>4427.54</v>
      </c>
      <c r="Q180" s="106">
        <v>4445.24</v>
      </c>
      <c r="R180" s="106">
        <v>4637</v>
      </c>
      <c r="S180" s="106">
        <v>4740.62</v>
      </c>
      <c r="T180" s="106">
        <v>4707.66</v>
      </c>
      <c r="U180" s="106">
        <v>4481.33</v>
      </c>
      <c r="V180" s="106">
        <v>4381.62</v>
      </c>
      <c r="W180" s="106">
        <v>4312.3900000000003</v>
      </c>
      <c r="X180" s="106">
        <v>4253.42</v>
      </c>
      <c r="Y180" s="106">
        <v>4229.84</v>
      </c>
      <c r="Z180" s="106">
        <v>4183.7299999999996</v>
      </c>
    </row>
    <row r="181" spans="2:26" x14ac:dyDescent="0.3">
      <c r="B181" s="94">
        <v>12</v>
      </c>
      <c r="C181" s="106">
        <v>4175.76</v>
      </c>
      <c r="D181" s="106">
        <v>4156.1099999999997</v>
      </c>
      <c r="E181" s="106">
        <v>4176.63</v>
      </c>
      <c r="F181" s="106">
        <v>4236.6099999999997</v>
      </c>
      <c r="G181" s="106">
        <v>4329.59</v>
      </c>
      <c r="H181" s="106">
        <v>4405.0200000000004</v>
      </c>
      <c r="I181" s="106">
        <v>4502.91</v>
      </c>
      <c r="J181" s="106">
        <v>4501.26</v>
      </c>
      <c r="K181" s="106">
        <v>4441.16</v>
      </c>
      <c r="L181" s="106">
        <v>4471.53</v>
      </c>
      <c r="M181" s="106">
        <v>4457.38</v>
      </c>
      <c r="N181" s="106">
        <v>4453.3900000000003</v>
      </c>
      <c r="O181" s="106">
        <v>4411.96</v>
      </c>
      <c r="P181" s="106">
        <v>4430.8500000000004</v>
      </c>
      <c r="Q181" s="106">
        <v>4484.8599999999997</v>
      </c>
      <c r="R181" s="106">
        <v>4535.28</v>
      </c>
      <c r="S181" s="106">
        <v>4620.95</v>
      </c>
      <c r="T181" s="106">
        <v>4536.1400000000003</v>
      </c>
      <c r="U181" s="106">
        <v>4437.96</v>
      </c>
      <c r="V181" s="106">
        <v>4388.57</v>
      </c>
      <c r="W181" s="106">
        <v>4287.87</v>
      </c>
      <c r="X181" s="106">
        <v>4243.22</v>
      </c>
      <c r="Y181" s="106">
        <v>4210.59</v>
      </c>
      <c r="Z181" s="106">
        <v>4177.54</v>
      </c>
    </row>
    <row r="182" spans="2:26" x14ac:dyDescent="0.3">
      <c r="B182" s="94">
        <v>13</v>
      </c>
      <c r="C182" s="106">
        <v>4179.1099999999997</v>
      </c>
      <c r="D182" s="106">
        <v>4175.04</v>
      </c>
      <c r="E182" s="106">
        <v>4178.33</v>
      </c>
      <c r="F182" s="106">
        <v>4216.1499999999996</v>
      </c>
      <c r="G182" s="106">
        <v>4310.5200000000004</v>
      </c>
      <c r="H182" s="106">
        <v>4408.28</v>
      </c>
      <c r="I182" s="106">
        <v>4451.43</v>
      </c>
      <c r="J182" s="106">
        <v>4564.4799999999996</v>
      </c>
      <c r="K182" s="106">
        <v>4559.6099999999997</v>
      </c>
      <c r="L182" s="106">
        <v>4571.46</v>
      </c>
      <c r="M182" s="106">
        <v>4540.7299999999996</v>
      </c>
      <c r="N182" s="106">
        <v>4562.71</v>
      </c>
      <c r="O182" s="106">
        <v>4512.67</v>
      </c>
      <c r="P182" s="106">
        <v>4559.29</v>
      </c>
      <c r="Q182" s="106">
        <v>4574.1400000000003</v>
      </c>
      <c r="R182" s="106">
        <v>4593.45</v>
      </c>
      <c r="S182" s="106">
        <v>4584.47</v>
      </c>
      <c r="T182" s="106">
        <v>4555.87</v>
      </c>
      <c r="U182" s="106">
        <v>4528.29</v>
      </c>
      <c r="V182" s="106">
        <v>4430.83</v>
      </c>
      <c r="W182" s="106">
        <v>4379.29</v>
      </c>
      <c r="X182" s="106">
        <v>4339.41</v>
      </c>
      <c r="Y182" s="106">
        <v>4276.47</v>
      </c>
      <c r="Z182" s="106">
        <v>4245.25</v>
      </c>
    </row>
    <row r="183" spans="2:26" x14ac:dyDescent="0.3">
      <c r="B183" s="94">
        <v>14</v>
      </c>
      <c r="C183" s="106">
        <v>4189.9799999999996</v>
      </c>
      <c r="D183" s="106">
        <v>4185.49</v>
      </c>
      <c r="E183" s="106">
        <v>4211.21</v>
      </c>
      <c r="F183" s="106">
        <v>4251.6899999999996</v>
      </c>
      <c r="G183" s="106">
        <v>4283.6099999999997</v>
      </c>
      <c r="H183" s="106">
        <v>4347.95</v>
      </c>
      <c r="I183" s="106">
        <v>4406.04</v>
      </c>
      <c r="J183" s="106">
        <v>4490.18</v>
      </c>
      <c r="K183" s="106">
        <v>4467.6000000000004</v>
      </c>
      <c r="L183" s="106">
        <v>4514.93</v>
      </c>
      <c r="M183" s="106">
        <v>4486.7299999999996</v>
      </c>
      <c r="N183" s="106">
        <v>4487.1899999999996</v>
      </c>
      <c r="O183" s="106">
        <v>4468.74</v>
      </c>
      <c r="P183" s="106">
        <v>4437.3100000000004</v>
      </c>
      <c r="Q183" s="106">
        <v>4453.68</v>
      </c>
      <c r="R183" s="106">
        <v>4563.6499999999996</v>
      </c>
      <c r="S183" s="106">
        <v>4519.16</v>
      </c>
      <c r="T183" s="106">
        <v>4560.13</v>
      </c>
      <c r="U183" s="106">
        <v>4444.9399999999996</v>
      </c>
      <c r="V183" s="106">
        <v>4388.13</v>
      </c>
      <c r="W183" s="106">
        <v>4321.1400000000003</v>
      </c>
      <c r="X183" s="106">
        <v>4280.25</v>
      </c>
      <c r="Y183" s="106">
        <v>4238.79</v>
      </c>
      <c r="Z183" s="106">
        <v>4174.8900000000003</v>
      </c>
    </row>
    <row r="184" spans="2:26" x14ac:dyDescent="0.3">
      <c r="B184" s="94">
        <v>15</v>
      </c>
      <c r="C184" s="106">
        <v>4220.1099999999997</v>
      </c>
      <c r="D184" s="106">
        <v>4217.55</v>
      </c>
      <c r="E184" s="106">
        <v>4257.83</v>
      </c>
      <c r="F184" s="106">
        <v>4278.0200000000004</v>
      </c>
      <c r="G184" s="106">
        <v>4349.59</v>
      </c>
      <c r="H184" s="106">
        <v>4407.3100000000004</v>
      </c>
      <c r="I184" s="106">
        <v>4454.28</v>
      </c>
      <c r="J184" s="106">
        <v>4603.3</v>
      </c>
      <c r="K184" s="106">
        <v>4614.07</v>
      </c>
      <c r="L184" s="106">
        <v>4591.8999999999996</v>
      </c>
      <c r="M184" s="106">
        <v>4585.74</v>
      </c>
      <c r="N184" s="106">
        <v>4504.74</v>
      </c>
      <c r="O184" s="106">
        <v>4535.8900000000003</v>
      </c>
      <c r="P184" s="106">
        <v>4570.96</v>
      </c>
      <c r="Q184" s="106">
        <v>4634.96</v>
      </c>
      <c r="R184" s="106">
        <v>4707.7</v>
      </c>
      <c r="S184" s="106">
        <v>4671.72</v>
      </c>
      <c r="T184" s="106">
        <v>4583.5200000000004</v>
      </c>
      <c r="U184" s="106">
        <v>4561.1099999999997</v>
      </c>
      <c r="V184" s="106">
        <v>4420.71</v>
      </c>
      <c r="W184" s="106">
        <v>4370.99</v>
      </c>
      <c r="X184" s="106">
        <v>4338.82</v>
      </c>
      <c r="Y184" s="106">
        <v>4309.2700000000004</v>
      </c>
      <c r="Z184" s="106">
        <v>4274.45</v>
      </c>
    </row>
    <row r="185" spans="2:26" x14ac:dyDescent="0.3">
      <c r="B185" s="94">
        <v>16</v>
      </c>
      <c r="C185" s="106">
        <v>4271.6499999999996</v>
      </c>
      <c r="D185" s="106">
        <v>4254.6099999999997</v>
      </c>
      <c r="E185" s="106">
        <v>4281.6899999999996</v>
      </c>
      <c r="F185" s="106">
        <v>4312.5</v>
      </c>
      <c r="G185" s="106">
        <v>4390.8999999999996</v>
      </c>
      <c r="H185" s="106">
        <v>4441.72</v>
      </c>
      <c r="I185" s="106">
        <v>4458.28</v>
      </c>
      <c r="J185" s="106">
        <v>4534.78</v>
      </c>
      <c r="K185" s="106">
        <v>4525.3999999999996</v>
      </c>
      <c r="L185" s="106">
        <v>4520.0600000000004</v>
      </c>
      <c r="M185" s="106">
        <v>4497.41</v>
      </c>
      <c r="N185" s="106">
        <v>4516.3599999999997</v>
      </c>
      <c r="O185" s="106">
        <v>4491.1899999999996</v>
      </c>
      <c r="P185" s="106">
        <v>4533.3500000000004</v>
      </c>
      <c r="Q185" s="106">
        <v>4572.1099999999997</v>
      </c>
      <c r="R185" s="106">
        <v>4598.18</v>
      </c>
      <c r="S185" s="106">
        <v>4507.3500000000004</v>
      </c>
      <c r="T185" s="106">
        <v>4499.2</v>
      </c>
      <c r="U185" s="106">
        <v>4535.97</v>
      </c>
      <c r="V185" s="106">
        <v>4464.05</v>
      </c>
      <c r="W185" s="106">
        <v>4417.38</v>
      </c>
      <c r="X185" s="106">
        <v>4393.67</v>
      </c>
      <c r="Y185" s="106">
        <v>4349.13</v>
      </c>
      <c r="Z185" s="106">
        <v>4300.84</v>
      </c>
    </row>
    <row r="186" spans="2:26" x14ac:dyDescent="0.3">
      <c r="B186" s="94">
        <v>17</v>
      </c>
      <c r="C186" s="106">
        <v>4304.8</v>
      </c>
      <c r="D186" s="106">
        <v>4283.59</v>
      </c>
      <c r="E186" s="106">
        <v>4282.03</v>
      </c>
      <c r="F186" s="106">
        <v>4263.8</v>
      </c>
      <c r="G186" s="106">
        <v>4272.3500000000004</v>
      </c>
      <c r="H186" s="106">
        <v>4365.26</v>
      </c>
      <c r="I186" s="106">
        <v>4397.07</v>
      </c>
      <c r="J186" s="106">
        <v>4438.21</v>
      </c>
      <c r="K186" s="106">
        <v>4527.26</v>
      </c>
      <c r="L186" s="106">
        <v>4580.93</v>
      </c>
      <c r="M186" s="106">
        <v>4574.8999999999996</v>
      </c>
      <c r="N186" s="106">
        <v>4558.8500000000004</v>
      </c>
      <c r="O186" s="106">
        <v>4575.76</v>
      </c>
      <c r="P186" s="106">
        <v>4500.76</v>
      </c>
      <c r="Q186" s="106">
        <v>4601.8100000000004</v>
      </c>
      <c r="R186" s="106">
        <v>4681.24</v>
      </c>
      <c r="S186" s="106">
        <v>4745.1400000000003</v>
      </c>
      <c r="T186" s="106">
        <v>4729.45</v>
      </c>
      <c r="U186" s="106">
        <v>4614.3</v>
      </c>
      <c r="V186" s="106">
        <v>4448.82</v>
      </c>
      <c r="W186" s="106">
        <v>4414.3599999999997</v>
      </c>
      <c r="X186" s="106">
        <v>4331.57</v>
      </c>
      <c r="Y186" s="106">
        <v>4287.43</v>
      </c>
      <c r="Z186" s="106">
        <v>4255.92</v>
      </c>
    </row>
    <row r="187" spans="2:26" x14ac:dyDescent="0.3">
      <c r="B187" s="94">
        <v>18</v>
      </c>
      <c r="C187" s="106">
        <v>4255.3900000000003</v>
      </c>
      <c r="D187" s="106">
        <v>4229.78</v>
      </c>
      <c r="E187" s="106">
        <v>4233.38</v>
      </c>
      <c r="F187" s="106">
        <v>4226.43</v>
      </c>
      <c r="G187" s="106">
        <v>4249.91</v>
      </c>
      <c r="H187" s="106">
        <v>4345.2700000000004</v>
      </c>
      <c r="I187" s="106">
        <v>4399.91</v>
      </c>
      <c r="J187" s="106">
        <v>4443.76</v>
      </c>
      <c r="K187" s="106">
        <v>4525.3</v>
      </c>
      <c r="L187" s="106">
        <v>4701.8999999999996</v>
      </c>
      <c r="M187" s="106">
        <v>4627.84</v>
      </c>
      <c r="N187" s="106">
        <v>4669.16</v>
      </c>
      <c r="O187" s="106">
        <v>4670.1000000000004</v>
      </c>
      <c r="P187" s="106">
        <v>4611.68</v>
      </c>
      <c r="Q187" s="106">
        <v>4641.05</v>
      </c>
      <c r="R187" s="106">
        <v>4761.21</v>
      </c>
      <c r="S187" s="106">
        <v>4755.49</v>
      </c>
      <c r="T187" s="106">
        <v>4732.3599999999997</v>
      </c>
      <c r="U187" s="106">
        <v>4739.49</v>
      </c>
      <c r="V187" s="106">
        <v>4515.63</v>
      </c>
      <c r="W187" s="106">
        <v>4434.72</v>
      </c>
      <c r="X187" s="106">
        <v>4368.21</v>
      </c>
      <c r="Y187" s="106">
        <v>4281.09</v>
      </c>
      <c r="Z187" s="106">
        <v>4244.49</v>
      </c>
    </row>
    <row r="188" spans="2:26" x14ac:dyDescent="0.3">
      <c r="B188" s="94">
        <v>19</v>
      </c>
      <c r="C188" s="106">
        <v>4234.92</v>
      </c>
      <c r="D188" s="106">
        <v>4210.12</v>
      </c>
      <c r="E188" s="106">
        <v>4243.82</v>
      </c>
      <c r="F188" s="106">
        <v>4254.78</v>
      </c>
      <c r="G188" s="106">
        <v>4317.6099999999997</v>
      </c>
      <c r="H188" s="106">
        <v>4406.21</v>
      </c>
      <c r="I188" s="106">
        <v>4572.58</v>
      </c>
      <c r="J188" s="106">
        <v>4592.3599999999997</v>
      </c>
      <c r="K188" s="106">
        <v>4544.2299999999996</v>
      </c>
      <c r="L188" s="106">
        <v>4634.16</v>
      </c>
      <c r="M188" s="106">
        <v>4577.09</v>
      </c>
      <c r="N188" s="106">
        <v>4552.45</v>
      </c>
      <c r="O188" s="106">
        <v>4543.12</v>
      </c>
      <c r="P188" s="106">
        <v>4452.16</v>
      </c>
      <c r="Q188" s="106">
        <v>4591.5</v>
      </c>
      <c r="R188" s="106">
        <v>4533.84</v>
      </c>
      <c r="S188" s="106">
        <v>4614.41</v>
      </c>
      <c r="T188" s="106">
        <v>4654.3</v>
      </c>
      <c r="U188" s="106">
        <v>4474.95</v>
      </c>
      <c r="V188" s="106">
        <v>4374.6499999999996</v>
      </c>
      <c r="W188" s="106">
        <v>4320.96</v>
      </c>
      <c r="X188" s="106">
        <v>4280.68</v>
      </c>
      <c r="Y188" s="106">
        <v>4221.57</v>
      </c>
      <c r="Z188" s="106">
        <v>4180.9799999999996</v>
      </c>
    </row>
    <row r="189" spans="2:26" x14ac:dyDescent="0.3">
      <c r="B189" s="94">
        <v>20</v>
      </c>
      <c r="C189" s="106">
        <v>4209.66</v>
      </c>
      <c r="D189" s="106">
        <v>4199.8100000000004</v>
      </c>
      <c r="E189" s="106">
        <v>4257.68</v>
      </c>
      <c r="F189" s="106">
        <v>4276.66</v>
      </c>
      <c r="G189" s="106">
        <v>4354.5200000000004</v>
      </c>
      <c r="H189" s="106">
        <v>4411.6499999999996</v>
      </c>
      <c r="I189" s="106">
        <v>4449.6400000000003</v>
      </c>
      <c r="J189" s="106">
        <v>4428.82</v>
      </c>
      <c r="K189" s="106">
        <v>4573.42</v>
      </c>
      <c r="L189" s="106">
        <v>4587.8599999999997</v>
      </c>
      <c r="M189" s="106">
        <v>4583.99</v>
      </c>
      <c r="N189" s="106">
        <v>4503.7</v>
      </c>
      <c r="O189" s="106">
        <v>4518.71</v>
      </c>
      <c r="P189" s="106">
        <v>4445.62</v>
      </c>
      <c r="Q189" s="106">
        <v>4544.12</v>
      </c>
      <c r="R189" s="106">
        <v>4636.2700000000004</v>
      </c>
      <c r="S189" s="106">
        <v>4733.42</v>
      </c>
      <c r="T189" s="106">
        <v>4761.54</v>
      </c>
      <c r="U189" s="106">
        <v>4519.87</v>
      </c>
      <c r="V189" s="106">
        <v>4390.79</v>
      </c>
      <c r="W189" s="106">
        <v>4330.3599999999997</v>
      </c>
      <c r="X189" s="106">
        <v>4286.75</v>
      </c>
      <c r="Y189" s="106">
        <v>4233.57</v>
      </c>
      <c r="Z189" s="106">
        <v>4207.28</v>
      </c>
    </row>
    <row r="190" spans="2:26" x14ac:dyDescent="0.3">
      <c r="B190" s="94">
        <v>21</v>
      </c>
      <c r="C190" s="106">
        <v>4218.7299999999996</v>
      </c>
      <c r="D190" s="106">
        <v>4252.45</v>
      </c>
      <c r="E190" s="106">
        <v>4296.96</v>
      </c>
      <c r="F190" s="106">
        <v>4312.16</v>
      </c>
      <c r="G190" s="106">
        <v>4390.46</v>
      </c>
      <c r="H190" s="106">
        <v>4441.47</v>
      </c>
      <c r="I190" s="106">
        <v>4588.28</v>
      </c>
      <c r="J190" s="106">
        <v>4768.6400000000003</v>
      </c>
      <c r="K190" s="106">
        <v>4773.26</v>
      </c>
      <c r="L190" s="106">
        <v>4753.3100000000004</v>
      </c>
      <c r="M190" s="106">
        <v>4750.32</v>
      </c>
      <c r="N190" s="106">
        <v>4805.5</v>
      </c>
      <c r="O190" s="106">
        <v>4743.12</v>
      </c>
      <c r="P190" s="106">
        <v>4753.79</v>
      </c>
      <c r="Q190" s="106">
        <v>4883.67</v>
      </c>
      <c r="R190" s="106">
        <v>4920.37</v>
      </c>
      <c r="S190" s="106">
        <v>4969.49</v>
      </c>
      <c r="T190" s="106">
        <v>5040.01</v>
      </c>
      <c r="U190" s="106">
        <v>4772.24</v>
      </c>
      <c r="V190" s="106">
        <v>4521.92</v>
      </c>
      <c r="W190" s="106">
        <v>4439.3500000000004</v>
      </c>
      <c r="X190" s="106">
        <v>4350.7</v>
      </c>
      <c r="Y190" s="106">
        <v>4286</v>
      </c>
      <c r="Z190" s="106">
        <v>4263.05</v>
      </c>
    </row>
    <row r="191" spans="2:26" x14ac:dyDescent="0.3">
      <c r="B191" s="94">
        <v>22</v>
      </c>
      <c r="C191" s="106">
        <v>4222.99</v>
      </c>
      <c r="D191" s="106">
        <v>4218.12</v>
      </c>
      <c r="E191" s="106">
        <v>4297.79</v>
      </c>
      <c r="F191" s="106">
        <v>4326.4799999999996</v>
      </c>
      <c r="G191" s="106">
        <v>4355.25</v>
      </c>
      <c r="H191" s="106">
        <v>4445.67</v>
      </c>
      <c r="I191" s="106">
        <v>4590.5</v>
      </c>
      <c r="J191" s="106">
        <v>4705.37</v>
      </c>
      <c r="K191" s="106">
        <v>4721.95</v>
      </c>
      <c r="L191" s="106">
        <v>4676.71</v>
      </c>
      <c r="M191" s="106">
        <v>4642.18</v>
      </c>
      <c r="N191" s="106">
        <v>4630.75</v>
      </c>
      <c r="O191" s="106">
        <v>4603.45</v>
      </c>
      <c r="P191" s="106">
        <v>4493.6099999999997</v>
      </c>
      <c r="Q191" s="106">
        <v>4592.3999999999996</v>
      </c>
      <c r="R191" s="106">
        <v>4619.5200000000004</v>
      </c>
      <c r="S191" s="106">
        <v>4693.1499999999996</v>
      </c>
      <c r="T191" s="106">
        <v>4736.3599999999997</v>
      </c>
      <c r="U191" s="106">
        <v>4555.45</v>
      </c>
      <c r="V191" s="106">
        <v>4483.8500000000004</v>
      </c>
      <c r="W191" s="106">
        <v>4389.75</v>
      </c>
      <c r="X191" s="106">
        <v>4357.9799999999996</v>
      </c>
      <c r="Y191" s="106">
        <v>4328.95</v>
      </c>
      <c r="Z191" s="106">
        <v>4273.9799999999996</v>
      </c>
    </row>
    <row r="192" spans="2:26" x14ac:dyDescent="0.3">
      <c r="B192" s="94">
        <v>23</v>
      </c>
      <c r="C192" s="106">
        <v>4295.59</v>
      </c>
      <c r="D192" s="106">
        <v>4284.49</v>
      </c>
      <c r="E192" s="106">
        <v>4285.07</v>
      </c>
      <c r="F192" s="106">
        <v>4283.8</v>
      </c>
      <c r="G192" s="106">
        <v>4305.83</v>
      </c>
      <c r="H192" s="106">
        <v>4395.4399999999996</v>
      </c>
      <c r="I192" s="106">
        <v>4498.3999999999996</v>
      </c>
      <c r="J192" s="106">
        <v>4554.18</v>
      </c>
      <c r="K192" s="106">
        <v>4559.9399999999996</v>
      </c>
      <c r="L192" s="106">
        <v>4562.07</v>
      </c>
      <c r="M192" s="106">
        <v>4555.76</v>
      </c>
      <c r="N192" s="106">
        <v>4539.1899999999996</v>
      </c>
      <c r="O192" s="106">
        <v>4518.13</v>
      </c>
      <c r="P192" s="106">
        <v>4449.22</v>
      </c>
      <c r="Q192" s="106">
        <v>4491.29</v>
      </c>
      <c r="R192" s="106">
        <v>4535.2</v>
      </c>
      <c r="S192" s="106">
        <v>4584.0200000000004</v>
      </c>
      <c r="T192" s="106">
        <v>4673.75</v>
      </c>
      <c r="U192" s="106">
        <v>4557.7299999999996</v>
      </c>
      <c r="V192" s="106">
        <v>4447.28</v>
      </c>
      <c r="W192" s="106">
        <v>4395.8599999999997</v>
      </c>
      <c r="X192" s="106">
        <v>4372.7700000000004</v>
      </c>
      <c r="Y192" s="106">
        <v>4343.8500000000004</v>
      </c>
      <c r="Z192" s="106">
        <v>4263.9799999999996</v>
      </c>
    </row>
    <row r="193" spans="2:26" x14ac:dyDescent="0.3">
      <c r="B193" s="94">
        <v>24</v>
      </c>
      <c r="C193" s="106">
        <v>4356.0600000000004</v>
      </c>
      <c r="D193" s="106">
        <v>4337.74</v>
      </c>
      <c r="E193" s="106">
        <v>4330.82</v>
      </c>
      <c r="F193" s="106">
        <v>4344.72</v>
      </c>
      <c r="G193" s="106">
        <v>4368.22</v>
      </c>
      <c r="H193" s="106">
        <v>4404.82</v>
      </c>
      <c r="I193" s="106">
        <v>4450.1099999999997</v>
      </c>
      <c r="J193" s="106">
        <v>4462.54</v>
      </c>
      <c r="K193" s="106">
        <v>4606.72</v>
      </c>
      <c r="L193" s="106">
        <v>4583.95</v>
      </c>
      <c r="M193" s="106">
        <v>4556.95</v>
      </c>
      <c r="N193" s="106">
        <v>4555.6499999999996</v>
      </c>
      <c r="O193" s="106">
        <v>4549.57</v>
      </c>
      <c r="P193" s="106">
        <v>4481.07</v>
      </c>
      <c r="Q193" s="106">
        <v>4530.38</v>
      </c>
      <c r="R193" s="106">
        <v>4573.4799999999996</v>
      </c>
      <c r="S193" s="106">
        <v>4566.5</v>
      </c>
      <c r="T193" s="106">
        <v>4555.84</v>
      </c>
      <c r="U193" s="106">
        <v>4564.57</v>
      </c>
      <c r="V193" s="106">
        <v>4449.16</v>
      </c>
      <c r="W193" s="106">
        <v>4420.42</v>
      </c>
      <c r="X193" s="106">
        <v>4380.26</v>
      </c>
      <c r="Y193" s="106">
        <v>4355.51</v>
      </c>
      <c r="Z193" s="106">
        <v>4293.8</v>
      </c>
    </row>
    <row r="194" spans="2:26" x14ac:dyDescent="0.3">
      <c r="B194" s="94">
        <v>25</v>
      </c>
      <c r="C194" s="106">
        <v>4334.55</v>
      </c>
      <c r="D194" s="106">
        <v>4307.1400000000003</v>
      </c>
      <c r="E194" s="106">
        <v>4281.34</v>
      </c>
      <c r="F194" s="106">
        <v>4312.72</v>
      </c>
      <c r="G194" s="106">
        <v>4324.2700000000004</v>
      </c>
      <c r="H194" s="106">
        <v>4352.3900000000003</v>
      </c>
      <c r="I194" s="106">
        <v>4424.6899999999996</v>
      </c>
      <c r="J194" s="106">
        <v>4443.8100000000004</v>
      </c>
      <c r="K194" s="106">
        <v>4520.8</v>
      </c>
      <c r="L194" s="106">
        <v>4531.2700000000004</v>
      </c>
      <c r="M194" s="106">
        <v>4539.3599999999997</v>
      </c>
      <c r="N194" s="106">
        <v>4524.55</v>
      </c>
      <c r="O194" s="106">
        <v>4522.87</v>
      </c>
      <c r="P194" s="106">
        <v>4487.78</v>
      </c>
      <c r="Q194" s="106">
        <v>4514.49</v>
      </c>
      <c r="R194" s="106">
        <v>4540.7</v>
      </c>
      <c r="S194" s="106">
        <v>4544.97</v>
      </c>
      <c r="T194" s="106">
        <v>4560.18</v>
      </c>
      <c r="U194" s="106">
        <v>4571.92</v>
      </c>
      <c r="V194" s="106">
        <v>4478.3999999999996</v>
      </c>
      <c r="W194" s="106">
        <v>4439.1000000000004</v>
      </c>
      <c r="X194" s="106">
        <v>4394.24</v>
      </c>
      <c r="Y194" s="106">
        <v>4347.75</v>
      </c>
      <c r="Z194" s="106">
        <v>4307.87</v>
      </c>
    </row>
    <row r="195" spans="2:26" x14ac:dyDescent="0.3">
      <c r="B195" s="94">
        <v>26</v>
      </c>
      <c r="C195" s="106">
        <v>4240.18</v>
      </c>
      <c r="D195" s="106">
        <v>4221.87</v>
      </c>
      <c r="E195" s="106">
        <v>4223.4799999999996</v>
      </c>
      <c r="F195" s="106">
        <v>4272.59</v>
      </c>
      <c r="G195" s="106">
        <v>4304.2700000000004</v>
      </c>
      <c r="H195" s="106">
        <v>4444.05</v>
      </c>
      <c r="I195" s="106">
        <v>4543.05</v>
      </c>
      <c r="J195" s="106">
        <v>4615.8</v>
      </c>
      <c r="K195" s="106">
        <v>4675.8900000000003</v>
      </c>
      <c r="L195" s="106">
        <v>4640.17</v>
      </c>
      <c r="M195" s="106">
        <v>4616.13</v>
      </c>
      <c r="N195" s="106">
        <v>4589.0600000000004</v>
      </c>
      <c r="O195" s="106">
        <v>4582.0600000000004</v>
      </c>
      <c r="P195" s="106">
        <v>4493.49</v>
      </c>
      <c r="Q195" s="106">
        <v>4518.51</v>
      </c>
      <c r="R195" s="106">
        <v>4584.96</v>
      </c>
      <c r="S195" s="106">
        <v>4620.2299999999996</v>
      </c>
      <c r="T195" s="106">
        <v>4681.83</v>
      </c>
      <c r="U195" s="106">
        <v>4551.25</v>
      </c>
      <c r="V195" s="106">
        <v>4420.67</v>
      </c>
      <c r="W195" s="106">
        <v>4312.09</v>
      </c>
      <c r="X195" s="106">
        <v>4276.76</v>
      </c>
      <c r="Y195" s="106">
        <v>4232.29</v>
      </c>
      <c r="Z195" s="106">
        <v>4178.32</v>
      </c>
    </row>
    <row r="196" spans="2:26" x14ac:dyDescent="0.3">
      <c r="B196" s="94">
        <v>27</v>
      </c>
      <c r="C196" s="106">
        <v>4159.17</v>
      </c>
      <c r="D196" s="106">
        <v>4168.91</v>
      </c>
      <c r="E196" s="106">
        <v>4180.93</v>
      </c>
      <c r="F196" s="106">
        <v>4190.75</v>
      </c>
      <c r="G196" s="106">
        <v>4363.8900000000003</v>
      </c>
      <c r="H196" s="106">
        <v>4504.53</v>
      </c>
      <c r="I196" s="106">
        <v>4437.1400000000003</v>
      </c>
      <c r="J196" s="106">
        <v>4439.9799999999996</v>
      </c>
      <c r="K196" s="106">
        <v>4529.1899999999996</v>
      </c>
      <c r="L196" s="106">
        <v>4528.46</v>
      </c>
      <c r="M196" s="106">
        <v>4542.8</v>
      </c>
      <c r="N196" s="106">
        <v>4530.41</v>
      </c>
      <c r="O196" s="106">
        <v>4516.08</v>
      </c>
      <c r="P196" s="106">
        <v>4462.96</v>
      </c>
      <c r="Q196" s="106">
        <v>4466.59</v>
      </c>
      <c r="R196" s="106">
        <v>4514.5</v>
      </c>
      <c r="S196" s="106">
        <v>4588.8500000000004</v>
      </c>
      <c r="T196" s="106">
        <v>4643.87</v>
      </c>
      <c r="U196" s="106">
        <v>4526.5</v>
      </c>
      <c r="V196" s="106">
        <v>4365.46</v>
      </c>
      <c r="W196" s="106">
        <v>4294.45</v>
      </c>
      <c r="X196" s="106">
        <v>4258.8</v>
      </c>
      <c r="Y196" s="106">
        <v>4207.34</v>
      </c>
      <c r="Z196" s="106">
        <v>4182.93</v>
      </c>
    </row>
    <row r="197" spans="2:26" x14ac:dyDescent="0.3">
      <c r="B197" s="94">
        <v>28</v>
      </c>
      <c r="C197" s="106">
        <v>4088.49</v>
      </c>
      <c r="D197" s="106">
        <v>4102.59</v>
      </c>
      <c r="E197" s="106">
        <v>4202.68</v>
      </c>
      <c r="F197" s="106">
        <v>4315.8599999999997</v>
      </c>
      <c r="G197" s="106">
        <v>4357.8900000000003</v>
      </c>
      <c r="H197" s="106">
        <v>4459.4799999999996</v>
      </c>
      <c r="I197" s="106">
        <v>4533.62</v>
      </c>
      <c r="J197" s="106">
        <v>4582.99</v>
      </c>
      <c r="K197" s="106">
        <v>4585.43</v>
      </c>
      <c r="L197" s="106">
        <v>4562.1899999999996</v>
      </c>
      <c r="M197" s="106">
        <v>4557</v>
      </c>
      <c r="N197" s="106">
        <v>4531.8100000000004</v>
      </c>
      <c r="O197" s="106">
        <v>4552.29</v>
      </c>
      <c r="P197" s="106">
        <v>4539.32</v>
      </c>
      <c r="Q197" s="106">
        <v>4567.04</v>
      </c>
      <c r="R197" s="106">
        <v>4566.8</v>
      </c>
      <c r="S197" s="106">
        <v>4603.0600000000004</v>
      </c>
      <c r="T197" s="106">
        <v>4675.21</v>
      </c>
      <c r="U197" s="106">
        <v>4605.28</v>
      </c>
      <c r="V197" s="106">
        <v>4547.97</v>
      </c>
      <c r="W197" s="106">
        <v>4428.08</v>
      </c>
      <c r="X197" s="106">
        <v>4329.1099999999997</v>
      </c>
      <c r="Y197" s="106">
        <v>4261.99</v>
      </c>
      <c r="Z197" s="106">
        <v>4173.62</v>
      </c>
    </row>
    <row r="198" spans="2:26" x14ac:dyDescent="0.3">
      <c r="B198" s="94">
        <v>29</v>
      </c>
      <c r="C198" s="106">
        <v>4173.01</v>
      </c>
      <c r="D198" s="106">
        <v>4177.5200000000004</v>
      </c>
      <c r="E198" s="106">
        <v>4300.6099999999997</v>
      </c>
      <c r="F198" s="106">
        <v>4400.2299999999996</v>
      </c>
      <c r="G198" s="106">
        <v>4456.8599999999997</v>
      </c>
      <c r="H198" s="106">
        <v>4540.51</v>
      </c>
      <c r="I198" s="106">
        <v>4510.18</v>
      </c>
      <c r="J198" s="106">
        <v>4555.3999999999996</v>
      </c>
      <c r="K198" s="106">
        <v>4647.09</v>
      </c>
      <c r="L198" s="106">
        <v>4605.93</v>
      </c>
      <c r="M198" s="106">
        <v>4587.3100000000004</v>
      </c>
      <c r="N198" s="106">
        <v>4554.05</v>
      </c>
      <c r="O198" s="106">
        <v>4571.41</v>
      </c>
      <c r="P198" s="106">
        <v>4542.2</v>
      </c>
      <c r="Q198" s="106">
        <v>4570.3900000000003</v>
      </c>
      <c r="R198" s="106">
        <v>4570.2700000000004</v>
      </c>
      <c r="S198" s="106">
        <v>4613.6400000000003</v>
      </c>
      <c r="T198" s="106">
        <v>4671.1899999999996</v>
      </c>
      <c r="U198" s="106">
        <v>4556.05</v>
      </c>
      <c r="V198" s="106">
        <v>4464.47</v>
      </c>
      <c r="W198" s="106">
        <v>4344.72</v>
      </c>
      <c r="X198" s="106">
        <v>4255.3999999999996</v>
      </c>
      <c r="Y198" s="106">
        <v>4205.33</v>
      </c>
      <c r="Z198" s="106">
        <v>4176.59</v>
      </c>
    </row>
    <row r="199" spans="2:26" hidden="1" x14ac:dyDescent="0.3">
      <c r="B199" s="94">
        <v>30</v>
      </c>
      <c r="C199" s="106" t="e">
        <v>#N/A</v>
      </c>
      <c r="D199" s="106" t="e">
        <v>#N/A</v>
      </c>
      <c r="E199" s="106" t="e">
        <v>#N/A</v>
      </c>
      <c r="F199" s="106" t="e">
        <v>#N/A</v>
      </c>
      <c r="G199" s="106" t="e">
        <v>#N/A</v>
      </c>
      <c r="H199" s="106" t="e">
        <v>#N/A</v>
      </c>
      <c r="I199" s="106" t="e">
        <v>#N/A</v>
      </c>
      <c r="J199" s="106" t="e">
        <v>#N/A</v>
      </c>
      <c r="K199" s="106" t="e">
        <v>#N/A</v>
      </c>
      <c r="L199" s="106" t="e">
        <v>#N/A</v>
      </c>
      <c r="M199" s="106" t="e">
        <v>#N/A</v>
      </c>
      <c r="N199" s="106" t="e">
        <v>#N/A</v>
      </c>
      <c r="O199" s="106" t="e">
        <v>#N/A</v>
      </c>
      <c r="P199" s="106" t="e">
        <v>#N/A</v>
      </c>
      <c r="Q199" s="106" t="e">
        <v>#N/A</v>
      </c>
      <c r="R199" s="106" t="e">
        <v>#N/A</v>
      </c>
      <c r="S199" s="106" t="e">
        <v>#N/A</v>
      </c>
      <c r="T199" s="106" t="e">
        <v>#N/A</v>
      </c>
      <c r="U199" s="106" t="e">
        <v>#N/A</v>
      </c>
      <c r="V199" s="106" t="e">
        <v>#N/A</v>
      </c>
      <c r="W199" s="106" t="e">
        <v>#N/A</v>
      </c>
      <c r="X199" s="106" t="e">
        <v>#N/A</v>
      </c>
      <c r="Y199" s="106" t="e">
        <v>#N/A</v>
      </c>
      <c r="Z199" s="106" t="e">
        <v>#N/A</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860961.57</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1825.97</v>
      </c>
      <c r="D211" s="128">
        <v>1811.12</v>
      </c>
      <c r="E211" s="128">
        <v>1848.1</v>
      </c>
      <c r="F211" s="128">
        <v>1864.25</v>
      </c>
      <c r="G211" s="128">
        <v>1891.85</v>
      </c>
      <c r="H211" s="128">
        <v>1992.76</v>
      </c>
      <c r="I211" s="128">
        <v>2073.23</v>
      </c>
      <c r="J211" s="128">
        <v>2161.86</v>
      </c>
      <c r="K211" s="128">
        <v>2173.75</v>
      </c>
      <c r="L211" s="128">
        <v>2230.71</v>
      </c>
      <c r="M211" s="128">
        <v>2228.86</v>
      </c>
      <c r="N211" s="128">
        <v>2197.17</v>
      </c>
      <c r="O211" s="128">
        <v>2199.15</v>
      </c>
      <c r="P211" s="128">
        <v>2229.3200000000002</v>
      </c>
      <c r="Q211" s="128">
        <v>2239.83</v>
      </c>
      <c r="R211" s="128">
        <v>2238.06</v>
      </c>
      <c r="S211" s="128">
        <v>2234.11</v>
      </c>
      <c r="T211" s="128">
        <v>2186.0500000000002</v>
      </c>
      <c r="U211" s="128">
        <v>2069.77</v>
      </c>
      <c r="V211" s="128">
        <v>1983</v>
      </c>
      <c r="W211" s="128">
        <v>1900.59</v>
      </c>
      <c r="X211" s="128">
        <v>1876.71</v>
      </c>
      <c r="Y211" s="128">
        <v>1843.53</v>
      </c>
      <c r="Z211" s="128">
        <v>1818.39</v>
      </c>
    </row>
    <row r="212" spans="2:26" x14ac:dyDescent="0.3">
      <c r="B212" s="127">
        <v>2</v>
      </c>
      <c r="C212" s="128">
        <v>1822.77</v>
      </c>
      <c r="D212" s="128">
        <v>1819.69</v>
      </c>
      <c r="E212" s="128">
        <v>1849.48</v>
      </c>
      <c r="F212" s="128">
        <v>1873.35</v>
      </c>
      <c r="G212" s="128">
        <v>1909.62</v>
      </c>
      <c r="H212" s="128">
        <v>1994.34</v>
      </c>
      <c r="I212" s="128">
        <v>2069.4699999999998</v>
      </c>
      <c r="J212" s="128">
        <v>2187.7199999999998</v>
      </c>
      <c r="K212" s="128">
        <v>2214.79</v>
      </c>
      <c r="L212" s="128">
        <v>2199.87</v>
      </c>
      <c r="M212" s="128">
        <v>2189.3000000000002</v>
      </c>
      <c r="N212" s="128">
        <v>2155.4499999999998</v>
      </c>
      <c r="O212" s="128">
        <v>2168.7199999999998</v>
      </c>
      <c r="P212" s="128">
        <v>2179.17</v>
      </c>
      <c r="Q212" s="128">
        <v>2192.7600000000002</v>
      </c>
      <c r="R212" s="128">
        <v>2227.56</v>
      </c>
      <c r="S212" s="128">
        <v>2212.83</v>
      </c>
      <c r="T212" s="128">
        <v>2192.67</v>
      </c>
      <c r="U212" s="128">
        <v>2128.87</v>
      </c>
      <c r="V212" s="128">
        <v>2068.6799999999998</v>
      </c>
      <c r="W212" s="128">
        <v>1973.78</v>
      </c>
      <c r="X212" s="128">
        <v>1925.69</v>
      </c>
      <c r="Y212" s="128">
        <v>1900.24</v>
      </c>
      <c r="Z212" s="128">
        <v>1861.16</v>
      </c>
    </row>
    <row r="213" spans="2:26" x14ac:dyDescent="0.3">
      <c r="B213" s="127">
        <v>3</v>
      </c>
      <c r="C213" s="128">
        <v>1875.25</v>
      </c>
      <c r="D213" s="128">
        <v>1865.31</v>
      </c>
      <c r="E213" s="128">
        <v>1831.01</v>
      </c>
      <c r="F213" s="128">
        <v>1854.11</v>
      </c>
      <c r="G213" s="128">
        <v>1913.03</v>
      </c>
      <c r="H213" s="128">
        <v>2058.11</v>
      </c>
      <c r="I213" s="128">
        <v>2174.84</v>
      </c>
      <c r="J213" s="128">
        <v>2251.65</v>
      </c>
      <c r="K213" s="128">
        <v>2291.7399999999998</v>
      </c>
      <c r="L213" s="128">
        <v>2327.0100000000002</v>
      </c>
      <c r="M213" s="128">
        <v>2318.39</v>
      </c>
      <c r="N213" s="128">
        <v>2293.96</v>
      </c>
      <c r="O213" s="128">
        <v>2286.59</v>
      </c>
      <c r="P213" s="128">
        <v>2281.61</v>
      </c>
      <c r="Q213" s="128">
        <v>2287.13</v>
      </c>
      <c r="R213" s="128">
        <v>2557.6999999999998</v>
      </c>
      <c r="S213" s="128">
        <v>2483.17</v>
      </c>
      <c r="T213" s="128">
        <v>2373.85</v>
      </c>
      <c r="U213" s="128">
        <v>2214.5700000000002</v>
      </c>
      <c r="V213" s="128">
        <v>2088.75</v>
      </c>
      <c r="W213" s="128">
        <v>1965.26</v>
      </c>
      <c r="X213" s="128">
        <v>1881.29</v>
      </c>
      <c r="Y213" s="128">
        <v>1851.63</v>
      </c>
      <c r="Z213" s="128">
        <v>1805.61</v>
      </c>
    </row>
    <row r="214" spans="2:26" x14ac:dyDescent="0.3">
      <c r="B214" s="127">
        <v>4</v>
      </c>
      <c r="C214" s="128">
        <v>1853.48</v>
      </c>
      <c r="D214" s="128">
        <v>1832.31</v>
      </c>
      <c r="E214" s="128">
        <v>1811.87</v>
      </c>
      <c r="F214" s="128">
        <v>1833.32</v>
      </c>
      <c r="G214" s="128">
        <v>1851.81</v>
      </c>
      <c r="H214" s="128">
        <v>1876.38</v>
      </c>
      <c r="I214" s="128">
        <v>1999.51</v>
      </c>
      <c r="J214" s="128">
        <v>2155.04</v>
      </c>
      <c r="K214" s="128">
        <v>2178.88</v>
      </c>
      <c r="L214" s="128">
        <v>2228.7800000000002</v>
      </c>
      <c r="M214" s="128">
        <v>2233.73</v>
      </c>
      <c r="N214" s="128">
        <v>2243.38</v>
      </c>
      <c r="O214" s="128">
        <v>2238.5500000000002</v>
      </c>
      <c r="P214" s="128">
        <v>2263.87</v>
      </c>
      <c r="Q214" s="128">
        <v>2324.71</v>
      </c>
      <c r="R214" s="128">
        <v>2627.92</v>
      </c>
      <c r="S214" s="128">
        <v>2546.44</v>
      </c>
      <c r="T214" s="128">
        <v>2429.3000000000002</v>
      </c>
      <c r="U214" s="128">
        <v>2196.13</v>
      </c>
      <c r="V214" s="128">
        <v>2060.85</v>
      </c>
      <c r="W214" s="128">
        <v>1959.52</v>
      </c>
      <c r="X214" s="128">
        <v>1904.22</v>
      </c>
      <c r="Y214" s="128">
        <v>1857.2</v>
      </c>
      <c r="Z214" s="128">
        <v>1827.66</v>
      </c>
    </row>
    <row r="215" spans="2:26" x14ac:dyDescent="0.3">
      <c r="B215" s="127">
        <v>5</v>
      </c>
      <c r="C215" s="128">
        <v>1849.27</v>
      </c>
      <c r="D215" s="128">
        <v>1830.51</v>
      </c>
      <c r="E215" s="128">
        <v>1851.42</v>
      </c>
      <c r="F215" s="128">
        <v>2015.14</v>
      </c>
      <c r="G215" s="128">
        <v>2058.06</v>
      </c>
      <c r="H215" s="128">
        <v>2157.0100000000002</v>
      </c>
      <c r="I215" s="128">
        <v>2183.64</v>
      </c>
      <c r="J215" s="128">
        <v>2200.85</v>
      </c>
      <c r="K215" s="128">
        <v>2208.17</v>
      </c>
      <c r="L215" s="128">
        <v>2204.11</v>
      </c>
      <c r="M215" s="128">
        <v>2197.14</v>
      </c>
      <c r="N215" s="128">
        <v>2195.02</v>
      </c>
      <c r="O215" s="128">
        <v>2195.0500000000002</v>
      </c>
      <c r="P215" s="128">
        <v>2205.85</v>
      </c>
      <c r="Q215" s="128">
        <v>2207.36</v>
      </c>
      <c r="R215" s="128">
        <v>2301.94</v>
      </c>
      <c r="S215" s="128">
        <v>2265.92</v>
      </c>
      <c r="T215" s="128">
        <v>2168.66</v>
      </c>
      <c r="U215" s="128">
        <v>2141.64</v>
      </c>
      <c r="V215" s="128">
        <v>2044.56</v>
      </c>
      <c r="W215" s="128">
        <v>1902.76</v>
      </c>
      <c r="X215" s="128">
        <v>1872.3</v>
      </c>
      <c r="Y215" s="128">
        <v>1824.89</v>
      </c>
      <c r="Z215" s="128">
        <v>1734.65</v>
      </c>
    </row>
    <row r="216" spans="2:26" x14ac:dyDescent="0.3">
      <c r="B216" s="127">
        <v>6</v>
      </c>
      <c r="C216" s="128">
        <v>1807.16</v>
      </c>
      <c r="D216" s="128">
        <v>1811.41</v>
      </c>
      <c r="E216" s="128">
        <v>1849.58</v>
      </c>
      <c r="F216" s="128">
        <v>1863.46</v>
      </c>
      <c r="G216" s="128">
        <v>1992.5</v>
      </c>
      <c r="H216" s="128">
        <v>1986.66</v>
      </c>
      <c r="I216" s="128">
        <v>2049.3200000000002</v>
      </c>
      <c r="J216" s="128">
        <v>2044.36</v>
      </c>
      <c r="K216" s="128">
        <v>2175.15</v>
      </c>
      <c r="L216" s="128">
        <v>2166.4</v>
      </c>
      <c r="M216" s="128">
        <v>2144.67</v>
      </c>
      <c r="N216" s="128">
        <v>2058.66</v>
      </c>
      <c r="O216" s="128">
        <v>2057.12</v>
      </c>
      <c r="P216" s="128">
        <v>2182.63</v>
      </c>
      <c r="Q216" s="128">
        <v>2153.02</v>
      </c>
      <c r="R216" s="128">
        <v>2194.33</v>
      </c>
      <c r="S216" s="128">
        <v>2178.88</v>
      </c>
      <c r="T216" s="128">
        <v>2126.3200000000002</v>
      </c>
      <c r="U216" s="128">
        <v>2055.2800000000002</v>
      </c>
      <c r="V216" s="128">
        <v>1997.63</v>
      </c>
      <c r="W216" s="128">
        <v>1878.73</v>
      </c>
      <c r="X216" s="128">
        <v>1861.38</v>
      </c>
      <c r="Y216" s="128">
        <v>1823.28</v>
      </c>
      <c r="Z216" s="128">
        <v>1741.6</v>
      </c>
    </row>
    <row r="217" spans="2:26" x14ac:dyDescent="0.3">
      <c r="B217" s="127">
        <v>7</v>
      </c>
      <c r="C217" s="128">
        <v>1775.15</v>
      </c>
      <c r="D217" s="128">
        <v>1775.75</v>
      </c>
      <c r="E217" s="128">
        <v>1808.48</v>
      </c>
      <c r="F217" s="128">
        <v>1843.22</v>
      </c>
      <c r="G217" s="128">
        <v>1855.53</v>
      </c>
      <c r="H217" s="128">
        <v>1904</v>
      </c>
      <c r="I217" s="128">
        <v>1945.24</v>
      </c>
      <c r="J217" s="128">
        <v>1954.24</v>
      </c>
      <c r="K217" s="128">
        <v>1992.67</v>
      </c>
      <c r="L217" s="128">
        <v>1988.28</v>
      </c>
      <c r="M217" s="128">
        <v>2010.59</v>
      </c>
      <c r="N217" s="128">
        <v>1962.28</v>
      </c>
      <c r="O217" s="128">
        <v>1954.15</v>
      </c>
      <c r="P217" s="128">
        <v>2158.1</v>
      </c>
      <c r="Q217" s="128">
        <v>2256.1999999999998</v>
      </c>
      <c r="R217" s="128">
        <v>2276.33</v>
      </c>
      <c r="S217" s="128">
        <v>2061.14</v>
      </c>
      <c r="T217" s="128">
        <v>2173.9499999999998</v>
      </c>
      <c r="U217" s="128">
        <v>1997.69</v>
      </c>
      <c r="V217" s="128">
        <v>1933.81</v>
      </c>
      <c r="W217" s="128">
        <v>1881.5</v>
      </c>
      <c r="X217" s="128">
        <v>1860.66</v>
      </c>
      <c r="Y217" s="128">
        <v>1829.91</v>
      </c>
      <c r="Z217" s="128">
        <v>1782.41</v>
      </c>
    </row>
    <row r="218" spans="2:26" x14ac:dyDescent="0.3">
      <c r="B218" s="127">
        <v>8</v>
      </c>
      <c r="C218" s="128">
        <v>1847.86</v>
      </c>
      <c r="D218" s="128">
        <v>1848.05</v>
      </c>
      <c r="E218" s="128">
        <v>1856.98</v>
      </c>
      <c r="F218" s="128">
        <v>1892.25</v>
      </c>
      <c r="G218" s="128">
        <v>1922.84</v>
      </c>
      <c r="H218" s="128">
        <v>1968.22</v>
      </c>
      <c r="I218" s="128">
        <v>2092.61</v>
      </c>
      <c r="J218" s="128">
        <v>2041.16</v>
      </c>
      <c r="K218" s="128">
        <v>2082.5100000000002</v>
      </c>
      <c r="L218" s="128">
        <v>2126.09</v>
      </c>
      <c r="M218" s="128">
        <v>2105.84</v>
      </c>
      <c r="N218" s="128">
        <v>2111.44</v>
      </c>
      <c r="O218" s="128">
        <v>2071.0100000000002</v>
      </c>
      <c r="P218" s="128">
        <v>2086.7199999999998</v>
      </c>
      <c r="Q218" s="128">
        <v>2093.61</v>
      </c>
      <c r="R218" s="128">
        <v>2246.13</v>
      </c>
      <c r="S218" s="128">
        <v>2226.61</v>
      </c>
      <c r="T218" s="128">
        <v>2156.85</v>
      </c>
      <c r="U218" s="128">
        <v>2095.89</v>
      </c>
      <c r="V218" s="128">
        <v>2038.19</v>
      </c>
      <c r="W218" s="128">
        <v>1984.91</v>
      </c>
      <c r="X218" s="128">
        <v>1935.73</v>
      </c>
      <c r="Y218" s="128">
        <v>1910.28</v>
      </c>
      <c r="Z218" s="128">
        <v>1858.31</v>
      </c>
    </row>
    <row r="219" spans="2:26" x14ac:dyDescent="0.3">
      <c r="B219" s="127">
        <v>9</v>
      </c>
      <c r="C219" s="128">
        <v>1840.72</v>
      </c>
      <c r="D219" s="128">
        <v>1834.15</v>
      </c>
      <c r="E219" s="128">
        <v>1845.23</v>
      </c>
      <c r="F219" s="128">
        <v>1872.82</v>
      </c>
      <c r="G219" s="128">
        <v>1949.73</v>
      </c>
      <c r="H219" s="128">
        <v>1929.78</v>
      </c>
      <c r="I219" s="128">
        <v>1977.61</v>
      </c>
      <c r="J219" s="128">
        <v>1982.39</v>
      </c>
      <c r="K219" s="128">
        <v>2008.43</v>
      </c>
      <c r="L219" s="128">
        <v>2021.79</v>
      </c>
      <c r="M219" s="128">
        <v>2013.15</v>
      </c>
      <c r="N219" s="128">
        <v>2016.41</v>
      </c>
      <c r="O219" s="128">
        <v>1976.9</v>
      </c>
      <c r="P219" s="128">
        <v>1976.9</v>
      </c>
      <c r="Q219" s="128">
        <v>1994.26</v>
      </c>
      <c r="R219" s="128">
        <v>2010.02</v>
      </c>
      <c r="S219" s="128">
        <v>2056.2600000000002</v>
      </c>
      <c r="T219" s="128">
        <v>2061.7199999999998</v>
      </c>
      <c r="U219" s="128">
        <v>2009.61</v>
      </c>
      <c r="V219" s="128">
        <v>2001.88</v>
      </c>
      <c r="W219" s="128">
        <v>1941.47</v>
      </c>
      <c r="X219" s="128">
        <v>1918.32</v>
      </c>
      <c r="Y219" s="128">
        <v>1879.53</v>
      </c>
      <c r="Z219" s="128">
        <v>1861.2</v>
      </c>
    </row>
    <row r="220" spans="2:26" x14ac:dyDescent="0.3">
      <c r="B220" s="127">
        <v>10</v>
      </c>
      <c r="C220" s="128">
        <v>1857.12</v>
      </c>
      <c r="D220" s="128">
        <v>1835.05</v>
      </c>
      <c r="E220" s="128">
        <v>1832.01</v>
      </c>
      <c r="F220" s="128">
        <v>1847.76</v>
      </c>
      <c r="G220" s="128">
        <v>1863.02</v>
      </c>
      <c r="H220" s="128">
        <v>1982.8</v>
      </c>
      <c r="I220" s="128">
        <v>2006.63</v>
      </c>
      <c r="J220" s="128">
        <v>2102.3000000000002</v>
      </c>
      <c r="K220" s="128">
        <v>2129.48</v>
      </c>
      <c r="L220" s="128">
        <v>2099.48</v>
      </c>
      <c r="M220" s="128">
        <v>2098.4299999999998</v>
      </c>
      <c r="N220" s="128">
        <v>2096.75</v>
      </c>
      <c r="O220" s="128">
        <v>2035.23</v>
      </c>
      <c r="P220" s="128">
        <v>2043.98</v>
      </c>
      <c r="Q220" s="128">
        <v>2075.4699999999998</v>
      </c>
      <c r="R220" s="128">
        <v>2114.21</v>
      </c>
      <c r="S220" s="128">
        <v>2162.1999999999998</v>
      </c>
      <c r="T220" s="128">
        <v>2132.8000000000002</v>
      </c>
      <c r="U220" s="128">
        <v>2055.08</v>
      </c>
      <c r="V220" s="128">
        <v>1992.08</v>
      </c>
      <c r="W220" s="128">
        <v>1943.92</v>
      </c>
      <c r="X220" s="128">
        <v>1909.33</v>
      </c>
      <c r="Y220" s="128">
        <v>1875.37</v>
      </c>
      <c r="Z220" s="128">
        <v>1857.51</v>
      </c>
    </row>
    <row r="221" spans="2:26" x14ac:dyDescent="0.3">
      <c r="B221" s="127">
        <v>11</v>
      </c>
      <c r="C221" s="128">
        <v>1859.57</v>
      </c>
      <c r="D221" s="128">
        <v>1841.35</v>
      </c>
      <c r="E221" s="128">
        <v>1835.75</v>
      </c>
      <c r="F221" s="128">
        <v>1849.13</v>
      </c>
      <c r="G221" s="128">
        <v>1859.18</v>
      </c>
      <c r="H221" s="128">
        <v>1900.6</v>
      </c>
      <c r="I221" s="128">
        <v>1988.07</v>
      </c>
      <c r="J221" s="128">
        <v>2020.64</v>
      </c>
      <c r="K221" s="128">
        <v>2096</v>
      </c>
      <c r="L221" s="128">
        <v>2120.08</v>
      </c>
      <c r="M221" s="128">
        <v>2131.62</v>
      </c>
      <c r="N221" s="128">
        <v>2125.42</v>
      </c>
      <c r="O221" s="128">
        <v>2066.3200000000002</v>
      </c>
      <c r="P221" s="128">
        <v>2109.14</v>
      </c>
      <c r="Q221" s="128">
        <v>2126.84</v>
      </c>
      <c r="R221" s="128">
        <v>2318.6</v>
      </c>
      <c r="S221" s="128">
        <v>2422.2199999999998</v>
      </c>
      <c r="T221" s="128">
        <v>2389.2600000000002</v>
      </c>
      <c r="U221" s="128">
        <v>2162.9299999999998</v>
      </c>
      <c r="V221" s="128">
        <v>2063.2199999999998</v>
      </c>
      <c r="W221" s="128">
        <v>1993.99</v>
      </c>
      <c r="X221" s="128">
        <v>1935.02</v>
      </c>
      <c r="Y221" s="128">
        <v>1911.44</v>
      </c>
      <c r="Z221" s="128">
        <v>1865.33</v>
      </c>
    </row>
    <row r="222" spans="2:26" x14ac:dyDescent="0.3">
      <c r="B222" s="129">
        <v>12</v>
      </c>
      <c r="C222" s="128">
        <v>1857.36</v>
      </c>
      <c r="D222" s="128">
        <v>1837.71</v>
      </c>
      <c r="E222" s="128">
        <v>1858.23</v>
      </c>
      <c r="F222" s="128">
        <v>1918.21</v>
      </c>
      <c r="G222" s="128">
        <v>2011.19</v>
      </c>
      <c r="H222" s="128">
        <v>2086.62</v>
      </c>
      <c r="I222" s="128">
        <v>2184.5100000000002</v>
      </c>
      <c r="J222" s="128">
        <v>2182.86</v>
      </c>
      <c r="K222" s="128">
        <v>2122.7600000000002</v>
      </c>
      <c r="L222" s="128">
        <v>2153.13</v>
      </c>
      <c r="M222" s="128">
        <v>2138.98</v>
      </c>
      <c r="N222" s="128">
        <v>2134.9899999999998</v>
      </c>
      <c r="O222" s="128">
        <v>2093.56</v>
      </c>
      <c r="P222" s="128">
        <v>2112.4499999999998</v>
      </c>
      <c r="Q222" s="128">
        <v>2166.46</v>
      </c>
      <c r="R222" s="128">
        <v>2216.88</v>
      </c>
      <c r="S222" s="128">
        <v>2302.5500000000002</v>
      </c>
      <c r="T222" s="128">
        <v>2217.7399999999998</v>
      </c>
      <c r="U222" s="128">
        <v>2119.56</v>
      </c>
      <c r="V222" s="128">
        <v>2070.17</v>
      </c>
      <c r="W222" s="128">
        <v>1969.47</v>
      </c>
      <c r="X222" s="128">
        <v>1924.82</v>
      </c>
      <c r="Y222" s="128">
        <v>1892.19</v>
      </c>
      <c r="Z222" s="128">
        <v>1859.14</v>
      </c>
    </row>
    <row r="223" spans="2:26" x14ac:dyDescent="0.3">
      <c r="B223" s="129">
        <v>13</v>
      </c>
      <c r="C223" s="128">
        <v>1860.71</v>
      </c>
      <c r="D223" s="128">
        <v>1856.64</v>
      </c>
      <c r="E223" s="128">
        <v>1859.93</v>
      </c>
      <c r="F223" s="128">
        <v>1897.75</v>
      </c>
      <c r="G223" s="128">
        <v>1992.12</v>
      </c>
      <c r="H223" s="128">
        <v>2089.88</v>
      </c>
      <c r="I223" s="128">
        <v>2133.0300000000002</v>
      </c>
      <c r="J223" s="128">
        <v>2246.08</v>
      </c>
      <c r="K223" s="128">
        <v>2241.21</v>
      </c>
      <c r="L223" s="128">
        <v>2253.06</v>
      </c>
      <c r="M223" s="128">
        <v>2222.33</v>
      </c>
      <c r="N223" s="128">
        <v>2244.31</v>
      </c>
      <c r="O223" s="128">
        <v>2194.27</v>
      </c>
      <c r="P223" s="128">
        <v>2240.89</v>
      </c>
      <c r="Q223" s="128">
        <v>2255.7399999999998</v>
      </c>
      <c r="R223" s="128">
        <v>2275.0500000000002</v>
      </c>
      <c r="S223" s="128">
        <v>2266.0700000000002</v>
      </c>
      <c r="T223" s="128">
        <v>2237.4699999999998</v>
      </c>
      <c r="U223" s="128">
        <v>2209.89</v>
      </c>
      <c r="V223" s="128">
        <v>2112.4299999999998</v>
      </c>
      <c r="W223" s="128">
        <v>2060.89</v>
      </c>
      <c r="X223" s="128">
        <v>2021.01</v>
      </c>
      <c r="Y223" s="128">
        <v>1958.07</v>
      </c>
      <c r="Z223" s="128">
        <v>1926.85</v>
      </c>
    </row>
    <row r="224" spans="2:26" x14ac:dyDescent="0.3">
      <c r="B224" s="129">
        <v>14</v>
      </c>
      <c r="C224" s="128">
        <v>1871.58</v>
      </c>
      <c r="D224" s="128">
        <v>1867.09</v>
      </c>
      <c r="E224" s="128">
        <v>1892.81</v>
      </c>
      <c r="F224" s="128">
        <v>1933.29</v>
      </c>
      <c r="G224" s="128">
        <v>1965.21</v>
      </c>
      <c r="H224" s="128">
        <v>2029.55</v>
      </c>
      <c r="I224" s="128">
        <v>2087.64</v>
      </c>
      <c r="J224" s="128">
        <v>2171.7800000000002</v>
      </c>
      <c r="K224" s="128">
        <v>2149.1999999999998</v>
      </c>
      <c r="L224" s="128">
        <v>2196.5300000000002</v>
      </c>
      <c r="M224" s="128">
        <v>2168.33</v>
      </c>
      <c r="N224" s="128">
        <v>2168.79</v>
      </c>
      <c r="O224" s="128">
        <v>2150.34</v>
      </c>
      <c r="P224" s="128">
        <v>2118.91</v>
      </c>
      <c r="Q224" s="128">
        <v>2135.2800000000002</v>
      </c>
      <c r="R224" s="128">
        <v>2245.25</v>
      </c>
      <c r="S224" s="128">
        <v>2200.7600000000002</v>
      </c>
      <c r="T224" s="128">
        <v>2241.73</v>
      </c>
      <c r="U224" s="128">
        <v>2126.54</v>
      </c>
      <c r="V224" s="128">
        <v>2069.73</v>
      </c>
      <c r="W224" s="128">
        <v>2002.74</v>
      </c>
      <c r="X224" s="128">
        <v>1961.85</v>
      </c>
      <c r="Y224" s="128">
        <v>1920.39</v>
      </c>
      <c r="Z224" s="128">
        <v>1856.49</v>
      </c>
    </row>
    <row r="225" spans="2:26" x14ac:dyDescent="0.3">
      <c r="B225" s="129">
        <v>15</v>
      </c>
      <c r="C225" s="128">
        <v>1901.71</v>
      </c>
      <c r="D225" s="128">
        <v>1899.15</v>
      </c>
      <c r="E225" s="128">
        <v>1939.43</v>
      </c>
      <c r="F225" s="128">
        <v>1959.62</v>
      </c>
      <c r="G225" s="128">
        <v>2031.19</v>
      </c>
      <c r="H225" s="128">
        <v>2088.91</v>
      </c>
      <c r="I225" s="128">
        <v>2135.88</v>
      </c>
      <c r="J225" s="128">
        <v>2284.9</v>
      </c>
      <c r="K225" s="128">
        <v>2295.67</v>
      </c>
      <c r="L225" s="128">
        <v>2273.5</v>
      </c>
      <c r="M225" s="128">
        <v>2267.34</v>
      </c>
      <c r="N225" s="128">
        <v>2186.34</v>
      </c>
      <c r="O225" s="128">
        <v>2217.4899999999998</v>
      </c>
      <c r="P225" s="128">
        <v>2252.56</v>
      </c>
      <c r="Q225" s="128">
        <v>2316.56</v>
      </c>
      <c r="R225" s="128">
        <v>2389.3000000000002</v>
      </c>
      <c r="S225" s="128">
        <v>2353.3200000000002</v>
      </c>
      <c r="T225" s="128">
        <v>2265.12</v>
      </c>
      <c r="U225" s="128">
        <v>2242.71</v>
      </c>
      <c r="V225" s="128">
        <v>2102.31</v>
      </c>
      <c r="W225" s="128">
        <v>2052.59</v>
      </c>
      <c r="X225" s="128">
        <v>2020.42</v>
      </c>
      <c r="Y225" s="128">
        <v>1990.87</v>
      </c>
      <c r="Z225" s="128">
        <v>1956.05</v>
      </c>
    </row>
    <row r="226" spans="2:26" x14ac:dyDescent="0.3">
      <c r="B226" s="129">
        <v>16</v>
      </c>
      <c r="C226" s="128">
        <v>1953.25</v>
      </c>
      <c r="D226" s="128">
        <v>1936.21</v>
      </c>
      <c r="E226" s="128">
        <v>1963.29</v>
      </c>
      <c r="F226" s="128">
        <v>1994.1</v>
      </c>
      <c r="G226" s="128">
        <v>2072.5</v>
      </c>
      <c r="H226" s="128">
        <v>2123.3200000000002</v>
      </c>
      <c r="I226" s="128">
        <v>2139.88</v>
      </c>
      <c r="J226" s="128">
        <v>2216.38</v>
      </c>
      <c r="K226" s="128">
        <v>2207</v>
      </c>
      <c r="L226" s="128">
        <v>2201.66</v>
      </c>
      <c r="M226" s="128">
        <v>2179.0100000000002</v>
      </c>
      <c r="N226" s="128">
        <v>2197.96</v>
      </c>
      <c r="O226" s="128">
        <v>2172.79</v>
      </c>
      <c r="P226" s="128">
        <v>2214.9499999999998</v>
      </c>
      <c r="Q226" s="128">
        <v>2253.71</v>
      </c>
      <c r="R226" s="128">
        <v>2279.7800000000002</v>
      </c>
      <c r="S226" s="128">
        <v>2188.9499999999998</v>
      </c>
      <c r="T226" s="128">
        <v>2180.8000000000002</v>
      </c>
      <c r="U226" s="128">
        <v>2217.5700000000002</v>
      </c>
      <c r="V226" s="128">
        <v>2145.65</v>
      </c>
      <c r="W226" s="128">
        <v>2098.98</v>
      </c>
      <c r="X226" s="128">
        <v>2075.27</v>
      </c>
      <c r="Y226" s="128">
        <v>2030.73</v>
      </c>
      <c r="Z226" s="128">
        <v>1982.44</v>
      </c>
    </row>
    <row r="227" spans="2:26" x14ac:dyDescent="0.3">
      <c r="B227" s="129">
        <v>17</v>
      </c>
      <c r="C227" s="128">
        <v>1986.4</v>
      </c>
      <c r="D227" s="128">
        <v>1965.19</v>
      </c>
      <c r="E227" s="128">
        <v>1963.63</v>
      </c>
      <c r="F227" s="128">
        <v>1945.4</v>
      </c>
      <c r="G227" s="128">
        <v>1953.95</v>
      </c>
      <c r="H227" s="128">
        <v>2046.86</v>
      </c>
      <c r="I227" s="128">
        <v>2078.67</v>
      </c>
      <c r="J227" s="128">
        <v>2119.81</v>
      </c>
      <c r="K227" s="128">
        <v>2208.86</v>
      </c>
      <c r="L227" s="128">
        <v>2262.5300000000002</v>
      </c>
      <c r="M227" s="128">
        <v>2256.5</v>
      </c>
      <c r="N227" s="128">
        <v>2240.4499999999998</v>
      </c>
      <c r="O227" s="128">
        <v>2257.36</v>
      </c>
      <c r="P227" s="128">
        <v>2182.36</v>
      </c>
      <c r="Q227" s="128">
        <v>2283.41</v>
      </c>
      <c r="R227" s="128">
        <v>2362.84</v>
      </c>
      <c r="S227" s="128">
        <v>2426.7399999999998</v>
      </c>
      <c r="T227" s="128">
        <v>2411.0500000000002</v>
      </c>
      <c r="U227" s="128">
        <v>2295.9</v>
      </c>
      <c r="V227" s="128">
        <v>2130.42</v>
      </c>
      <c r="W227" s="128">
        <v>2095.96</v>
      </c>
      <c r="X227" s="128">
        <v>2013.17</v>
      </c>
      <c r="Y227" s="128">
        <v>1969.03</v>
      </c>
      <c r="Z227" s="128">
        <v>1937.52</v>
      </c>
    </row>
    <row r="228" spans="2:26" x14ac:dyDescent="0.3">
      <c r="B228" s="129">
        <v>18</v>
      </c>
      <c r="C228" s="128">
        <v>1936.99</v>
      </c>
      <c r="D228" s="128">
        <v>1911.38</v>
      </c>
      <c r="E228" s="128">
        <v>1914.98</v>
      </c>
      <c r="F228" s="128">
        <v>1908.03</v>
      </c>
      <c r="G228" s="128">
        <v>1931.51</v>
      </c>
      <c r="H228" s="128">
        <v>2026.87</v>
      </c>
      <c r="I228" s="128">
        <v>2081.5100000000002</v>
      </c>
      <c r="J228" s="128">
        <v>2125.36</v>
      </c>
      <c r="K228" s="128">
        <v>2206.9</v>
      </c>
      <c r="L228" s="128">
        <v>2383.5</v>
      </c>
      <c r="M228" s="128">
        <v>2309.44</v>
      </c>
      <c r="N228" s="128">
        <v>2350.7600000000002</v>
      </c>
      <c r="O228" s="128">
        <v>2351.6999999999998</v>
      </c>
      <c r="P228" s="128">
        <v>2293.2800000000002</v>
      </c>
      <c r="Q228" s="128">
        <v>2322.65</v>
      </c>
      <c r="R228" s="128">
        <v>2442.81</v>
      </c>
      <c r="S228" s="128">
        <v>2437.09</v>
      </c>
      <c r="T228" s="128">
        <v>2413.96</v>
      </c>
      <c r="U228" s="128">
        <v>2421.09</v>
      </c>
      <c r="V228" s="128">
        <v>2197.23</v>
      </c>
      <c r="W228" s="128">
        <v>2116.3200000000002</v>
      </c>
      <c r="X228" s="128">
        <v>2049.81</v>
      </c>
      <c r="Y228" s="128">
        <v>1962.69</v>
      </c>
      <c r="Z228" s="128">
        <v>1926.09</v>
      </c>
    </row>
    <row r="229" spans="2:26" x14ac:dyDescent="0.3">
      <c r="B229" s="129">
        <v>19</v>
      </c>
      <c r="C229" s="128">
        <v>1916.52</v>
      </c>
      <c r="D229" s="128">
        <v>1891.72</v>
      </c>
      <c r="E229" s="128">
        <v>1925.42</v>
      </c>
      <c r="F229" s="128">
        <v>1936.38</v>
      </c>
      <c r="G229" s="128">
        <v>1999.21</v>
      </c>
      <c r="H229" s="128">
        <v>2087.81</v>
      </c>
      <c r="I229" s="128">
        <v>2254.1799999999998</v>
      </c>
      <c r="J229" s="128">
        <v>2273.96</v>
      </c>
      <c r="K229" s="128">
        <v>2225.83</v>
      </c>
      <c r="L229" s="128">
        <v>2315.7600000000002</v>
      </c>
      <c r="M229" s="128">
        <v>2258.69</v>
      </c>
      <c r="N229" s="128">
        <v>2234.0500000000002</v>
      </c>
      <c r="O229" s="128">
        <v>2224.7199999999998</v>
      </c>
      <c r="P229" s="128">
        <v>2133.7600000000002</v>
      </c>
      <c r="Q229" s="128">
        <v>2273.1</v>
      </c>
      <c r="R229" s="128">
        <v>2215.44</v>
      </c>
      <c r="S229" s="128">
        <v>2296.0100000000002</v>
      </c>
      <c r="T229" s="128">
        <v>2335.9</v>
      </c>
      <c r="U229" s="128">
        <v>2156.5500000000002</v>
      </c>
      <c r="V229" s="128">
        <v>2056.25</v>
      </c>
      <c r="W229" s="128">
        <v>2002.56</v>
      </c>
      <c r="X229" s="128">
        <v>1962.28</v>
      </c>
      <c r="Y229" s="128">
        <v>1903.17</v>
      </c>
      <c r="Z229" s="128">
        <v>1862.58</v>
      </c>
    </row>
    <row r="230" spans="2:26" x14ac:dyDescent="0.3">
      <c r="B230" s="127">
        <v>20</v>
      </c>
      <c r="C230" s="128">
        <v>1891.26</v>
      </c>
      <c r="D230" s="128">
        <v>1881.41</v>
      </c>
      <c r="E230" s="128">
        <v>1939.28</v>
      </c>
      <c r="F230" s="128">
        <v>1958.26</v>
      </c>
      <c r="G230" s="128">
        <v>2036.12</v>
      </c>
      <c r="H230" s="128">
        <v>2093.25</v>
      </c>
      <c r="I230" s="128">
        <v>2131.2399999999998</v>
      </c>
      <c r="J230" s="128">
        <v>2110.42</v>
      </c>
      <c r="K230" s="128">
        <v>2255.02</v>
      </c>
      <c r="L230" s="128">
        <v>2269.46</v>
      </c>
      <c r="M230" s="128">
        <v>2265.59</v>
      </c>
      <c r="N230" s="128">
        <v>2185.3000000000002</v>
      </c>
      <c r="O230" s="128">
        <v>2200.31</v>
      </c>
      <c r="P230" s="128">
        <v>2127.2199999999998</v>
      </c>
      <c r="Q230" s="128">
        <v>2225.7199999999998</v>
      </c>
      <c r="R230" s="128">
        <v>2317.87</v>
      </c>
      <c r="S230" s="128">
        <v>2415.02</v>
      </c>
      <c r="T230" s="128">
        <v>2443.14</v>
      </c>
      <c r="U230" s="128">
        <v>2201.4699999999998</v>
      </c>
      <c r="V230" s="128">
        <v>2072.39</v>
      </c>
      <c r="W230" s="128">
        <v>2011.96</v>
      </c>
      <c r="X230" s="128">
        <v>1968.35</v>
      </c>
      <c r="Y230" s="128">
        <v>1915.17</v>
      </c>
      <c r="Z230" s="128">
        <v>1888.88</v>
      </c>
    </row>
    <row r="231" spans="2:26" x14ac:dyDescent="0.3">
      <c r="B231" s="127">
        <v>21</v>
      </c>
      <c r="C231" s="128">
        <v>1900.33</v>
      </c>
      <c r="D231" s="128">
        <v>1934.05</v>
      </c>
      <c r="E231" s="128">
        <v>1978.56</v>
      </c>
      <c r="F231" s="128">
        <v>1993.76</v>
      </c>
      <c r="G231" s="128">
        <v>2072.06</v>
      </c>
      <c r="H231" s="128">
        <v>2123.0700000000002</v>
      </c>
      <c r="I231" s="128">
        <v>2269.88</v>
      </c>
      <c r="J231" s="128">
        <v>2450.2399999999998</v>
      </c>
      <c r="K231" s="128">
        <v>2454.86</v>
      </c>
      <c r="L231" s="128">
        <v>2434.91</v>
      </c>
      <c r="M231" s="128">
        <v>2431.92</v>
      </c>
      <c r="N231" s="128">
        <v>2487.1</v>
      </c>
      <c r="O231" s="128">
        <v>2424.7199999999998</v>
      </c>
      <c r="P231" s="128">
        <v>2435.39</v>
      </c>
      <c r="Q231" s="128">
        <v>2565.27</v>
      </c>
      <c r="R231" s="128">
        <v>2601.9699999999998</v>
      </c>
      <c r="S231" s="128">
        <v>2651.09</v>
      </c>
      <c r="T231" s="128">
        <v>2721.61</v>
      </c>
      <c r="U231" s="128">
        <v>2453.84</v>
      </c>
      <c r="V231" s="128">
        <v>2203.52</v>
      </c>
      <c r="W231" s="128">
        <v>2120.9499999999998</v>
      </c>
      <c r="X231" s="128">
        <v>2032.3</v>
      </c>
      <c r="Y231" s="128">
        <v>1967.6</v>
      </c>
      <c r="Z231" s="128">
        <v>1944.65</v>
      </c>
    </row>
    <row r="232" spans="2:26" x14ac:dyDescent="0.3">
      <c r="B232" s="127">
        <v>22</v>
      </c>
      <c r="C232" s="128">
        <v>1904.59</v>
      </c>
      <c r="D232" s="128">
        <v>1899.72</v>
      </c>
      <c r="E232" s="128">
        <v>1979.39</v>
      </c>
      <c r="F232" s="128">
        <v>2008.08</v>
      </c>
      <c r="G232" s="128">
        <v>2036.85</v>
      </c>
      <c r="H232" s="128">
        <v>2127.27</v>
      </c>
      <c r="I232" s="128">
        <v>2272.1</v>
      </c>
      <c r="J232" s="128">
        <v>2386.9699999999998</v>
      </c>
      <c r="K232" s="128">
        <v>2403.5500000000002</v>
      </c>
      <c r="L232" s="128">
        <v>2358.31</v>
      </c>
      <c r="M232" s="128">
        <v>2323.7800000000002</v>
      </c>
      <c r="N232" s="128">
        <v>2312.35</v>
      </c>
      <c r="O232" s="128">
        <v>2285.0500000000002</v>
      </c>
      <c r="P232" s="128">
        <v>2175.21</v>
      </c>
      <c r="Q232" s="128">
        <v>2274</v>
      </c>
      <c r="R232" s="128">
        <v>2301.12</v>
      </c>
      <c r="S232" s="128">
        <v>2374.75</v>
      </c>
      <c r="T232" s="128">
        <v>2417.96</v>
      </c>
      <c r="U232" s="128">
        <v>2237.0500000000002</v>
      </c>
      <c r="V232" s="128">
        <v>2165.4499999999998</v>
      </c>
      <c r="W232" s="128">
        <v>2071.35</v>
      </c>
      <c r="X232" s="128">
        <v>2039.58</v>
      </c>
      <c r="Y232" s="128">
        <v>2010.55</v>
      </c>
      <c r="Z232" s="128">
        <v>1955.58</v>
      </c>
    </row>
    <row r="233" spans="2:26" x14ac:dyDescent="0.3">
      <c r="B233" s="127">
        <v>23</v>
      </c>
      <c r="C233" s="128">
        <v>1977.19</v>
      </c>
      <c r="D233" s="128">
        <v>1966.09</v>
      </c>
      <c r="E233" s="128">
        <v>1966.67</v>
      </c>
      <c r="F233" s="128">
        <v>1965.4</v>
      </c>
      <c r="G233" s="128">
        <v>1987.43</v>
      </c>
      <c r="H233" s="128">
        <v>2077.04</v>
      </c>
      <c r="I233" s="128">
        <v>2180</v>
      </c>
      <c r="J233" s="128">
        <v>2235.7800000000002</v>
      </c>
      <c r="K233" s="128">
        <v>2241.54</v>
      </c>
      <c r="L233" s="128">
        <v>2243.67</v>
      </c>
      <c r="M233" s="128">
        <v>2237.36</v>
      </c>
      <c r="N233" s="128">
        <v>2220.79</v>
      </c>
      <c r="O233" s="128">
        <v>2199.73</v>
      </c>
      <c r="P233" s="128">
        <v>2130.8200000000002</v>
      </c>
      <c r="Q233" s="128">
        <v>2172.89</v>
      </c>
      <c r="R233" s="128">
        <v>2216.8000000000002</v>
      </c>
      <c r="S233" s="128">
        <v>2265.62</v>
      </c>
      <c r="T233" s="128">
        <v>2355.35</v>
      </c>
      <c r="U233" s="128">
        <v>2239.33</v>
      </c>
      <c r="V233" s="128">
        <v>2128.88</v>
      </c>
      <c r="W233" s="128">
        <v>2077.46</v>
      </c>
      <c r="X233" s="128">
        <v>2054.37</v>
      </c>
      <c r="Y233" s="128">
        <v>2025.45</v>
      </c>
      <c r="Z233" s="128">
        <v>1945.58</v>
      </c>
    </row>
    <row r="234" spans="2:26" x14ac:dyDescent="0.3">
      <c r="B234" s="127">
        <v>24</v>
      </c>
      <c r="C234" s="128">
        <v>2037.66</v>
      </c>
      <c r="D234" s="128">
        <v>2019.34</v>
      </c>
      <c r="E234" s="128">
        <v>2012.42</v>
      </c>
      <c r="F234" s="128">
        <v>2026.32</v>
      </c>
      <c r="G234" s="128">
        <v>2049.8200000000002</v>
      </c>
      <c r="H234" s="128">
        <v>2086.42</v>
      </c>
      <c r="I234" s="128">
        <v>2131.71</v>
      </c>
      <c r="J234" s="128">
        <v>2144.14</v>
      </c>
      <c r="K234" s="128">
        <v>2288.3200000000002</v>
      </c>
      <c r="L234" s="128">
        <v>2265.5500000000002</v>
      </c>
      <c r="M234" s="128">
        <v>2238.5500000000002</v>
      </c>
      <c r="N234" s="128">
        <v>2237.25</v>
      </c>
      <c r="O234" s="128">
        <v>2231.17</v>
      </c>
      <c r="P234" s="128">
        <v>2162.67</v>
      </c>
      <c r="Q234" s="128">
        <v>2211.98</v>
      </c>
      <c r="R234" s="128">
        <v>2255.08</v>
      </c>
      <c r="S234" s="128">
        <v>2248.1</v>
      </c>
      <c r="T234" s="128">
        <v>2237.44</v>
      </c>
      <c r="U234" s="128">
        <v>2246.17</v>
      </c>
      <c r="V234" s="128">
        <v>2130.7600000000002</v>
      </c>
      <c r="W234" s="128">
        <v>2102.02</v>
      </c>
      <c r="X234" s="128">
        <v>2061.86</v>
      </c>
      <c r="Y234" s="128">
        <v>2037.11</v>
      </c>
      <c r="Z234" s="128">
        <v>1975.4</v>
      </c>
    </row>
    <row r="235" spans="2:26" x14ac:dyDescent="0.3">
      <c r="B235" s="127">
        <v>25</v>
      </c>
      <c r="C235" s="128">
        <v>2016.15</v>
      </c>
      <c r="D235" s="128">
        <v>1988.74</v>
      </c>
      <c r="E235" s="128">
        <v>1962.94</v>
      </c>
      <c r="F235" s="128">
        <v>1994.32</v>
      </c>
      <c r="G235" s="128">
        <v>2005.87</v>
      </c>
      <c r="H235" s="128">
        <v>2033.99</v>
      </c>
      <c r="I235" s="128">
        <v>2106.29</v>
      </c>
      <c r="J235" s="128">
        <v>2125.41</v>
      </c>
      <c r="K235" s="128">
        <v>2202.4</v>
      </c>
      <c r="L235" s="128">
        <v>2212.87</v>
      </c>
      <c r="M235" s="128">
        <v>2220.96</v>
      </c>
      <c r="N235" s="128">
        <v>2206.15</v>
      </c>
      <c r="O235" s="128">
        <v>2204.4699999999998</v>
      </c>
      <c r="P235" s="128">
        <v>2169.38</v>
      </c>
      <c r="Q235" s="128">
        <v>2196.09</v>
      </c>
      <c r="R235" s="128">
        <v>2222.3000000000002</v>
      </c>
      <c r="S235" s="128">
        <v>2226.5700000000002</v>
      </c>
      <c r="T235" s="128">
        <v>2241.7800000000002</v>
      </c>
      <c r="U235" s="128">
        <v>2253.52</v>
      </c>
      <c r="V235" s="128">
        <v>2160</v>
      </c>
      <c r="W235" s="128">
        <v>2120.6999999999998</v>
      </c>
      <c r="X235" s="128">
        <v>2075.84</v>
      </c>
      <c r="Y235" s="128">
        <v>2029.35</v>
      </c>
      <c r="Z235" s="128">
        <v>1989.47</v>
      </c>
    </row>
    <row r="236" spans="2:26" x14ac:dyDescent="0.3">
      <c r="B236" s="127">
        <v>26</v>
      </c>
      <c r="C236" s="128">
        <v>1921.78</v>
      </c>
      <c r="D236" s="128">
        <v>1903.47</v>
      </c>
      <c r="E236" s="128">
        <v>1905.08</v>
      </c>
      <c r="F236" s="128">
        <v>1954.19</v>
      </c>
      <c r="G236" s="128">
        <v>1985.87</v>
      </c>
      <c r="H236" s="128">
        <v>2125.65</v>
      </c>
      <c r="I236" s="128">
        <v>2224.65</v>
      </c>
      <c r="J236" s="128">
        <v>2297.4</v>
      </c>
      <c r="K236" s="128">
        <v>2357.4899999999998</v>
      </c>
      <c r="L236" s="128">
        <v>2321.77</v>
      </c>
      <c r="M236" s="128">
        <v>2297.73</v>
      </c>
      <c r="N236" s="128">
        <v>2270.66</v>
      </c>
      <c r="O236" s="128">
        <v>2263.66</v>
      </c>
      <c r="P236" s="128">
        <v>2175.09</v>
      </c>
      <c r="Q236" s="128">
        <v>2200.11</v>
      </c>
      <c r="R236" s="128">
        <v>2266.56</v>
      </c>
      <c r="S236" s="128">
        <v>2301.83</v>
      </c>
      <c r="T236" s="128">
        <v>2363.4299999999998</v>
      </c>
      <c r="U236" s="128">
        <v>2232.85</v>
      </c>
      <c r="V236" s="128">
        <v>2102.27</v>
      </c>
      <c r="W236" s="128">
        <v>1993.69</v>
      </c>
      <c r="X236" s="128">
        <v>1958.36</v>
      </c>
      <c r="Y236" s="128">
        <v>1913.89</v>
      </c>
      <c r="Z236" s="128">
        <v>1859.92</v>
      </c>
    </row>
    <row r="237" spans="2:26" x14ac:dyDescent="0.3">
      <c r="B237" s="127">
        <v>27</v>
      </c>
      <c r="C237" s="128">
        <v>1840.77</v>
      </c>
      <c r="D237" s="128">
        <v>1850.51</v>
      </c>
      <c r="E237" s="128">
        <v>1862.53</v>
      </c>
      <c r="F237" s="128">
        <v>1872.35</v>
      </c>
      <c r="G237" s="128">
        <v>2045.49</v>
      </c>
      <c r="H237" s="128">
        <v>2186.13</v>
      </c>
      <c r="I237" s="128">
        <v>2118.7399999999998</v>
      </c>
      <c r="J237" s="128">
        <v>2121.58</v>
      </c>
      <c r="K237" s="128">
        <v>2210.79</v>
      </c>
      <c r="L237" s="128">
        <v>2210.06</v>
      </c>
      <c r="M237" s="128">
        <v>2224.4</v>
      </c>
      <c r="N237" s="128">
        <v>2212.0100000000002</v>
      </c>
      <c r="O237" s="128">
        <v>2197.6799999999998</v>
      </c>
      <c r="P237" s="128">
        <v>2144.56</v>
      </c>
      <c r="Q237" s="128">
        <v>2148.19</v>
      </c>
      <c r="R237" s="128">
        <v>2196.1</v>
      </c>
      <c r="S237" s="128">
        <v>2270.4499999999998</v>
      </c>
      <c r="T237" s="128">
        <v>2325.4699999999998</v>
      </c>
      <c r="U237" s="128">
        <v>2208.1</v>
      </c>
      <c r="V237" s="128">
        <v>2047.06</v>
      </c>
      <c r="W237" s="128">
        <v>1976.05</v>
      </c>
      <c r="X237" s="128">
        <v>1940.4</v>
      </c>
      <c r="Y237" s="128">
        <v>1888.94</v>
      </c>
      <c r="Z237" s="128">
        <v>1864.53</v>
      </c>
    </row>
    <row r="238" spans="2:26" x14ac:dyDescent="0.3">
      <c r="B238" s="127">
        <v>28</v>
      </c>
      <c r="C238" s="128">
        <v>1770.09</v>
      </c>
      <c r="D238" s="128">
        <v>1784.19</v>
      </c>
      <c r="E238" s="128">
        <v>1884.28</v>
      </c>
      <c r="F238" s="128">
        <v>1997.46</v>
      </c>
      <c r="G238" s="128">
        <v>2039.49</v>
      </c>
      <c r="H238" s="128">
        <v>2141.08</v>
      </c>
      <c r="I238" s="128">
        <v>2215.2199999999998</v>
      </c>
      <c r="J238" s="128">
        <v>2264.59</v>
      </c>
      <c r="K238" s="128">
        <v>2267.0300000000002</v>
      </c>
      <c r="L238" s="128">
        <v>2243.79</v>
      </c>
      <c r="M238" s="128">
        <v>2238.6</v>
      </c>
      <c r="N238" s="128">
        <v>2213.41</v>
      </c>
      <c r="O238" s="128">
        <v>2233.89</v>
      </c>
      <c r="P238" s="128">
        <v>2220.92</v>
      </c>
      <c r="Q238" s="128">
        <v>2248.64</v>
      </c>
      <c r="R238" s="128">
        <v>2248.4</v>
      </c>
      <c r="S238" s="128">
        <v>2284.66</v>
      </c>
      <c r="T238" s="128">
        <v>2356.81</v>
      </c>
      <c r="U238" s="128">
        <v>2286.88</v>
      </c>
      <c r="V238" s="128">
        <v>2229.5700000000002</v>
      </c>
      <c r="W238" s="128">
        <v>2109.6799999999998</v>
      </c>
      <c r="X238" s="128">
        <v>2010.71</v>
      </c>
      <c r="Y238" s="128">
        <v>1943.59</v>
      </c>
      <c r="Z238" s="128">
        <v>1855.22</v>
      </c>
    </row>
    <row r="239" spans="2:26" x14ac:dyDescent="0.3">
      <c r="B239" s="127">
        <v>29</v>
      </c>
      <c r="C239" s="128">
        <v>1854.61</v>
      </c>
      <c r="D239" s="128">
        <v>1859.12</v>
      </c>
      <c r="E239" s="128">
        <v>1982.21</v>
      </c>
      <c r="F239" s="128">
        <v>2081.83</v>
      </c>
      <c r="G239" s="128">
        <v>2138.46</v>
      </c>
      <c r="H239" s="128">
        <v>2222.11</v>
      </c>
      <c r="I239" s="128">
        <v>2191.7800000000002</v>
      </c>
      <c r="J239" s="128">
        <v>2237</v>
      </c>
      <c r="K239" s="128">
        <v>2328.69</v>
      </c>
      <c r="L239" s="128">
        <v>2287.5300000000002</v>
      </c>
      <c r="M239" s="128">
        <v>2268.91</v>
      </c>
      <c r="N239" s="128">
        <v>2235.65</v>
      </c>
      <c r="O239" s="128">
        <v>2253.0100000000002</v>
      </c>
      <c r="P239" s="128">
        <v>2223.8000000000002</v>
      </c>
      <c r="Q239" s="128">
        <v>2251.9899999999998</v>
      </c>
      <c r="R239" s="128">
        <v>2251.87</v>
      </c>
      <c r="S239" s="128">
        <v>2295.2399999999998</v>
      </c>
      <c r="T239" s="128">
        <v>2352.79</v>
      </c>
      <c r="U239" s="128">
        <v>2237.65</v>
      </c>
      <c r="V239" s="128">
        <v>2146.0700000000002</v>
      </c>
      <c r="W239" s="128">
        <v>2026.32</v>
      </c>
      <c r="X239" s="128">
        <v>1937</v>
      </c>
      <c r="Y239" s="128">
        <v>1886.93</v>
      </c>
      <c r="Z239" s="128">
        <v>1858.19</v>
      </c>
    </row>
    <row r="240" spans="2:26" hidden="1" x14ac:dyDescent="0.3">
      <c r="B240" s="127">
        <v>30</v>
      </c>
      <c r="C240" s="128" t="e">
        <v>#N/A</v>
      </c>
      <c r="D240" s="128" t="e">
        <v>#N/A</v>
      </c>
      <c r="E240" s="128" t="e">
        <v>#N/A</v>
      </c>
      <c r="F240" s="128" t="e">
        <v>#N/A</v>
      </c>
      <c r="G240" s="128" t="e">
        <v>#N/A</v>
      </c>
      <c r="H240" s="128" t="e">
        <v>#N/A</v>
      </c>
      <c r="I240" s="128" t="e">
        <v>#N/A</v>
      </c>
      <c r="J240" s="128" t="e">
        <v>#N/A</v>
      </c>
      <c r="K240" s="128" t="e">
        <v>#N/A</v>
      </c>
      <c r="L240" s="128" t="e">
        <v>#N/A</v>
      </c>
      <c r="M240" s="128" t="e">
        <v>#N/A</v>
      </c>
      <c r="N240" s="128" t="e">
        <v>#N/A</v>
      </c>
      <c r="O240" s="128" t="e">
        <v>#N/A</v>
      </c>
      <c r="P240" s="128" t="e">
        <v>#N/A</v>
      </c>
      <c r="Q240" s="128" t="e">
        <v>#N/A</v>
      </c>
      <c r="R240" s="128" t="e">
        <v>#N/A</v>
      </c>
      <c r="S240" s="128" t="e">
        <v>#N/A</v>
      </c>
      <c r="T240" s="128" t="e">
        <v>#N/A</v>
      </c>
      <c r="U240" s="128" t="e">
        <v>#N/A</v>
      </c>
      <c r="V240" s="128" t="e">
        <v>#N/A</v>
      </c>
      <c r="W240" s="128" t="e">
        <v>#N/A</v>
      </c>
      <c r="X240" s="128" t="e">
        <v>#N/A</v>
      </c>
      <c r="Y240" s="128" t="e">
        <v>#N/A</v>
      </c>
      <c r="Z240" s="128" t="e">
        <v>#N/A</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1907.09</v>
      </c>
      <c r="D247" s="128">
        <v>1892.24</v>
      </c>
      <c r="E247" s="128">
        <v>1929.22</v>
      </c>
      <c r="F247" s="128">
        <v>1945.37</v>
      </c>
      <c r="G247" s="128">
        <v>1972.97</v>
      </c>
      <c r="H247" s="128">
        <v>2073.88</v>
      </c>
      <c r="I247" s="128">
        <v>2154.35</v>
      </c>
      <c r="J247" s="128">
        <v>2242.98</v>
      </c>
      <c r="K247" s="128">
        <v>2254.87</v>
      </c>
      <c r="L247" s="128">
        <v>2311.83</v>
      </c>
      <c r="M247" s="128">
        <v>2309.98</v>
      </c>
      <c r="N247" s="128">
        <v>2278.29</v>
      </c>
      <c r="O247" s="128">
        <v>2280.27</v>
      </c>
      <c r="P247" s="128">
        <v>2310.44</v>
      </c>
      <c r="Q247" s="128">
        <v>2320.9499999999998</v>
      </c>
      <c r="R247" s="128">
        <v>2319.1799999999998</v>
      </c>
      <c r="S247" s="128">
        <v>2315.23</v>
      </c>
      <c r="T247" s="128">
        <v>2267.17</v>
      </c>
      <c r="U247" s="128">
        <v>2150.89</v>
      </c>
      <c r="V247" s="128">
        <v>2064.12</v>
      </c>
      <c r="W247" s="128">
        <v>1981.71</v>
      </c>
      <c r="X247" s="128">
        <v>1957.83</v>
      </c>
      <c r="Y247" s="128">
        <v>1924.65</v>
      </c>
      <c r="Z247" s="128">
        <v>1899.51</v>
      </c>
    </row>
    <row r="248" spans="2:26" x14ac:dyDescent="0.3">
      <c r="B248" s="129">
        <v>2</v>
      </c>
      <c r="C248" s="128">
        <v>1903.89</v>
      </c>
      <c r="D248" s="128">
        <v>1900.81</v>
      </c>
      <c r="E248" s="128">
        <v>1930.6</v>
      </c>
      <c r="F248" s="128">
        <v>1954.47</v>
      </c>
      <c r="G248" s="128">
        <v>1990.74</v>
      </c>
      <c r="H248" s="128">
        <v>2075.46</v>
      </c>
      <c r="I248" s="128">
        <v>2150.59</v>
      </c>
      <c r="J248" s="128">
        <v>2268.84</v>
      </c>
      <c r="K248" s="128">
        <v>2295.91</v>
      </c>
      <c r="L248" s="128">
        <v>2280.9899999999998</v>
      </c>
      <c r="M248" s="128">
        <v>2270.42</v>
      </c>
      <c r="N248" s="128">
        <v>2236.5700000000002</v>
      </c>
      <c r="O248" s="128">
        <v>2249.84</v>
      </c>
      <c r="P248" s="128">
        <v>2260.29</v>
      </c>
      <c r="Q248" s="128">
        <v>2273.88</v>
      </c>
      <c r="R248" s="128">
        <v>2308.6799999999998</v>
      </c>
      <c r="S248" s="128">
        <v>2293.9499999999998</v>
      </c>
      <c r="T248" s="128">
        <v>2273.79</v>
      </c>
      <c r="U248" s="128">
        <v>2209.9899999999998</v>
      </c>
      <c r="V248" s="128">
        <v>2149.8000000000002</v>
      </c>
      <c r="W248" s="128">
        <v>2054.9</v>
      </c>
      <c r="X248" s="128">
        <v>2006.81</v>
      </c>
      <c r="Y248" s="128">
        <v>1981.36</v>
      </c>
      <c r="Z248" s="128">
        <v>1942.28</v>
      </c>
    </row>
    <row r="249" spans="2:26" x14ac:dyDescent="0.3">
      <c r="B249" s="129">
        <v>3</v>
      </c>
      <c r="C249" s="128">
        <v>1956.37</v>
      </c>
      <c r="D249" s="128">
        <v>1946.43</v>
      </c>
      <c r="E249" s="128">
        <v>1912.13</v>
      </c>
      <c r="F249" s="128">
        <v>1935.23</v>
      </c>
      <c r="G249" s="128">
        <v>1994.15</v>
      </c>
      <c r="H249" s="128">
        <v>2139.23</v>
      </c>
      <c r="I249" s="128">
        <v>2255.96</v>
      </c>
      <c r="J249" s="128">
        <v>2332.77</v>
      </c>
      <c r="K249" s="128">
        <v>2372.86</v>
      </c>
      <c r="L249" s="128">
        <v>2408.13</v>
      </c>
      <c r="M249" s="128">
        <v>2399.5100000000002</v>
      </c>
      <c r="N249" s="128">
        <v>2375.08</v>
      </c>
      <c r="O249" s="128">
        <v>2367.71</v>
      </c>
      <c r="P249" s="128">
        <v>2362.73</v>
      </c>
      <c r="Q249" s="128">
        <v>2368.25</v>
      </c>
      <c r="R249" s="128">
        <v>2638.82</v>
      </c>
      <c r="S249" s="128">
        <v>2564.29</v>
      </c>
      <c r="T249" s="128">
        <v>2454.9699999999998</v>
      </c>
      <c r="U249" s="128">
        <v>2295.69</v>
      </c>
      <c r="V249" s="128">
        <v>2169.87</v>
      </c>
      <c r="W249" s="128">
        <v>2046.38</v>
      </c>
      <c r="X249" s="128">
        <v>1962.41</v>
      </c>
      <c r="Y249" s="128">
        <v>1932.75</v>
      </c>
      <c r="Z249" s="128">
        <v>1886.73</v>
      </c>
    </row>
    <row r="250" spans="2:26" x14ac:dyDescent="0.3">
      <c r="B250" s="129">
        <v>4</v>
      </c>
      <c r="C250" s="128">
        <v>1934.6</v>
      </c>
      <c r="D250" s="128">
        <v>1913.43</v>
      </c>
      <c r="E250" s="128">
        <v>1892.99</v>
      </c>
      <c r="F250" s="128">
        <v>1914.44</v>
      </c>
      <c r="G250" s="128">
        <v>1932.93</v>
      </c>
      <c r="H250" s="128">
        <v>1957.5</v>
      </c>
      <c r="I250" s="128">
        <v>2080.63</v>
      </c>
      <c r="J250" s="128">
        <v>2236.16</v>
      </c>
      <c r="K250" s="128">
        <v>2260</v>
      </c>
      <c r="L250" s="128">
        <v>2309.9</v>
      </c>
      <c r="M250" s="128">
        <v>2314.85</v>
      </c>
      <c r="N250" s="128">
        <v>2324.5</v>
      </c>
      <c r="O250" s="128">
        <v>2319.67</v>
      </c>
      <c r="P250" s="128">
        <v>2344.9899999999998</v>
      </c>
      <c r="Q250" s="128">
        <v>2405.83</v>
      </c>
      <c r="R250" s="128">
        <v>2709.04</v>
      </c>
      <c r="S250" s="128">
        <v>2627.56</v>
      </c>
      <c r="T250" s="128">
        <v>2510.42</v>
      </c>
      <c r="U250" s="128">
        <v>2277.25</v>
      </c>
      <c r="V250" s="128">
        <v>2141.9699999999998</v>
      </c>
      <c r="W250" s="128">
        <v>2040.64</v>
      </c>
      <c r="X250" s="128">
        <v>1985.34</v>
      </c>
      <c r="Y250" s="128">
        <v>1938.32</v>
      </c>
      <c r="Z250" s="128">
        <v>1908.78</v>
      </c>
    </row>
    <row r="251" spans="2:26" x14ac:dyDescent="0.3">
      <c r="B251" s="129">
        <v>5</v>
      </c>
      <c r="C251" s="128">
        <v>1930.39</v>
      </c>
      <c r="D251" s="128">
        <v>1911.63</v>
      </c>
      <c r="E251" s="128">
        <v>1932.54</v>
      </c>
      <c r="F251" s="128">
        <v>2096.2600000000002</v>
      </c>
      <c r="G251" s="128">
        <v>2139.1799999999998</v>
      </c>
      <c r="H251" s="128">
        <v>2238.13</v>
      </c>
      <c r="I251" s="128">
        <v>2264.7600000000002</v>
      </c>
      <c r="J251" s="128">
        <v>2281.9699999999998</v>
      </c>
      <c r="K251" s="128">
        <v>2289.29</v>
      </c>
      <c r="L251" s="128">
        <v>2285.23</v>
      </c>
      <c r="M251" s="128">
        <v>2278.2600000000002</v>
      </c>
      <c r="N251" s="128">
        <v>2276.14</v>
      </c>
      <c r="O251" s="128">
        <v>2276.17</v>
      </c>
      <c r="P251" s="128">
        <v>2286.9699999999998</v>
      </c>
      <c r="Q251" s="128">
        <v>2288.48</v>
      </c>
      <c r="R251" s="128">
        <v>2383.06</v>
      </c>
      <c r="S251" s="128">
        <v>2347.04</v>
      </c>
      <c r="T251" s="128">
        <v>2249.7800000000002</v>
      </c>
      <c r="U251" s="128">
        <v>2222.7600000000002</v>
      </c>
      <c r="V251" s="128">
        <v>2125.6799999999998</v>
      </c>
      <c r="W251" s="128">
        <v>1983.88</v>
      </c>
      <c r="X251" s="128">
        <v>1953.42</v>
      </c>
      <c r="Y251" s="128">
        <v>1906.01</v>
      </c>
      <c r="Z251" s="128">
        <v>1815.77</v>
      </c>
    </row>
    <row r="252" spans="2:26" x14ac:dyDescent="0.3">
      <c r="B252" s="129">
        <v>6</v>
      </c>
      <c r="C252" s="128">
        <v>1888.28</v>
      </c>
      <c r="D252" s="128">
        <v>1892.53</v>
      </c>
      <c r="E252" s="128">
        <v>1930.7</v>
      </c>
      <c r="F252" s="128">
        <v>1944.58</v>
      </c>
      <c r="G252" s="128">
        <v>2073.62</v>
      </c>
      <c r="H252" s="128">
        <v>2067.7800000000002</v>
      </c>
      <c r="I252" s="128">
        <v>2130.44</v>
      </c>
      <c r="J252" s="128">
        <v>2125.48</v>
      </c>
      <c r="K252" s="128">
        <v>2256.27</v>
      </c>
      <c r="L252" s="128">
        <v>2247.52</v>
      </c>
      <c r="M252" s="128">
        <v>2225.79</v>
      </c>
      <c r="N252" s="128">
        <v>2139.7800000000002</v>
      </c>
      <c r="O252" s="128">
        <v>2138.2399999999998</v>
      </c>
      <c r="P252" s="128">
        <v>2263.75</v>
      </c>
      <c r="Q252" s="128">
        <v>2234.14</v>
      </c>
      <c r="R252" s="128">
        <v>2275.4499999999998</v>
      </c>
      <c r="S252" s="128">
        <v>2260</v>
      </c>
      <c r="T252" s="128">
        <v>2207.44</v>
      </c>
      <c r="U252" s="128">
        <v>2136.4</v>
      </c>
      <c r="V252" s="128">
        <v>2078.75</v>
      </c>
      <c r="W252" s="128">
        <v>1959.85</v>
      </c>
      <c r="X252" s="128">
        <v>1942.5</v>
      </c>
      <c r="Y252" s="128">
        <v>1904.4</v>
      </c>
      <c r="Z252" s="128">
        <v>1822.72</v>
      </c>
    </row>
    <row r="253" spans="2:26" x14ac:dyDescent="0.3">
      <c r="B253" s="129">
        <v>7</v>
      </c>
      <c r="C253" s="128">
        <v>1856.27</v>
      </c>
      <c r="D253" s="128">
        <v>1856.87</v>
      </c>
      <c r="E253" s="128">
        <v>1889.6</v>
      </c>
      <c r="F253" s="128">
        <v>1924.34</v>
      </c>
      <c r="G253" s="128">
        <v>1936.65</v>
      </c>
      <c r="H253" s="128">
        <v>1985.12</v>
      </c>
      <c r="I253" s="128">
        <v>2026.36</v>
      </c>
      <c r="J253" s="128">
        <v>2035.36</v>
      </c>
      <c r="K253" s="128">
        <v>2073.79</v>
      </c>
      <c r="L253" s="128">
        <v>2069.4</v>
      </c>
      <c r="M253" s="128">
        <v>2091.71</v>
      </c>
      <c r="N253" s="128">
        <v>2043.4</v>
      </c>
      <c r="O253" s="128">
        <v>2035.27</v>
      </c>
      <c r="P253" s="128">
        <v>2239.2199999999998</v>
      </c>
      <c r="Q253" s="128">
        <v>2337.3200000000002</v>
      </c>
      <c r="R253" s="128">
        <v>2357.4499999999998</v>
      </c>
      <c r="S253" s="128">
        <v>2142.2600000000002</v>
      </c>
      <c r="T253" s="128">
        <v>2255.0700000000002</v>
      </c>
      <c r="U253" s="128">
        <v>2078.81</v>
      </c>
      <c r="V253" s="128">
        <v>2014.93</v>
      </c>
      <c r="W253" s="128">
        <v>1962.62</v>
      </c>
      <c r="X253" s="128">
        <v>1941.78</v>
      </c>
      <c r="Y253" s="128">
        <v>1911.03</v>
      </c>
      <c r="Z253" s="128">
        <v>1863.53</v>
      </c>
    </row>
    <row r="254" spans="2:26" x14ac:dyDescent="0.3">
      <c r="B254" s="129">
        <v>8</v>
      </c>
      <c r="C254" s="128">
        <v>1928.98</v>
      </c>
      <c r="D254" s="128">
        <v>1929.17</v>
      </c>
      <c r="E254" s="128">
        <v>1938.1</v>
      </c>
      <c r="F254" s="128">
        <v>1973.37</v>
      </c>
      <c r="G254" s="128">
        <v>2003.96</v>
      </c>
      <c r="H254" s="128">
        <v>2049.34</v>
      </c>
      <c r="I254" s="128">
        <v>2173.73</v>
      </c>
      <c r="J254" s="128">
        <v>2122.2800000000002</v>
      </c>
      <c r="K254" s="128">
        <v>2163.63</v>
      </c>
      <c r="L254" s="128">
        <v>2207.21</v>
      </c>
      <c r="M254" s="128">
        <v>2186.96</v>
      </c>
      <c r="N254" s="128">
        <v>2192.56</v>
      </c>
      <c r="O254" s="128">
        <v>2152.13</v>
      </c>
      <c r="P254" s="128">
        <v>2167.84</v>
      </c>
      <c r="Q254" s="128">
        <v>2174.73</v>
      </c>
      <c r="R254" s="128">
        <v>2327.25</v>
      </c>
      <c r="S254" s="128">
        <v>2307.73</v>
      </c>
      <c r="T254" s="128">
        <v>2237.9699999999998</v>
      </c>
      <c r="U254" s="128">
        <v>2177.0100000000002</v>
      </c>
      <c r="V254" s="128">
        <v>2119.31</v>
      </c>
      <c r="W254" s="128">
        <v>2066.0300000000002</v>
      </c>
      <c r="X254" s="128">
        <v>2016.85</v>
      </c>
      <c r="Y254" s="128">
        <v>1991.4</v>
      </c>
      <c r="Z254" s="128">
        <v>1939.43</v>
      </c>
    </row>
    <row r="255" spans="2:26" x14ac:dyDescent="0.3">
      <c r="B255" s="129">
        <v>9</v>
      </c>
      <c r="C255" s="128">
        <v>1921.84</v>
      </c>
      <c r="D255" s="128">
        <v>1915.27</v>
      </c>
      <c r="E255" s="128">
        <v>1926.35</v>
      </c>
      <c r="F255" s="128">
        <v>1953.94</v>
      </c>
      <c r="G255" s="128">
        <v>2030.85</v>
      </c>
      <c r="H255" s="128">
        <v>2010.9</v>
      </c>
      <c r="I255" s="128">
        <v>2058.73</v>
      </c>
      <c r="J255" s="128">
        <v>2063.5100000000002</v>
      </c>
      <c r="K255" s="128">
        <v>2089.5500000000002</v>
      </c>
      <c r="L255" s="128">
        <v>2102.91</v>
      </c>
      <c r="M255" s="128">
        <v>2094.27</v>
      </c>
      <c r="N255" s="128">
        <v>2097.5300000000002</v>
      </c>
      <c r="O255" s="128">
        <v>2058.02</v>
      </c>
      <c r="P255" s="128">
        <v>2058.02</v>
      </c>
      <c r="Q255" s="128">
        <v>2075.38</v>
      </c>
      <c r="R255" s="128">
        <v>2091.14</v>
      </c>
      <c r="S255" s="128">
        <v>2137.38</v>
      </c>
      <c r="T255" s="128">
        <v>2142.84</v>
      </c>
      <c r="U255" s="128">
        <v>2090.73</v>
      </c>
      <c r="V255" s="128">
        <v>2083</v>
      </c>
      <c r="W255" s="128">
        <v>2022.59</v>
      </c>
      <c r="X255" s="128">
        <v>1999.44</v>
      </c>
      <c r="Y255" s="128">
        <v>1960.65</v>
      </c>
      <c r="Z255" s="128">
        <v>1942.32</v>
      </c>
    </row>
    <row r="256" spans="2:26" x14ac:dyDescent="0.3">
      <c r="B256" s="129">
        <v>10</v>
      </c>
      <c r="C256" s="128">
        <v>1938.24</v>
      </c>
      <c r="D256" s="128">
        <v>1916.17</v>
      </c>
      <c r="E256" s="128">
        <v>1913.13</v>
      </c>
      <c r="F256" s="128">
        <v>1928.88</v>
      </c>
      <c r="G256" s="128">
        <v>1944.14</v>
      </c>
      <c r="H256" s="128">
        <v>2063.92</v>
      </c>
      <c r="I256" s="128">
        <v>2087.75</v>
      </c>
      <c r="J256" s="128">
        <v>2183.42</v>
      </c>
      <c r="K256" s="128">
        <v>2210.6</v>
      </c>
      <c r="L256" s="128">
        <v>2180.6</v>
      </c>
      <c r="M256" s="128">
        <v>2179.5500000000002</v>
      </c>
      <c r="N256" s="128">
        <v>2177.87</v>
      </c>
      <c r="O256" s="128">
        <v>2116.35</v>
      </c>
      <c r="P256" s="128">
        <v>2125.1</v>
      </c>
      <c r="Q256" s="128">
        <v>2156.59</v>
      </c>
      <c r="R256" s="128">
        <v>2195.33</v>
      </c>
      <c r="S256" s="128">
        <v>2243.3200000000002</v>
      </c>
      <c r="T256" s="128">
        <v>2213.92</v>
      </c>
      <c r="U256" s="128">
        <v>2136.1999999999998</v>
      </c>
      <c r="V256" s="128">
        <v>2073.1999999999998</v>
      </c>
      <c r="W256" s="128">
        <v>2025.04</v>
      </c>
      <c r="X256" s="128">
        <v>1990.45</v>
      </c>
      <c r="Y256" s="128">
        <v>1956.49</v>
      </c>
      <c r="Z256" s="128">
        <v>1938.63</v>
      </c>
    </row>
    <row r="257" spans="2:26" x14ac:dyDescent="0.3">
      <c r="B257" s="129">
        <v>11</v>
      </c>
      <c r="C257" s="128">
        <v>1940.69</v>
      </c>
      <c r="D257" s="128">
        <v>1922.47</v>
      </c>
      <c r="E257" s="128">
        <v>1916.87</v>
      </c>
      <c r="F257" s="128">
        <v>1930.25</v>
      </c>
      <c r="G257" s="128">
        <v>1940.3</v>
      </c>
      <c r="H257" s="128">
        <v>1981.72</v>
      </c>
      <c r="I257" s="128">
        <v>2069.19</v>
      </c>
      <c r="J257" s="128">
        <v>2101.7600000000002</v>
      </c>
      <c r="K257" s="128">
        <v>2177.12</v>
      </c>
      <c r="L257" s="128">
        <v>2201.1999999999998</v>
      </c>
      <c r="M257" s="128">
        <v>2212.7399999999998</v>
      </c>
      <c r="N257" s="128">
        <v>2206.54</v>
      </c>
      <c r="O257" s="128">
        <v>2147.44</v>
      </c>
      <c r="P257" s="128">
        <v>2190.2600000000002</v>
      </c>
      <c r="Q257" s="128">
        <v>2207.96</v>
      </c>
      <c r="R257" s="128">
        <v>2399.7199999999998</v>
      </c>
      <c r="S257" s="128">
        <v>2503.34</v>
      </c>
      <c r="T257" s="128">
        <v>2470.38</v>
      </c>
      <c r="U257" s="128">
        <v>2244.0500000000002</v>
      </c>
      <c r="V257" s="128">
        <v>2144.34</v>
      </c>
      <c r="W257" s="128">
        <v>2075.11</v>
      </c>
      <c r="X257" s="128">
        <v>2016.14</v>
      </c>
      <c r="Y257" s="128">
        <v>1992.56</v>
      </c>
      <c r="Z257" s="128">
        <v>1946.45</v>
      </c>
    </row>
    <row r="258" spans="2:26" x14ac:dyDescent="0.3">
      <c r="B258" s="129">
        <v>12</v>
      </c>
      <c r="C258" s="128">
        <v>1938.48</v>
      </c>
      <c r="D258" s="128">
        <v>1918.83</v>
      </c>
      <c r="E258" s="128">
        <v>1939.35</v>
      </c>
      <c r="F258" s="128">
        <v>1999.33</v>
      </c>
      <c r="G258" s="128">
        <v>2092.31</v>
      </c>
      <c r="H258" s="128">
        <v>2167.7399999999998</v>
      </c>
      <c r="I258" s="128">
        <v>2265.63</v>
      </c>
      <c r="J258" s="128">
        <v>2263.98</v>
      </c>
      <c r="K258" s="128">
        <v>2203.88</v>
      </c>
      <c r="L258" s="128">
        <v>2234.25</v>
      </c>
      <c r="M258" s="128">
        <v>2220.1</v>
      </c>
      <c r="N258" s="128">
        <v>2216.11</v>
      </c>
      <c r="O258" s="128">
        <v>2174.6799999999998</v>
      </c>
      <c r="P258" s="128">
        <v>2193.5700000000002</v>
      </c>
      <c r="Q258" s="128">
        <v>2247.58</v>
      </c>
      <c r="R258" s="128">
        <v>2298</v>
      </c>
      <c r="S258" s="128">
        <v>2383.67</v>
      </c>
      <c r="T258" s="128">
        <v>2298.86</v>
      </c>
      <c r="U258" s="128">
        <v>2200.6799999999998</v>
      </c>
      <c r="V258" s="128">
        <v>2151.29</v>
      </c>
      <c r="W258" s="128">
        <v>2050.59</v>
      </c>
      <c r="X258" s="128">
        <v>2005.94</v>
      </c>
      <c r="Y258" s="128">
        <v>1973.31</v>
      </c>
      <c r="Z258" s="128">
        <v>1940.26</v>
      </c>
    </row>
    <row r="259" spans="2:26" x14ac:dyDescent="0.3">
      <c r="B259" s="129">
        <v>13</v>
      </c>
      <c r="C259" s="128">
        <v>1941.83</v>
      </c>
      <c r="D259" s="128">
        <v>1937.76</v>
      </c>
      <c r="E259" s="128">
        <v>1941.05</v>
      </c>
      <c r="F259" s="128">
        <v>1978.87</v>
      </c>
      <c r="G259" s="128">
        <v>2073.2399999999998</v>
      </c>
      <c r="H259" s="128">
        <v>2171</v>
      </c>
      <c r="I259" s="128">
        <v>2214.15</v>
      </c>
      <c r="J259" s="128">
        <v>2327.1999999999998</v>
      </c>
      <c r="K259" s="128">
        <v>2322.33</v>
      </c>
      <c r="L259" s="128">
        <v>2334.1799999999998</v>
      </c>
      <c r="M259" s="128">
        <v>2303.4499999999998</v>
      </c>
      <c r="N259" s="128">
        <v>2325.4299999999998</v>
      </c>
      <c r="O259" s="128">
        <v>2275.39</v>
      </c>
      <c r="P259" s="128">
        <v>2322.0100000000002</v>
      </c>
      <c r="Q259" s="128">
        <v>2336.86</v>
      </c>
      <c r="R259" s="128">
        <v>2356.17</v>
      </c>
      <c r="S259" s="128">
        <v>2347.19</v>
      </c>
      <c r="T259" s="128">
        <v>2318.59</v>
      </c>
      <c r="U259" s="128">
        <v>2291.0100000000002</v>
      </c>
      <c r="V259" s="128">
        <v>2193.5500000000002</v>
      </c>
      <c r="W259" s="128">
        <v>2142.0100000000002</v>
      </c>
      <c r="X259" s="128">
        <v>2102.13</v>
      </c>
      <c r="Y259" s="128">
        <v>2039.19</v>
      </c>
      <c r="Z259" s="128">
        <v>2007.97</v>
      </c>
    </row>
    <row r="260" spans="2:26" x14ac:dyDescent="0.3">
      <c r="B260" s="129">
        <v>14</v>
      </c>
      <c r="C260" s="128">
        <v>1952.7</v>
      </c>
      <c r="D260" s="128">
        <v>1948.21</v>
      </c>
      <c r="E260" s="128">
        <v>1973.93</v>
      </c>
      <c r="F260" s="128">
        <v>2014.41</v>
      </c>
      <c r="G260" s="128">
        <v>2046.33</v>
      </c>
      <c r="H260" s="128">
        <v>2110.67</v>
      </c>
      <c r="I260" s="128">
        <v>2168.7600000000002</v>
      </c>
      <c r="J260" s="128">
        <v>2252.9</v>
      </c>
      <c r="K260" s="128">
        <v>2230.3200000000002</v>
      </c>
      <c r="L260" s="128">
        <v>2277.65</v>
      </c>
      <c r="M260" s="128">
        <v>2249.4499999999998</v>
      </c>
      <c r="N260" s="128">
        <v>2249.91</v>
      </c>
      <c r="O260" s="128">
        <v>2231.46</v>
      </c>
      <c r="P260" s="128">
        <v>2200.0300000000002</v>
      </c>
      <c r="Q260" s="128">
        <v>2216.4</v>
      </c>
      <c r="R260" s="128">
        <v>2326.37</v>
      </c>
      <c r="S260" s="128">
        <v>2281.88</v>
      </c>
      <c r="T260" s="128">
        <v>2322.85</v>
      </c>
      <c r="U260" s="128">
        <v>2207.66</v>
      </c>
      <c r="V260" s="128">
        <v>2150.85</v>
      </c>
      <c r="W260" s="128">
        <v>2083.86</v>
      </c>
      <c r="X260" s="128">
        <v>2042.97</v>
      </c>
      <c r="Y260" s="128">
        <v>2001.51</v>
      </c>
      <c r="Z260" s="128">
        <v>1937.61</v>
      </c>
    </row>
    <row r="261" spans="2:26" x14ac:dyDescent="0.3">
      <c r="B261" s="129">
        <v>15</v>
      </c>
      <c r="C261" s="128">
        <v>1982.83</v>
      </c>
      <c r="D261" s="128">
        <v>1980.27</v>
      </c>
      <c r="E261" s="128">
        <v>2020.55</v>
      </c>
      <c r="F261" s="128">
        <v>2040.74</v>
      </c>
      <c r="G261" s="128">
        <v>2112.31</v>
      </c>
      <c r="H261" s="128">
        <v>2170.0300000000002</v>
      </c>
      <c r="I261" s="128">
        <v>2217</v>
      </c>
      <c r="J261" s="128">
        <v>2366.02</v>
      </c>
      <c r="K261" s="128">
        <v>2376.79</v>
      </c>
      <c r="L261" s="128">
        <v>2354.62</v>
      </c>
      <c r="M261" s="128">
        <v>2348.46</v>
      </c>
      <c r="N261" s="128">
        <v>2267.46</v>
      </c>
      <c r="O261" s="128">
        <v>2298.61</v>
      </c>
      <c r="P261" s="128">
        <v>2333.6799999999998</v>
      </c>
      <c r="Q261" s="128">
        <v>2397.6799999999998</v>
      </c>
      <c r="R261" s="128">
        <v>2470.42</v>
      </c>
      <c r="S261" s="128">
        <v>2434.44</v>
      </c>
      <c r="T261" s="128">
        <v>2346.2399999999998</v>
      </c>
      <c r="U261" s="128">
        <v>2323.83</v>
      </c>
      <c r="V261" s="128">
        <v>2183.4299999999998</v>
      </c>
      <c r="W261" s="128">
        <v>2133.71</v>
      </c>
      <c r="X261" s="128">
        <v>2101.54</v>
      </c>
      <c r="Y261" s="128">
        <v>2071.9899999999998</v>
      </c>
      <c r="Z261" s="128">
        <v>2037.17</v>
      </c>
    </row>
    <row r="262" spans="2:26" x14ac:dyDescent="0.3">
      <c r="B262" s="127">
        <v>16</v>
      </c>
      <c r="C262" s="128">
        <v>2034.37</v>
      </c>
      <c r="D262" s="128">
        <v>2017.33</v>
      </c>
      <c r="E262" s="128">
        <v>2044.41</v>
      </c>
      <c r="F262" s="128">
        <v>2075.2199999999998</v>
      </c>
      <c r="G262" s="128">
        <v>2153.62</v>
      </c>
      <c r="H262" s="128">
        <v>2204.44</v>
      </c>
      <c r="I262" s="128">
        <v>2221</v>
      </c>
      <c r="J262" s="128">
        <v>2297.5</v>
      </c>
      <c r="K262" s="128">
        <v>2288.12</v>
      </c>
      <c r="L262" s="128">
        <v>2282.7800000000002</v>
      </c>
      <c r="M262" s="128">
        <v>2260.13</v>
      </c>
      <c r="N262" s="128">
        <v>2279.08</v>
      </c>
      <c r="O262" s="128">
        <v>2253.91</v>
      </c>
      <c r="P262" s="128">
        <v>2296.0700000000002</v>
      </c>
      <c r="Q262" s="128">
        <v>2334.83</v>
      </c>
      <c r="R262" s="128">
        <v>2360.9</v>
      </c>
      <c r="S262" s="128">
        <v>2270.0700000000002</v>
      </c>
      <c r="T262" s="128">
        <v>2261.92</v>
      </c>
      <c r="U262" s="128">
        <v>2298.69</v>
      </c>
      <c r="V262" s="128">
        <v>2226.77</v>
      </c>
      <c r="W262" s="128">
        <v>2180.1</v>
      </c>
      <c r="X262" s="128">
        <v>2156.39</v>
      </c>
      <c r="Y262" s="128">
        <v>2111.85</v>
      </c>
      <c r="Z262" s="128">
        <v>2063.56</v>
      </c>
    </row>
    <row r="263" spans="2:26" x14ac:dyDescent="0.3">
      <c r="B263" s="127">
        <v>17</v>
      </c>
      <c r="C263" s="128">
        <v>2067.52</v>
      </c>
      <c r="D263" s="128">
        <v>2046.31</v>
      </c>
      <c r="E263" s="128">
        <v>2044.75</v>
      </c>
      <c r="F263" s="128">
        <v>2026.52</v>
      </c>
      <c r="G263" s="128">
        <v>2035.07</v>
      </c>
      <c r="H263" s="128">
        <v>2127.98</v>
      </c>
      <c r="I263" s="128">
        <v>2159.79</v>
      </c>
      <c r="J263" s="128">
        <v>2200.9299999999998</v>
      </c>
      <c r="K263" s="128">
        <v>2289.98</v>
      </c>
      <c r="L263" s="128">
        <v>2343.65</v>
      </c>
      <c r="M263" s="128">
        <v>2337.62</v>
      </c>
      <c r="N263" s="128">
        <v>2321.5700000000002</v>
      </c>
      <c r="O263" s="128">
        <v>2338.48</v>
      </c>
      <c r="P263" s="128">
        <v>2263.48</v>
      </c>
      <c r="Q263" s="128">
        <v>2364.5300000000002</v>
      </c>
      <c r="R263" s="128">
        <v>2443.96</v>
      </c>
      <c r="S263" s="128">
        <v>2507.86</v>
      </c>
      <c r="T263" s="128">
        <v>2492.17</v>
      </c>
      <c r="U263" s="128">
        <v>2377.02</v>
      </c>
      <c r="V263" s="128">
        <v>2211.54</v>
      </c>
      <c r="W263" s="128">
        <v>2177.08</v>
      </c>
      <c r="X263" s="128">
        <v>2094.29</v>
      </c>
      <c r="Y263" s="128">
        <v>2050.15</v>
      </c>
      <c r="Z263" s="128">
        <v>2018.64</v>
      </c>
    </row>
    <row r="264" spans="2:26" x14ac:dyDescent="0.3">
      <c r="B264" s="127">
        <v>18</v>
      </c>
      <c r="C264" s="128">
        <v>2018.11</v>
      </c>
      <c r="D264" s="128">
        <v>1992.5</v>
      </c>
      <c r="E264" s="128">
        <v>1996.1</v>
      </c>
      <c r="F264" s="128">
        <v>1989.15</v>
      </c>
      <c r="G264" s="128">
        <v>2012.63</v>
      </c>
      <c r="H264" s="128">
        <v>2107.9899999999998</v>
      </c>
      <c r="I264" s="128">
        <v>2162.63</v>
      </c>
      <c r="J264" s="128">
        <v>2206.48</v>
      </c>
      <c r="K264" s="128">
        <v>2288.02</v>
      </c>
      <c r="L264" s="128">
        <v>2464.62</v>
      </c>
      <c r="M264" s="128">
        <v>2390.56</v>
      </c>
      <c r="N264" s="128">
        <v>2431.88</v>
      </c>
      <c r="O264" s="128">
        <v>2432.8200000000002</v>
      </c>
      <c r="P264" s="128">
        <v>2374.4</v>
      </c>
      <c r="Q264" s="128">
        <v>2403.77</v>
      </c>
      <c r="R264" s="128">
        <v>2523.9299999999998</v>
      </c>
      <c r="S264" s="128">
        <v>2518.21</v>
      </c>
      <c r="T264" s="128">
        <v>2495.08</v>
      </c>
      <c r="U264" s="128">
        <v>2502.21</v>
      </c>
      <c r="V264" s="128">
        <v>2278.35</v>
      </c>
      <c r="W264" s="128">
        <v>2197.44</v>
      </c>
      <c r="X264" s="128">
        <v>2130.9299999999998</v>
      </c>
      <c r="Y264" s="128">
        <v>2043.81</v>
      </c>
      <c r="Z264" s="128">
        <v>2007.21</v>
      </c>
    </row>
    <row r="265" spans="2:26" x14ac:dyDescent="0.3">
      <c r="B265" s="127">
        <v>19</v>
      </c>
      <c r="C265" s="128">
        <v>1997.64</v>
      </c>
      <c r="D265" s="128">
        <v>1972.84</v>
      </c>
      <c r="E265" s="128">
        <v>2006.54</v>
      </c>
      <c r="F265" s="128">
        <v>2017.5</v>
      </c>
      <c r="G265" s="128">
        <v>2080.33</v>
      </c>
      <c r="H265" s="128">
        <v>2168.9299999999998</v>
      </c>
      <c r="I265" s="128">
        <v>2335.3000000000002</v>
      </c>
      <c r="J265" s="128">
        <v>2355.08</v>
      </c>
      <c r="K265" s="128">
        <v>2306.9499999999998</v>
      </c>
      <c r="L265" s="128">
        <v>2396.88</v>
      </c>
      <c r="M265" s="128">
        <v>2339.81</v>
      </c>
      <c r="N265" s="128">
        <v>2315.17</v>
      </c>
      <c r="O265" s="128">
        <v>2305.84</v>
      </c>
      <c r="P265" s="128">
        <v>2214.88</v>
      </c>
      <c r="Q265" s="128">
        <v>2354.2199999999998</v>
      </c>
      <c r="R265" s="128">
        <v>2296.56</v>
      </c>
      <c r="S265" s="128">
        <v>2377.13</v>
      </c>
      <c r="T265" s="128">
        <v>2417.02</v>
      </c>
      <c r="U265" s="128">
        <v>2237.67</v>
      </c>
      <c r="V265" s="128">
        <v>2137.37</v>
      </c>
      <c r="W265" s="128">
        <v>2083.6799999999998</v>
      </c>
      <c r="X265" s="128">
        <v>2043.4</v>
      </c>
      <c r="Y265" s="128">
        <v>1984.29</v>
      </c>
      <c r="Z265" s="128">
        <v>1943.7</v>
      </c>
    </row>
    <row r="266" spans="2:26" x14ac:dyDescent="0.3">
      <c r="B266" s="127">
        <v>20</v>
      </c>
      <c r="C266" s="128">
        <v>1972.38</v>
      </c>
      <c r="D266" s="128">
        <v>1962.53</v>
      </c>
      <c r="E266" s="128">
        <v>2020.4</v>
      </c>
      <c r="F266" s="128">
        <v>2039.38</v>
      </c>
      <c r="G266" s="128">
        <v>2117.2399999999998</v>
      </c>
      <c r="H266" s="128">
        <v>2174.37</v>
      </c>
      <c r="I266" s="128">
        <v>2212.36</v>
      </c>
      <c r="J266" s="128">
        <v>2191.54</v>
      </c>
      <c r="K266" s="128">
        <v>2336.14</v>
      </c>
      <c r="L266" s="128">
        <v>2350.58</v>
      </c>
      <c r="M266" s="128">
        <v>2346.71</v>
      </c>
      <c r="N266" s="128">
        <v>2266.42</v>
      </c>
      <c r="O266" s="128">
        <v>2281.4299999999998</v>
      </c>
      <c r="P266" s="128">
        <v>2208.34</v>
      </c>
      <c r="Q266" s="128">
        <v>2306.84</v>
      </c>
      <c r="R266" s="128">
        <v>2398.9899999999998</v>
      </c>
      <c r="S266" s="128">
        <v>2496.14</v>
      </c>
      <c r="T266" s="128">
        <v>2524.2600000000002</v>
      </c>
      <c r="U266" s="128">
        <v>2282.59</v>
      </c>
      <c r="V266" s="128">
        <v>2153.5100000000002</v>
      </c>
      <c r="W266" s="128">
        <v>2093.08</v>
      </c>
      <c r="X266" s="128">
        <v>2049.4699999999998</v>
      </c>
      <c r="Y266" s="128">
        <v>1996.29</v>
      </c>
      <c r="Z266" s="128">
        <v>1970</v>
      </c>
    </row>
    <row r="267" spans="2:26" x14ac:dyDescent="0.3">
      <c r="B267" s="127">
        <v>21</v>
      </c>
      <c r="C267" s="128">
        <v>1981.45</v>
      </c>
      <c r="D267" s="128">
        <v>2015.17</v>
      </c>
      <c r="E267" s="128">
        <v>2059.6799999999998</v>
      </c>
      <c r="F267" s="128">
        <v>2074.88</v>
      </c>
      <c r="G267" s="128">
        <v>2153.1799999999998</v>
      </c>
      <c r="H267" s="128">
        <v>2204.19</v>
      </c>
      <c r="I267" s="128">
        <v>2351</v>
      </c>
      <c r="J267" s="128">
        <v>2531.36</v>
      </c>
      <c r="K267" s="128">
        <v>2535.98</v>
      </c>
      <c r="L267" s="128">
        <v>2516.0300000000002</v>
      </c>
      <c r="M267" s="128">
        <v>2513.04</v>
      </c>
      <c r="N267" s="128">
        <v>2568.2199999999998</v>
      </c>
      <c r="O267" s="128">
        <v>2505.84</v>
      </c>
      <c r="P267" s="128">
        <v>2516.5100000000002</v>
      </c>
      <c r="Q267" s="128">
        <v>2646.39</v>
      </c>
      <c r="R267" s="128">
        <v>2683.09</v>
      </c>
      <c r="S267" s="128">
        <v>2732.21</v>
      </c>
      <c r="T267" s="128">
        <v>2802.73</v>
      </c>
      <c r="U267" s="128">
        <v>2534.96</v>
      </c>
      <c r="V267" s="128">
        <v>2284.64</v>
      </c>
      <c r="W267" s="128">
        <v>2202.0700000000002</v>
      </c>
      <c r="X267" s="128">
        <v>2113.42</v>
      </c>
      <c r="Y267" s="128">
        <v>2048.7199999999998</v>
      </c>
      <c r="Z267" s="128">
        <v>2025.77</v>
      </c>
    </row>
    <row r="268" spans="2:26" x14ac:dyDescent="0.3">
      <c r="B268" s="127">
        <v>22</v>
      </c>
      <c r="C268" s="128">
        <v>1985.71</v>
      </c>
      <c r="D268" s="128">
        <v>1980.84</v>
      </c>
      <c r="E268" s="128">
        <v>2060.5100000000002</v>
      </c>
      <c r="F268" s="128">
        <v>2089.1999999999998</v>
      </c>
      <c r="G268" s="128">
        <v>2117.9699999999998</v>
      </c>
      <c r="H268" s="128">
        <v>2208.39</v>
      </c>
      <c r="I268" s="128">
        <v>2353.2199999999998</v>
      </c>
      <c r="J268" s="128">
        <v>2468.09</v>
      </c>
      <c r="K268" s="128">
        <v>2484.67</v>
      </c>
      <c r="L268" s="128">
        <v>2439.4299999999998</v>
      </c>
      <c r="M268" s="128">
        <v>2404.9</v>
      </c>
      <c r="N268" s="128">
        <v>2393.4699999999998</v>
      </c>
      <c r="O268" s="128">
        <v>2366.17</v>
      </c>
      <c r="P268" s="128">
        <v>2256.33</v>
      </c>
      <c r="Q268" s="128">
        <v>2355.12</v>
      </c>
      <c r="R268" s="128">
        <v>2382.2399999999998</v>
      </c>
      <c r="S268" s="128">
        <v>2455.87</v>
      </c>
      <c r="T268" s="128">
        <v>2499.08</v>
      </c>
      <c r="U268" s="128">
        <v>2318.17</v>
      </c>
      <c r="V268" s="128">
        <v>2246.5700000000002</v>
      </c>
      <c r="W268" s="128">
        <v>2152.4699999999998</v>
      </c>
      <c r="X268" s="128">
        <v>2120.6999999999998</v>
      </c>
      <c r="Y268" s="128">
        <v>2091.67</v>
      </c>
      <c r="Z268" s="128">
        <v>2036.7</v>
      </c>
    </row>
    <row r="269" spans="2:26" x14ac:dyDescent="0.3">
      <c r="B269" s="127">
        <v>23</v>
      </c>
      <c r="C269" s="128">
        <v>2058.31</v>
      </c>
      <c r="D269" s="128">
        <v>2047.21</v>
      </c>
      <c r="E269" s="128">
        <v>2047.79</v>
      </c>
      <c r="F269" s="128">
        <v>2046.52</v>
      </c>
      <c r="G269" s="128">
        <v>2068.5500000000002</v>
      </c>
      <c r="H269" s="128">
        <v>2158.16</v>
      </c>
      <c r="I269" s="128">
        <v>2261.12</v>
      </c>
      <c r="J269" s="128">
        <v>2316.9</v>
      </c>
      <c r="K269" s="128">
        <v>2322.66</v>
      </c>
      <c r="L269" s="128">
        <v>2324.79</v>
      </c>
      <c r="M269" s="128">
        <v>2318.48</v>
      </c>
      <c r="N269" s="128">
        <v>2301.91</v>
      </c>
      <c r="O269" s="128">
        <v>2280.85</v>
      </c>
      <c r="P269" s="128">
        <v>2211.94</v>
      </c>
      <c r="Q269" s="128">
        <v>2254.0100000000002</v>
      </c>
      <c r="R269" s="128">
        <v>2297.92</v>
      </c>
      <c r="S269" s="128">
        <v>2346.7399999999998</v>
      </c>
      <c r="T269" s="128">
        <v>2436.4699999999998</v>
      </c>
      <c r="U269" s="128">
        <v>2320.4499999999998</v>
      </c>
      <c r="V269" s="128">
        <v>2210</v>
      </c>
      <c r="W269" s="128">
        <v>2158.58</v>
      </c>
      <c r="X269" s="128">
        <v>2135.4899999999998</v>
      </c>
      <c r="Y269" s="128">
        <v>2106.5700000000002</v>
      </c>
      <c r="Z269" s="128">
        <v>2026.7</v>
      </c>
    </row>
    <row r="270" spans="2:26" x14ac:dyDescent="0.3">
      <c r="B270" s="127">
        <v>24</v>
      </c>
      <c r="C270" s="128">
        <v>2118.7800000000002</v>
      </c>
      <c r="D270" s="128">
        <v>2100.46</v>
      </c>
      <c r="E270" s="128">
        <v>2093.54</v>
      </c>
      <c r="F270" s="128">
        <v>2107.44</v>
      </c>
      <c r="G270" s="128">
        <v>2130.94</v>
      </c>
      <c r="H270" s="128">
        <v>2167.54</v>
      </c>
      <c r="I270" s="128">
        <v>2212.83</v>
      </c>
      <c r="J270" s="128">
        <v>2225.2600000000002</v>
      </c>
      <c r="K270" s="128">
        <v>2369.44</v>
      </c>
      <c r="L270" s="128">
        <v>2346.67</v>
      </c>
      <c r="M270" s="128">
        <v>2319.67</v>
      </c>
      <c r="N270" s="128">
        <v>2318.37</v>
      </c>
      <c r="O270" s="128">
        <v>2312.29</v>
      </c>
      <c r="P270" s="128">
        <v>2243.79</v>
      </c>
      <c r="Q270" s="128">
        <v>2293.1</v>
      </c>
      <c r="R270" s="128">
        <v>2336.1999999999998</v>
      </c>
      <c r="S270" s="128">
        <v>2329.2199999999998</v>
      </c>
      <c r="T270" s="128">
        <v>2318.56</v>
      </c>
      <c r="U270" s="128">
        <v>2327.29</v>
      </c>
      <c r="V270" s="128">
        <v>2211.88</v>
      </c>
      <c r="W270" s="128">
        <v>2183.14</v>
      </c>
      <c r="X270" s="128">
        <v>2142.98</v>
      </c>
      <c r="Y270" s="128">
        <v>2118.23</v>
      </c>
      <c r="Z270" s="128">
        <v>2056.52</v>
      </c>
    </row>
    <row r="271" spans="2:26" x14ac:dyDescent="0.3">
      <c r="B271" s="127">
        <v>25</v>
      </c>
      <c r="C271" s="128">
        <v>2097.27</v>
      </c>
      <c r="D271" s="128">
        <v>2069.86</v>
      </c>
      <c r="E271" s="128">
        <v>2044.06</v>
      </c>
      <c r="F271" s="128">
        <v>2075.44</v>
      </c>
      <c r="G271" s="128">
        <v>2086.9899999999998</v>
      </c>
      <c r="H271" s="128">
        <v>2115.11</v>
      </c>
      <c r="I271" s="128">
        <v>2187.41</v>
      </c>
      <c r="J271" s="128">
        <v>2206.5300000000002</v>
      </c>
      <c r="K271" s="128">
        <v>2283.52</v>
      </c>
      <c r="L271" s="128">
        <v>2293.9899999999998</v>
      </c>
      <c r="M271" s="128">
        <v>2302.08</v>
      </c>
      <c r="N271" s="128">
        <v>2287.27</v>
      </c>
      <c r="O271" s="128">
        <v>2285.59</v>
      </c>
      <c r="P271" s="128">
        <v>2250.5</v>
      </c>
      <c r="Q271" s="128">
        <v>2277.21</v>
      </c>
      <c r="R271" s="128">
        <v>2303.42</v>
      </c>
      <c r="S271" s="128">
        <v>2307.69</v>
      </c>
      <c r="T271" s="128">
        <v>2322.9</v>
      </c>
      <c r="U271" s="128">
        <v>2334.64</v>
      </c>
      <c r="V271" s="128">
        <v>2241.12</v>
      </c>
      <c r="W271" s="128">
        <v>2201.8200000000002</v>
      </c>
      <c r="X271" s="128">
        <v>2156.96</v>
      </c>
      <c r="Y271" s="128">
        <v>2110.4699999999998</v>
      </c>
      <c r="Z271" s="128">
        <v>2070.59</v>
      </c>
    </row>
    <row r="272" spans="2:26" x14ac:dyDescent="0.3">
      <c r="B272" s="127">
        <v>26</v>
      </c>
      <c r="C272" s="128">
        <v>2002.9</v>
      </c>
      <c r="D272" s="128">
        <v>1984.59</v>
      </c>
      <c r="E272" s="128">
        <v>1986.2</v>
      </c>
      <c r="F272" s="128">
        <v>2035.31</v>
      </c>
      <c r="G272" s="128">
        <v>2066.9899999999998</v>
      </c>
      <c r="H272" s="128">
        <v>2206.77</v>
      </c>
      <c r="I272" s="128">
        <v>2305.77</v>
      </c>
      <c r="J272" s="128">
        <v>2378.52</v>
      </c>
      <c r="K272" s="128">
        <v>2438.61</v>
      </c>
      <c r="L272" s="128">
        <v>2402.89</v>
      </c>
      <c r="M272" s="128">
        <v>2378.85</v>
      </c>
      <c r="N272" s="128">
        <v>2351.7800000000002</v>
      </c>
      <c r="O272" s="128">
        <v>2344.7800000000002</v>
      </c>
      <c r="P272" s="128">
        <v>2256.21</v>
      </c>
      <c r="Q272" s="128">
        <v>2281.23</v>
      </c>
      <c r="R272" s="128">
        <v>2347.6799999999998</v>
      </c>
      <c r="S272" s="128">
        <v>2382.9499999999998</v>
      </c>
      <c r="T272" s="128">
        <v>2444.5500000000002</v>
      </c>
      <c r="U272" s="128">
        <v>2313.9699999999998</v>
      </c>
      <c r="V272" s="128">
        <v>2183.39</v>
      </c>
      <c r="W272" s="128">
        <v>2074.81</v>
      </c>
      <c r="X272" s="128">
        <v>2039.48</v>
      </c>
      <c r="Y272" s="128">
        <v>1995.01</v>
      </c>
      <c r="Z272" s="128">
        <v>1941.04</v>
      </c>
    </row>
    <row r="273" spans="2:26" x14ac:dyDescent="0.3">
      <c r="B273" s="127">
        <v>27</v>
      </c>
      <c r="C273" s="128">
        <v>1921.89</v>
      </c>
      <c r="D273" s="128">
        <v>1931.63</v>
      </c>
      <c r="E273" s="128">
        <v>1943.65</v>
      </c>
      <c r="F273" s="128">
        <v>1953.47</v>
      </c>
      <c r="G273" s="128">
        <v>2126.61</v>
      </c>
      <c r="H273" s="128">
        <v>2267.25</v>
      </c>
      <c r="I273" s="128">
        <v>2199.86</v>
      </c>
      <c r="J273" s="128">
        <v>2202.6999999999998</v>
      </c>
      <c r="K273" s="128">
        <v>2291.91</v>
      </c>
      <c r="L273" s="128">
        <v>2291.1799999999998</v>
      </c>
      <c r="M273" s="128">
        <v>2305.52</v>
      </c>
      <c r="N273" s="128">
        <v>2293.13</v>
      </c>
      <c r="O273" s="128">
        <v>2278.8000000000002</v>
      </c>
      <c r="P273" s="128">
        <v>2225.6799999999998</v>
      </c>
      <c r="Q273" s="128">
        <v>2229.31</v>
      </c>
      <c r="R273" s="128">
        <v>2277.2199999999998</v>
      </c>
      <c r="S273" s="128">
        <v>2351.5700000000002</v>
      </c>
      <c r="T273" s="128">
        <v>2406.59</v>
      </c>
      <c r="U273" s="128">
        <v>2289.2199999999998</v>
      </c>
      <c r="V273" s="128">
        <v>2128.1799999999998</v>
      </c>
      <c r="W273" s="128">
        <v>2057.17</v>
      </c>
      <c r="X273" s="128">
        <v>2021.52</v>
      </c>
      <c r="Y273" s="128">
        <v>1970.06</v>
      </c>
      <c r="Z273" s="128">
        <v>1945.65</v>
      </c>
    </row>
    <row r="274" spans="2:26" x14ac:dyDescent="0.3">
      <c r="B274" s="127">
        <v>28</v>
      </c>
      <c r="C274" s="128">
        <v>1851.21</v>
      </c>
      <c r="D274" s="128">
        <v>1865.31</v>
      </c>
      <c r="E274" s="128">
        <v>1965.4</v>
      </c>
      <c r="F274" s="128">
        <v>2078.58</v>
      </c>
      <c r="G274" s="128">
        <v>2120.61</v>
      </c>
      <c r="H274" s="128">
        <v>2222.1999999999998</v>
      </c>
      <c r="I274" s="128">
        <v>2296.34</v>
      </c>
      <c r="J274" s="128">
        <v>2345.71</v>
      </c>
      <c r="K274" s="128">
        <v>2348.15</v>
      </c>
      <c r="L274" s="128">
        <v>2324.91</v>
      </c>
      <c r="M274" s="128">
        <v>2319.7199999999998</v>
      </c>
      <c r="N274" s="128">
        <v>2294.5300000000002</v>
      </c>
      <c r="O274" s="128">
        <v>2315.0100000000002</v>
      </c>
      <c r="P274" s="128">
        <v>2302.04</v>
      </c>
      <c r="Q274" s="128">
        <v>2329.7600000000002</v>
      </c>
      <c r="R274" s="128">
        <v>2329.52</v>
      </c>
      <c r="S274" s="128">
        <v>2365.7800000000002</v>
      </c>
      <c r="T274" s="128">
        <v>2437.9299999999998</v>
      </c>
      <c r="U274" s="128">
        <v>2368</v>
      </c>
      <c r="V274" s="128">
        <v>2310.69</v>
      </c>
      <c r="W274" s="128">
        <v>2190.8000000000002</v>
      </c>
      <c r="X274" s="128">
        <v>2091.83</v>
      </c>
      <c r="Y274" s="128">
        <v>2024.71</v>
      </c>
      <c r="Z274" s="128">
        <v>1936.34</v>
      </c>
    </row>
    <row r="275" spans="2:26" x14ac:dyDescent="0.3">
      <c r="B275" s="127">
        <v>29</v>
      </c>
      <c r="C275" s="128">
        <v>1935.73</v>
      </c>
      <c r="D275" s="128">
        <v>1940.24</v>
      </c>
      <c r="E275" s="128">
        <v>2063.33</v>
      </c>
      <c r="F275" s="128">
        <v>2162.9499999999998</v>
      </c>
      <c r="G275" s="128">
        <v>2219.58</v>
      </c>
      <c r="H275" s="128">
        <v>2303.23</v>
      </c>
      <c r="I275" s="128">
        <v>2272.9</v>
      </c>
      <c r="J275" s="128">
        <v>2318.12</v>
      </c>
      <c r="K275" s="128">
        <v>2409.81</v>
      </c>
      <c r="L275" s="128">
        <v>2368.65</v>
      </c>
      <c r="M275" s="128">
        <v>2350.0300000000002</v>
      </c>
      <c r="N275" s="128">
        <v>2316.77</v>
      </c>
      <c r="O275" s="128">
        <v>2334.13</v>
      </c>
      <c r="P275" s="128">
        <v>2304.92</v>
      </c>
      <c r="Q275" s="128">
        <v>2333.11</v>
      </c>
      <c r="R275" s="128">
        <v>2332.9899999999998</v>
      </c>
      <c r="S275" s="128">
        <v>2376.36</v>
      </c>
      <c r="T275" s="128">
        <v>2433.91</v>
      </c>
      <c r="U275" s="128">
        <v>2318.77</v>
      </c>
      <c r="V275" s="128">
        <v>2227.19</v>
      </c>
      <c r="W275" s="128">
        <v>2107.44</v>
      </c>
      <c r="X275" s="128">
        <v>2018.12</v>
      </c>
      <c r="Y275" s="128">
        <v>1968.05</v>
      </c>
      <c r="Z275" s="128">
        <v>1939.31</v>
      </c>
    </row>
    <row r="276" spans="2:26" hidden="1" x14ac:dyDescent="0.3">
      <c r="B276" s="127">
        <v>30</v>
      </c>
      <c r="C276" s="128" t="e">
        <v>#N/A</v>
      </c>
      <c r="D276" s="128" t="e">
        <v>#N/A</v>
      </c>
      <c r="E276" s="128" t="e">
        <v>#N/A</v>
      </c>
      <c r="F276" s="128" t="e">
        <v>#N/A</v>
      </c>
      <c r="G276" s="128" t="e">
        <v>#N/A</v>
      </c>
      <c r="H276" s="128" t="e">
        <v>#N/A</v>
      </c>
      <c r="I276" s="128" t="e">
        <v>#N/A</v>
      </c>
      <c r="J276" s="128" t="e">
        <v>#N/A</v>
      </c>
      <c r="K276" s="128" t="e">
        <v>#N/A</v>
      </c>
      <c r="L276" s="128" t="e">
        <v>#N/A</v>
      </c>
      <c r="M276" s="128" t="e">
        <v>#N/A</v>
      </c>
      <c r="N276" s="128" t="e">
        <v>#N/A</v>
      </c>
      <c r="O276" s="128" t="e">
        <v>#N/A</v>
      </c>
      <c r="P276" s="128" t="e">
        <v>#N/A</v>
      </c>
      <c r="Q276" s="128" t="e">
        <v>#N/A</v>
      </c>
      <c r="R276" s="128" t="e">
        <v>#N/A</v>
      </c>
      <c r="S276" s="128" t="e">
        <v>#N/A</v>
      </c>
      <c r="T276" s="128" t="e">
        <v>#N/A</v>
      </c>
      <c r="U276" s="128" t="e">
        <v>#N/A</v>
      </c>
      <c r="V276" s="128" t="e">
        <v>#N/A</v>
      </c>
      <c r="W276" s="128" t="e">
        <v>#N/A</v>
      </c>
      <c r="X276" s="128" t="e">
        <v>#N/A</v>
      </c>
      <c r="Y276" s="128" t="e">
        <v>#N/A</v>
      </c>
      <c r="Z276" s="128" t="e">
        <v>#N/A</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2064.56</v>
      </c>
      <c r="D283" s="128">
        <v>2049.71</v>
      </c>
      <c r="E283" s="128">
        <v>2086.69</v>
      </c>
      <c r="F283" s="128">
        <v>2102.84</v>
      </c>
      <c r="G283" s="128">
        <v>2130.44</v>
      </c>
      <c r="H283" s="128">
        <v>2231.35</v>
      </c>
      <c r="I283" s="128">
        <v>2311.8200000000002</v>
      </c>
      <c r="J283" s="128">
        <v>2400.4499999999998</v>
      </c>
      <c r="K283" s="128">
        <v>2412.34</v>
      </c>
      <c r="L283" s="128">
        <v>2469.3000000000002</v>
      </c>
      <c r="M283" s="128">
        <v>2467.4499999999998</v>
      </c>
      <c r="N283" s="128">
        <v>2435.7600000000002</v>
      </c>
      <c r="O283" s="128">
        <v>2437.7399999999998</v>
      </c>
      <c r="P283" s="128">
        <v>2467.91</v>
      </c>
      <c r="Q283" s="128">
        <v>2478.42</v>
      </c>
      <c r="R283" s="128">
        <v>2476.65</v>
      </c>
      <c r="S283" s="128">
        <v>2472.6999999999998</v>
      </c>
      <c r="T283" s="128">
        <v>2424.64</v>
      </c>
      <c r="U283" s="128">
        <v>2308.36</v>
      </c>
      <c r="V283" s="128">
        <v>2221.59</v>
      </c>
      <c r="W283" s="128">
        <v>2139.1799999999998</v>
      </c>
      <c r="X283" s="128">
        <v>2115.3000000000002</v>
      </c>
      <c r="Y283" s="128">
        <v>2082.12</v>
      </c>
      <c r="Z283" s="128">
        <v>2056.98</v>
      </c>
    </row>
    <row r="284" spans="2:26" x14ac:dyDescent="0.3">
      <c r="B284" s="127">
        <v>2</v>
      </c>
      <c r="C284" s="128">
        <v>2061.36</v>
      </c>
      <c r="D284" s="128">
        <v>2058.2800000000002</v>
      </c>
      <c r="E284" s="128">
        <v>2088.0700000000002</v>
      </c>
      <c r="F284" s="128">
        <v>2111.94</v>
      </c>
      <c r="G284" s="128">
        <v>2148.21</v>
      </c>
      <c r="H284" s="128">
        <v>2232.9299999999998</v>
      </c>
      <c r="I284" s="128">
        <v>2308.06</v>
      </c>
      <c r="J284" s="128">
        <v>2426.31</v>
      </c>
      <c r="K284" s="128">
        <v>2453.38</v>
      </c>
      <c r="L284" s="128">
        <v>2438.46</v>
      </c>
      <c r="M284" s="128">
        <v>2427.89</v>
      </c>
      <c r="N284" s="128">
        <v>2394.04</v>
      </c>
      <c r="O284" s="128">
        <v>2407.31</v>
      </c>
      <c r="P284" s="128">
        <v>2417.7600000000002</v>
      </c>
      <c r="Q284" s="128">
        <v>2431.35</v>
      </c>
      <c r="R284" s="128">
        <v>2466.15</v>
      </c>
      <c r="S284" s="128">
        <v>2451.42</v>
      </c>
      <c r="T284" s="128">
        <v>2431.2600000000002</v>
      </c>
      <c r="U284" s="128">
        <v>2367.46</v>
      </c>
      <c r="V284" s="128">
        <v>2307.27</v>
      </c>
      <c r="W284" s="128">
        <v>2212.37</v>
      </c>
      <c r="X284" s="128">
        <v>2164.2800000000002</v>
      </c>
      <c r="Y284" s="128">
        <v>2138.83</v>
      </c>
      <c r="Z284" s="128">
        <v>2099.75</v>
      </c>
    </row>
    <row r="285" spans="2:26" x14ac:dyDescent="0.3">
      <c r="B285" s="127">
        <v>3</v>
      </c>
      <c r="C285" s="128">
        <v>2113.84</v>
      </c>
      <c r="D285" s="128">
        <v>2103.9</v>
      </c>
      <c r="E285" s="128">
        <v>2069.6</v>
      </c>
      <c r="F285" s="128">
        <v>2092.6999999999998</v>
      </c>
      <c r="G285" s="128">
        <v>2151.62</v>
      </c>
      <c r="H285" s="128">
        <v>2296.6999999999998</v>
      </c>
      <c r="I285" s="128">
        <v>2413.4299999999998</v>
      </c>
      <c r="J285" s="128">
        <v>2490.2399999999998</v>
      </c>
      <c r="K285" s="128">
        <v>2530.33</v>
      </c>
      <c r="L285" s="128">
        <v>2565.6</v>
      </c>
      <c r="M285" s="128">
        <v>2556.98</v>
      </c>
      <c r="N285" s="128">
        <v>2532.5500000000002</v>
      </c>
      <c r="O285" s="128">
        <v>2525.1799999999998</v>
      </c>
      <c r="P285" s="128">
        <v>2520.1999999999998</v>
      </c>
      <c r="Q285" s="128">
        <v>2525.7199999999998</v>
      </c>
      <c r="R285" s="128">
        <v>2796.29</v>
      </c>
      <c r="S285" s="128">
        <v>2721.76</v>
      </c>
      <c r="T285" s="128">
        <v>2612.44</v>
      </c>
      <c r="U285" s="128">
        <v>2453.16</v>
      </c>
      <c r="V285" s="128">
        <v>2327.34</v>
      </c>
      <c r="W285" s="128">
        <v>2203.85</v>
      </c>
      <c r="X285" s="128">
        <v>2119.88</v>
      </c>
      <c r="Y285" s="128">
        <v>2090.2199999999998</v>
      </c>
      <c r="Z285" s="128">
        <v>2044.2</v>
      </c>
    </row>
    <row r="286" spans="2:26" x14ac:dyDescent="0.3">
      <c r="B286" s="127">
        <v>4</v>
      </c>
      <c r="C286" s="128">
        <v>2092.0700000000002</v>
      </c>
      <c r="D286" s="128">
        <v>2070.9</v>
      </c>
      <c r="E286" s="128">
        <v>2050.46</v>
      </c>
      <c r="F286" s="128">
        <v>2071.91</v>
      </c>
      <c r="G286" s="128">
        <v>2090.4</v>
      </c>
      <c r="H286" s="128">
        <v>2114.9699999999998</v>
      </c>
      <c r="I286" s="128">
        <v>2238.1</v>
      </c>
      <c r="J286" s="128">
        <v>2393.63</v>
      </c>
      <c r="K286" s="128">
        <v>2417.4699999999998</v>
      </c>
      <c r="L286" s="128">
        <v>2467.37</v>
      </c>
      <c r="M286" s="128">
        <v>2472.3200000000002</v>
      </c>
      <c r="N286" s="128">
        <v>2481.9699999999998</v>
      </c>
      <c r="O286" s="128">
        <v>2477.14</v>
      </c>
      <c r="P286" s="128">
        <v>2502.46</v>
      </c>
      <c r="Q286" s="128">
        <v>2563.3000000000002</v>
      </c>
      <c r="R286" s="128">
        <v>2866.51</v>
      </c>
      <c r="S286" s="128">
        <v>2785.03</v>
      </c>
      <c r="T286" s="128">
        <v>2667.89</v>
      </c>
      <c r="U286" s="128">
        <v>2434.7199999999998</v>
      </c>
      <c r="V286" s="128">
        <v>2299.44</v>
      </c>
      <c r="W286" s="128">
        <v>2198.11</v>
      </c>
      <c r="X286" s="128">
        <v>2142.81</v>
      </c>
      <c r="Y286" s="128">
        <v>2095.79</v>
      </c>
      <c r="Z286" s="128">
        <v>2066.25</v>
      </c>
    </row>
    <row r="287" spans="2:26" x14ac:dyDescent="0.3">
      <c r="B287" s="127">
        <v>5</v>
      </c>
      <c r="C287" s="128">
        <v>2087.86</v>
      </c>
      <c r="D287" s="128">
        <v>2069.1</v>
      </c>
      <c r="E287" s="128">
        <v>2090.0100000000002</v>
      </c>
      <c r="F287" s="128">
        <v>2253.73</v>
      </c>
      <c r="G287" s="128">
        <v>2296.65</v>
      </c>
      <c r="H287" s="128">
        <v>2395.6</v>
      </c>
      <c r="I287" s="128">
        <v>2422.23</v>
      </c>
      <c r="J287" s="128">
        <v>2439.44</v>
      </c>
      <c r="K287" s="128">
        <v>2446.7600000000002</v>
      </c>
      <c r="L287" s="128">
        <v>2442.6999999999998</v>
      </c>
      <c r="M287" s="128">
        <v>2435.73</v>
      </c>
      <c r="N287" s="128">
        <v>2433.61</v>
      </c>
      <c r="O287" s="128">
        <v>2433.64</v>
      </c>
      <c r="P287" s="128">
        <v>2444.44</v>
      </c>
      <c r="Q287" s="128">
        <v>2445.9499999999998</v>
      </c>
      <c r="R287" s="128">
        <v>2540.5300000000002</v>
      </c>
      <c r="S287" s="128">
        <v>2504.5100000000002</v>
      </c>
      <c r="T287" s="128">
        <v>2407.25</v>
      </c>
      <c r="U287" s="128">
        <v>2380.23</v>
      </c>
      <c r="V287" s="128">
        <v>2283.15</v>
      </c>
      <c r="W287" s="128">
        <v>2141.35</v>
      </c>
      <c r="X287" s="128">
        <v>2110.89</v>
      </c>
      <c r="Y287" s="128">
        <v>2063.48</v>
      </c>
      <c r="Z287" s="128">
        <v>1973.24</v>
      </c>
    </row>
    <row r="288" spans="2:26" x14ac:dyDescent="0.3">
      <c r="B288" s="127">
        <v>6</v>
      </c>
      <c r="C288" s="128">
        <v>2045.75</v>
      </c>
      <c r="D288" s="128">
        <v>2050</v>
      </c>
      <c r="E288" s="128">
        <v>2088.17</v>
      </c>
      <c r="F288" s="128">
        <v>2102.0500000000002</v>
      </c>
      <c r="G288" s="128">
        <v>2231.09</v>
      </c>
      <c r="H288" s="128">
        <v>2225.25</v>
      </c>
      <c r="I288" s="128">
        <v>2287.91</v>
      </c>
      <c r="J288" s="128">
        <v>2282.9499999999998</v>
      </c>
      <c r="K288" s="128">
        <v>2413.7399999999998</v>
      </c>
      <c r="L288" s="128">
        <v>2404.9899999999998</v>
      </c>
      <c r="M288" s="128">
        <v>2383.2600000000002</v>
      </c>
      <c r="N288" s="128">
        <v>2297.25</v>
      </c>
      <c r="O288" s="128">
        <v>2295.71</v>
      </c>
      <c r="P288" s="128">
        <v>2421.2199999999998</v>
      </c>
      <c r="Q288" s="128">
        <v>2391.61</v>
      </c>
      <c r="R288" s="128">
        <v>2432.92</v>
      </c>
      <c r="S288" s="128">
        <v>2417.4699999999998</v>
      </c>
      <c r="T288" s="128">
        <v>2364.91</v>
      </c>
      <c r="U288" s="128">
        <v>2293.87</v>
      </c>
      <c r="V288" s="128">
        <v>2236.2199999999998</v>
      </c>
      <c r="W288" s="128">
        <v>2117.3200000000002</v>
      </c>
      <c r="X288" s="128">
        <v>2099.9699999999998</v>
      </c>
      <c r="Y288" s="128">
        <v>2061.87</v>
      </c>
      <c r="Z288" s="128">
        <v>1980.19</v>
      </c>
    </row>
    <row r="289" spans="2:26" x14ac:dyDescent="0.3">
      <c r="B289" s="127">
        <v>7</v>
      </c>
      <c r="C289" s="128">
        <v>2013.74</v>
      </c>
      <c r="D289" s="128">
        <v>2014.34</v>
      </c>
      <c r="E289" s="128">
        <v>2047.07</v>
      </c>
      <c r="F289" s="128">
        <v>2081.81</v>
      </c>
      <c r="G289" s="128">
        <v>2094.12</v>
      </c>
      <c r="H289" s="128">
        <v>2142.59</v>
      </c>
      <c r="I289" s="128">
        <v>2183.83</v>
      </c>
      <c r="J289" s="128">
        <v>2192.83</v>
      </c>
      <c r="K289" s="128">
        <v>2231.2600000000002</v>
      </c>
      <c r="L289" s="128">
        <v>2226.87</v>
      </c>
      <c r="M289" s="128">
        <v>2249.1799999999998</v>
      </c>
      <c r="N289" s="128">
        <v>2200.87</v>
      </c>
      <c r="O289" s="128">
        <v>2192.7399999999998</v>
      </c>
      <c r="P289" s="128">
        <v>2396.69</v>
      </c>
      <c r="Q289" s="128">
        <v>2494.79</v>
      </c>
      <c r="R289" s="128">
        <v>2514.92</v>
      </c>
      <c r="S289" s="128">
        <v>2299.73</v>
      </c>
      <c r="T289" s="128">
        <v>2412.54</v>
      </c>
      <c r="U289" s="128">
        <v>2236.2800000000002</v>
      </c>
      <c r="V289" s="128">
        <v>2172.4</v>
      </c>
      <c r="W289" s="128">
        <v>2120.09</v>
      </c>
      <c r="X289" s="128">
        <v>2099.25</v>
      </c>
      <c r="Y289" s="128">
        <v>2068.5</v>
      </c>
      <c r="Z289" s="128">
        <v>2021</v>
      </c>
    </row>
    <row r="290" spans="2:26" x14ac:dyDescent="0.3">
      <c r="B290" s="127">
        <v>8</v>
      </c>
      <c r="C290" s="128">
        <v>2086.4499999999998</v>
      </c>
      <c r="D290" s="128">
        <v>2086.64</v>
      </c>
      <c r="E290" s="128">
        <v>2095.5700000000002</v>
      </c>
      <c r="F290" s="128">
        <v>2130.84</v>
      </c>
      <c r="G290" s="128">
        <v>2161.4299999999998</v>
      </c>
      <c r="H290" s="128">
        <v>2206.81</v>
      </c>
      <c r="I290" s="128">
        <v>2331.1999999999998</v>
      </c>
      <c r="J290" s="128">
        <v>2279.75</v>
      </c>
      <c r="K290" s="128">
        <v>2321.1</v>
      </c>
      <c r="L290" s="128">
        <v>2364.6799999999998</v>
      </c>
      <c r="M290" s="128">
        <v>2344.4299999999998</v>
      </c>
      <c r="N290" s="128">
        <v>2350.0300000000002</v>
      </c>
      <c r="O290" s="128">
        <v>2309.6</v>
      </c>
      <c r="P290" s="128">
        <v>2325.31</v>
      </c>
      <c r="Q290" s="128">
        <v>2332.1999999999998</v>
      </c>
      <c r="R290" s="128">
        <v>2484.7199999999998</v>
      </c>
      <c r="S290" s="128">
        <v>2465.1999999999998</v>
      </c>
      <c r="T290" s="128">
        <v>2395.44</v>
      </c>
      <c r="U290" s="128">
        <v>2334.48</v>
      </c>
      <c r="V290" s="128">
        <v>2276.7800000000002</v>
      </c>
      <c r="W290" s="128">
        <v>2223.5</v>
      </c>
      <c r="X290" s="128">
        <v>2174.3200000000002</v>
      </c>
      <c r="Y290" s="128">
        <v>2148.87</v>
      </c>
      <c r="Z290" s="128">
        <v>2096.9</v>
      </c>
    </row>
    <row r="291" spans="2:26" x14ac:dyDescent="0.3">
      <c r="B291" s="127">
        <v>9</v>
      </c>
      <c r="C291" s="128">
        <v>2079.31</v>
      </c>
      <c r="D291" s="128">
        <v>2072.7399999999998</v>
      </c>
      <c r="E291" s="128">
        <v>2083.8200000000002</v>
      </c>
      <c r="F291" s="128">
        <v>2111.41</v>
      </c>
      <c r="G291" s="128">
        <v>2188.3200000000002</v>
      </c>
      <c r="H291" s="128">
        <v>2168.37</v>
      </c>
      <c r="I291" s="128">
        <v>2216.1999999999998</v>
      </c>
      <c r="J291" s="128">
        <v>2220.98</v>
      </c>
      <c r="K291" s="128">
        <v>2247.02</v>
      </c>
      <c r="L291" s="128">
        <v>2260.38</v>
      </c>
      <c r="M291" s="128">
        <v>2251.7399999999998</v>
      </c>
      <c r="N291" s="128">
        <v>2255</v>
      </c>
      <c r="O291" s="128">
        <v>2215.4899999999998</v>
      </c>
      <c r="P291" s="128">
        <v>2215.4899999999998</v>
      </c>
      <c r="Q291" s="128">
        <v>2232.85</v>
      </c>
      <c r="R291" s="128">
        <v>2248.61</v>
      </c>
      <c r="S291" s="128">
        <v>2294.85</v>
      </c>
      <c r="T291" s="128">
        <v>2300.31</v>
      </c>
      <c r="U291" s="128">
        <v>2248.1999999999998</v>
      </c>
      <c r="V291" s="128">
        <v>2240.4699999999998</v>
      </c>
      <c r="W291" s="128">
        <v>2180.06</v>
      </c>
      <c r="X291" s="128">
        <v>2156.91</v>
      </c>
      <c r="Y291" s="128">
        <v>2118.12</v>
      </c>
      <c r="Z291" s="128">
        <v>2099.79</v>
      </c>
    </row>
    <row r="292" spans="2:26" x14ac:dyDescent="0.3">
      <c r="B292" s="127">
        <v>10</v>
      </c>
      <c r="C292" s="128">
        <v>2095.71</v>
      </c>
      <c r="D292" s="128">
        <v>2073.64</v>
      </c>
      <c r="E292" s="128">
        <v>2070.6</v>
      </c>
      <c r="F292" s="128">
        <v>2086.35</v>
      </c>
      <c r="G292" s="128">
        <v>2101.61</v>
      </c>
      <c r="H292" s="128">
        <v>2221.39</v>
      </c>
      <c r="I292" s="128">
        <v>2245.2199999999998</v>
      </c>
      <c r="J292" s="128">
        <v>2340.89</v>
      </c>
      <c r="K292" s="128">
        <v>2368.0700000000002</v>
      </c>
      <c r="L292" s="128">
        <v>2338.0700000000002</v>
      </c>
      <c r="M292" s="128">
        <v>2337.02</v>
      </c>
      <c r="N292" s="128">
        <v>2335.34</v>
      </c>
      <c r="O292" s="128">
        <v>2273.8200000000002</v>
      </c>
      <c r="P292" s="128">
        <v>2282.5700000000002</v>
      </c>
      <c r="Q292" s="128">
        <v>2314.06</v>
      </c>
      <c r="R292" s="128">
        <v>2352.8000000000002</v>
      </c>
      <c r="S292" s="128">
        <v>2400.79</v>
      </c>
      <c r="T292" s="128">
        <v>2371.39</v>
      </c>
      <c r="U292" s="128">
        <v>2293.67</v>
      </c>
      <c r="V292" s="128">
        <v>2230.67</v>
      </c>
      <c r="W292" s="128">
        <v>2182.5100000000002</v>
      </c>
      <c r="X292" s="128">
        <v>2147.92</v>
      </c>
      <c r="Y292" s="128">
        <v>2113.96</v>
      </c>
      <c r="Z292" s="128">
        <v>2096.1</v>
      </c>
    </row>
    <row r="293" spans="2:26" x14ac:dyDescent="0.3">
      <c r="B293" s="127">
        <v>11</v>
      </c>
      <c r="C293" s="128">
        <v>2098.16</v>
      </c>
      <c r="D293" s="128">
        <v>2079.94</v>
      </c>
      <c r="E293" s="128">
        <v>2074.34</v>
      </c>
      <c r="F293" s="128">
        <v>2087.7199999999998</v>
      </c>
      <c r="G293" s="128">
        <v>2097.77</v>
      </c>
      <c r="H293" s="128">
        <v>2139.19</v>
      </c>
      <c r="I293" s="128">
        <v>2226.66</v>
      </c>
      <c r="J293" s="128">
        <v>2259.23</v>
      </c>
      <c r="K293" s="128">
        <v>2334.59</v>
      </c>
      <c r="L293" s="128">
        <v>2358.67</v>
      </c>
      <c r="M293" s="128">
        <v>2370.21</v>
      </c>
      <c r="N293" s="128">
        <v>2364.0100000000002</v>
      </c>
      <c r="O293" s="128">
        <v>2304.91</v>
      </c>
      <c r="P293" s="128">
        <v>2347.73</v>
      </c>
      <c r="Q293" s="128">
        <v>2365.4299999999998</v>
      </c>
      <c r="R293" s="128">
        <v>2557.19</v>
      </c>
      <c r="S293" s="128">
        <v>2660.81</v>
      </c>
      <c r="T293" s="128">
        <v>2627.85</v>
      </c>
      <c r="U293" s="128">
        <v>2401.52</v>
      </c>
      <c r="V293" s="128">
        <v>2301.81</v>
      </c>
      <c r="W293" s="128">
        <v>2232.58</v>
      </c>
      <c r="X293" s="128">
        <v>2173.61</v>
      </c>
      <c r="Y293" s="128">
        <v>2150.0300000000002</v>
      </c>
      <c r="Z293" s="128">
        <v>2103.92</v>
      </c>
    </row>
    <row r="294" spans="2:26" x14ac:dyDescent="0.3">
      <c r="B294" s="127">
        <v>12</v>
      </c>
      <c r="C294" s="128">
        <v>2095.9499999999998</v>
      </c>
      <c r="D294" s="128">
        <v>2076.3000000000002</v>
      </c>
      <c r="E294" s="128">
        <v>2096.8200000000002</v>
      </c>
      <c r="F294" s="128">
        <v>2156.8000000000002</v>
      </c>
      <c r="G294" s="128">
        <v>2249.7800000000002</v>
      </c>
      <c r="H294" s="128">
        <v>2325.21</v>
      </c>
      <c r="I294" s="128">
        <v>2423.1</v>
      </c>
      <c r="J294" s="128">
        <v>2421.4499999999998</v>
      </c>
      <c r="K294" s="128">
        <v>2361.35</v>
      </c>
      <c r="L294" s="128">
        <v>2391.7199999999998</v>
      </c>
      <c r="M294" s="128">
        <v>2377.5700000000002</v>
      </c>
      <c r="N294" s="128">
        <v>2373.58</v>
      </c>
      <c r="O294" s="128">
        <v>2332.15</v>
      </c>
      <c r="P294" s="128">
        <v>2351.04</v>
      </c>
      <c r="Q294" s="128">
        <v>2405.0500000000002</v>
      </c>
      <c r="R294" s="128">
        <v>2455.4699999999998</v>
      </c>
      <c r="S294" s="128">
        <v>2541.14</v>
      </c>
      <c r="T294" s="128">
        <v>2456.33</v>
      </c>
      <c r="U294" s="128">
        <v>2358.15</v>
      </c>
      <c r="V294" s="128">
        <v>2308.7600000000002</v>
      </c>
      <c r="W294" s="128">
        <v>2208.06</v>
      </c>
      <c r="X294" s="128">
        <v>2163.41</v>
      </c>
      <c r="Y294" s="128">
        <v>2130.7800000000002</v>
      </c>
      <c r="Z294" s="128">
        <v>2097.73</v>
      </c>
    </row>
    <row r="295" spans="2:26" x14ac:dyDescent="0.3">
      <c r="B295" s="127">
        <v>13</v>
      </c>
      <c r="C295" s="128">
        <v>2099.3000000000002</v>
      </c>
      <c r="D295" s="128">
        <v>2095.23</v>
      </c>
      <c r="E295" s="128">
        <v>2098.52</v>
      </c>
      <c r="F295" s="128">
        <v>2136.34</v>
      </c>
      <c r="G295" s="128">
        <v>2230.71</v>
      </c>
      <c r="H295" s="128">
        <v>2328.4699999999998</v>
      </c>
      <c r="I295" s="128">
        <v>2371.62</v>
      </c>
      <c r="J295" s="128">
        <v>2484.67</v>
      </c>
      <c r="K295" s="128">
        <v>2479.8000000000002</v>
      </c>
      <c r="L295" s="128">
        <v>2491.65</v>
      </c>
      <c r="M295" s="128">
        <v>2460.92</v>
      </c>
      <c r="N295" s="128">
        <v>2482.9</v>
      </c>
      <c r="O295" s="128">
        <v>2432.86</v>
      </c>
      <c r="P295" s="128">
        <v>2479.48</v>
      </c>
      <c r="Q295" s="128">
        <v>2494.33</v>
      </c>
      <c r="R295" s="128">
        <v>2513.64</v>
      </c>
      <c r="S295" s="128">
        <v>2504.66</v>
      </c>
      <c r="T295" s="128">
        <v>2476.06</v>
      </c>
      <c r="U295" s="128">
        <v>2448.48</v>
      </c>
      <c r="V295" s="128">
        <v>2351.02</v>
      </c>
      <c r="W295" s="128">
        <v>2299.48</v>
      </c>
      <c r="X295" s="128">
        <v>2259.6</v>
      </c>
      <c r="Y295" s="128">
        <v>2196.66</v>
      </c>
      <c r="Z295" s="128">
        <v>2165.44</v>
      </c>
    </row>
    <row r="296" spans="2:26" x14ac:dyDescent="0.3">
      <c r="B296" s="127">
        <v>14</v>
      </c>
      <c r="C296" s="128">
        <v>2110.17</v>
      </c>
      <c r="D296" s="128">
        <v>2105.6799999999998</v>
      </c>
      <c r="E296" s="128">
        <v>2131.4</v>
      </c>
      <c r="F296" s="128">
        <v>2171.88</v>
      </c>
      <c r="G296" s="128">
        <v>2203.8000000000002</v>
      </c>
      <c r="H296" s="128">
        <v>2268.14</v>
      </c>
      <c r="I296" s="128">
        <v>2326.23</v>
      </c>
      <c r="J296" s="128">
        <v>2410.37</v>
      </c>
      <c r="K296" s="128">
        <v>2387.79</v>
      </c>
      <c r="L296" s="128">
        <v>2435.12</v>
      </c>
      <c r="M296" s="128">
        <v>2406.92</v>
      </c>
      <c r="N296" s="128">
        <v>2407.38</v>
      </c>
      <c r="O296" s="128">
        <v>2388.9299999999998</v>
      </c>
      <c r="P296" s="128">
        <v>2357.5</v>
      </c>
      <c r="Q296" s="128">
        <v>2373.87</v>
      </c>
      <c r="R296" s="128">
        <v>2483.84</v>
      </c>
      <c r="S296" s="128">
        <v>2439.35</v>
      </c>
      <c r="T296" s="128">
        <v>2480.3200000000002</v>
      </c>
      <c r="U296" s="128">
        <v>2365.13</v>
      </c>
      <c r="V296" s="128">
        <v>2308.3200000000002</v>
      </c>
      <c r="W296" s="128">
        <v>2241.33</v>
      </c>
      <c r="X296" s="128">
        <v>2200.44</v>
      </c>
      <c r="Y296" s="128">
        <v>2158.98</v>
      </c>
      <c r="Z296" s="128">
        <v>2095.08</v>
      </c>
    </row>
    <row r="297" spans="2:26" x14ac:dyDescent="0.3">
      <c r="B297" s="127">
        <v>15</v>
      </c>
      <c r="C297" s="128">
        <v>2140.3000000000002</v>
      </c>
      <c r="D297" s="128">
        <v>2137.7399999999998</v>
      </c>
      <c r="E297" s="128">
        <v>2178.02</v>
      </c>
      <c r="F297" s="128">
        <v>2198.21</v>
      </c>
      <c r="G297" s="128">
        <v>2269.7800000000002</v>
      </c>
      <c r="H297" s="128">
        <v>2327.5</v>
      </c>
      <c r="I297" s="128">
        <v>2374.4699999999998</v>
      </c>
      <c r="J297" s="128">
        <v>2523.4899999999998</v>
      </c>
      <c r="K297" s="128">
        <v>2534.2600000000002</v>
      </c>
      <c r="L297" s="128">
        <v>2512.09</v>
      </c>
      <c r="M297" s="128">
        <v>2505.9299999999998</v>
      </c>
      <c r="N297" s="128">
        <v>2424.9299999999998</v>
      </c>
      <c r="O297" s="128">
        <v>2456.08</v>
      </c>
      <c r="P297" s="128">
        <v>2491.15</v>
      </c>
      <c r="Q297" s="128">
        <v>2555.15</v>
      </c>
      <c r="R297" s="128">
        <v>2627.89</v>
      </c>
      <c r="S297" s="128">
        <v>2591.91</v>
      </c>
      <c r="T297" s="128">
        <v>2503.71</v>
      </c>
      <c r="U297" s="128">
        <v>2481.3000000000002</v>
      </c>
      <c r="V297" s="128">
        <v>2340.9</v>
      </c>
      <c r="W297" s="128">
        <v>2291.1799999999998</v>
      </c>
      <c r="X297" s="128">
        <v>2259.0100000000002</v>
      </c>
      <c r="Y297" s="128">
        <v>2229.46</v>
      </c>
      <c r="Z297" s="128">
        <v>2194.64</v>
      </c>
    </row>
    <row r="298" spans="2:26" x14ac:dyDescent="0.3">
      <c r="B298" s="127">
        <v>16</v>
      </c>
      <c r="C298" s="128">
        <v>2191.84</v>
      </c>
      <c r="D298" s="128">
        <v>2174.8000000000002</v>
      </c>
      <c r="E298" s="128">
        <v>2201.88</v>
      </c>
      <c r="F298" s="128">
        <v>2232.69</v>
      </c>
      <c r="G298" s="128">
        <v>2311.09</v>
      </c>
      <c r="H298" s="128">
        <v>2361.91</v>
      </c>
      <c r="I298" s="128">
        <v>2378.4699999999998</v>
      </c>
      <c r="J298" s="128">
        <v>2454.9699999999998</v>
      </c>
      <c r="K298" s="128">
        <v>2445.59</v>
      </c>
      <c r="L298" s="128">
        <v>2440.25</v>
      </c>
      <c r="M298" s="128">
        <v>2417.6</v>
      </c>
      <c r="N298" s="128">
        <v>2436.5500000000002</v>
      </c>
      <c r="O298" s="128">
        <v>2411.38</v>
      </c>
      <c r="P298" s="128">
        <v>2453.54</v>
      </c>
      <c r="Q298" s="128">
        <v>2492.3000000000002</v>
      </c>
      <c r="R298" s="128">
        <v>2518.37</v>
      </c>
      <c r="S298" s="128">
        <v>2427.54</v>
      </c>
      <c r="T298" s="128">
        <v>2419.39</v>
      </c>
      <c r="U298" s="128">
        <v>2456.16</v>
      </c>
      <c r="V298" s="128">
        <v>2384.2399999999998</v>
      </c>
      <c r="W298" s="128">
        <v>2337.5700000000002</v>
      </c>
      <c r="X298" s="128">
        <v>2313.86</v>
      </c>
      <c r="Y298" s="128">
        <v>2269.3200000000002</v>
      </c>
      <c r="Z298" s="128">
        <v>2221.0300000000002</v>
      </c>
    </row>
    <row r="299" spans="2:26" x14ac:dyDescent="0.3">
      <c r="B299" s="127">
        <v>17</v>
      </c>
      <c r="C299" s="128">
        <v>2224.9899999999998</v>
      </c>
      <c r="D299" s="128">
        <v>2203.7800000000002</v>
      </c>
      <c r="E299" s="128">
        <v>2202.2199999999998</v>
      </c>
      <c r="F299" s="128">
        <v>2183.9899999999998</v>
      </c>
      <c r="G299" s="128">
        <v>2192.54</v>
      </c>
      <c r="H299" s="128">
        <v>2285.4499999999998</v>
      </c>
      <c r="I299" s="128">
        <v>2317.2600000000002</v>
      </c>
      <c r="J299" s="128">
        <v>2358.4</v>
      </c>
      <c r="K299" s="128">
        <v>2447.4499999999998</v>
      </c>
      <c r="L299" s="128">
        <v>2501.12</v>
      </c>
      <c r="M299" s="128">
        <v>2495.09</v>
      </c>
      <c r="N299" s="128">
        <v>2479.04</v>
      </c>
      <c r="O299" s="128">
        <v>2495.9499999999998</v>
      </c>
      <c r="P299" s="128">
        <v>2420.9499999999998</v>
      </c>
      <c r="Q299" s="128">
        <v>2522</v>
      </c>
      <c r="R299" s="128">
        <v>2601.4299999999998</v>
      </c>
      <c r="S299" s="128">
        <v>2665.33</v>
      </c>
      <c r="T299" s="128">
        <v>2649.64</v>
      </c>
      <c r="U299" s="128">
        <v>2534.4899999999998</v>
      </c>
      <c r="V299" s="128">
        <v>2369.0100000000002</v>
      </c>
      <c r="W299" s="128">
        <v>2334.5500000000002</v>
      </c>
      <c r="X299" s="128">
        <v>2251.7600000000002</v>
      </c>
      <c r="Y299" s="128">
        <v>2207.62</v>
      </c>
      <c r="Z299" s="128">
        <v>2176.11</v>
      </c>
    </row>
    <row r="300" spans="2:26" x14ac:dyDescent="0.3">
      <c r="B300" s="127">
        <v>18</v>
      </c>
      <c r="C300" s="128">
        <v>2175.58</v>
      </c>
      <c r="D300" s="128">
        <v>2149.9699999999998</v>
      </c>
      <c r="E300" s="128">
        <v>2153.5700000000002</v>
      </c>
      <c r="F300" s="128">
        <v>2146.62</v>
      </c>
      <c r="G300" s="128">
        <v>2170.1</v>
      </c>
      <c r="H300" s="128">
        <v>2265.46</v>
      </c>
      <c r="I300" s="128">
        <v>2320.1</v>
      </c>
      <c r="J300" s="128">
        <v>2363.9499999999998</v>
      </c>
      <c r="K300" s="128">
        <v>2445.4899999999998</v>
      </c>
      <c r="L300" s="128">
        <v>2622.09</v>
      </c>
      <c r="M300" s="128">
        <v>2548.0300000000002</v>
      </c>
      <c r="N300" s="128">
        <v>2589.35</v>
      </c>
      <c r="O300" s="128">
        <v>2590.29</v>
      </c>
      <c r="P300" s="128">
        <v>2531.87</v>
      </c>
      <c r="Q300" s="128">
        <v>2561.2399999999998</v>
      </c>
      <c r="R300" s="128">
        <v>2681.4</v>
      </c>
      <c r="S300" s="128">
        <v>2675.68</v>
      </c>
      <c r="T300" s="128">
        <v>2652.55</v>
      </c>
      <c r="U300" s="128">
        <v>2659.68</v>
      </c>
      <c r="V300" s="128">
        <v>2435.8200000000002</v>
      </c>
      <c r="W300" s="128">
        <v>2354.91</v>
      </c>
      <c r="X300" s="128">
        <v>2288.4</v>
      </c>
      <c r="Y300" s="128">
        <v>2201.2800000000002</v>
      </c>
      <c r="Z300" s="128">
        <v>2164.6799999999998</v>
      </c>
    </row>
    <row r="301" spans="2:26" x14ac:dyDescent="0.3">
      <c r="B301" s="127">
        <v>19</v>
      </c>
      <c r="C301" s="128">
        <v>2155.11</v>
      </c>
      <c r="D301" s="128">
        <v>2130.31</v>
      </c>
      <c r="E301" s="128">
        <v>2164.0100000000002</v>
      </c>
      <c r="F301" s="128">
        <v>2174.9699999999998</v>
      </c>
      <c r="G301" s="128">
        <v>2237.8000000000002</v>
      </c>
      <c r="H301" s="128">
        <v>2326.4</v>
      </c>
      <c r="I301" s="128">
        <v>2492.77</v>
      </c>
      <c r="J301" s="128">
        <v>2512.5500000000002</v>
      </c>
      <c r="K301" s="128">
        <v>2464.42</v>
      </c>
      <c r="L301" s="128">
        <v>2554.35</v>
      </c>
      <c r="M301" s="128">
        <v>2497.2800000000002</v>
      </c>
      <c r="N301" s="128">
        <v>2472.64</v>
      </c>
      <c r="O301" s="128">
        <v>2463.31</v>
      </c>
      <c r="P301" s="128">
        <v>2372.35</v>
      </c>
      <c r="Q301" s="128">
        <v>2511.69</v>
      </c>
      <c r="R301" s="128">
        <v>2454.0300000000002</v>
      </c>
      <c r="S301" s="128">
        <v>2534.6</v>
      </c>
      <c r="T301" s="128">
        <v>2574.4899999999998</v>
      </c>
      <c r="U301" s="128">
        <v>2395.14</v>
      </c>
      <c r="V301" s="128">
        <v>2294.84</v>
      </c>
      <c r="W301" s="128">
        <v>2241.15</v>
      </c>
      <c r="X301" s="128">
        <v>2200.87</v>
      </c>
      <c r="Y301" s="128">
        <v>2141.7600000000002</v>
      </c>
      <c r="Z301" s="128">
        <v>2101.17</v>
      </c>
    </row>
    <row r="302" spans="2:26" x14ac:dyDescent="0.3">
      <c r="B302" s="127">
        <v>20</v>
      </c>
      <c r="C302" s="128">
        <v>2129.85</v>
      </c>
      <c r="D302" s="128">
        <v>2120</v>
      </c>
      <c r="E302" s="128">
        <v>2177.87</v>
      </c>
      <c r="F302" s="128">
        <v>2196.85</v>
      </c>
      <c r="G302" s="128">
        <v>2274.71</v>
      </c>
      <c r="H302" s="128">
        <v>2331.84</v>
      </c>
      <c r="I302" s="128">
        <v>2369.83</v>
      </c>
      <c r="J302" s="128">
        <v>2349.0100000000002</v>
      </c>
      <c r="K302" s="128">
        <v>2493.61</v>
      </c>
      <c r="L302" s="128">
        <v>2508.0500000000002</v>
      </c>
      <c r="M302" s="128">
        <v>2504.1799999999998</v>
      </c>
      <c r="N302" s="128">
        <v>2423.89</v>
      </c>
      <c r="O302" s="128">
        <v>2438.9</v>
      </c>
      <c r="P302" s="128">
        <v>2365.81</v>
      </c>
      <c r="Q302" s="128">
        <v>2464.31</v>
      </c>
      <c r="R302" s="128">
        <v>2556.46</v>
      </c>
      <c r="S302" s="128">
        <v>2653.61</v>
      </c>
      <c r="T302" s="128">
        <v>2681.73</v>
      </c>
      <c r="U302" s="128">
        <v>2440.06</v>
      </c>
      <c r="V302" s="128">
        <v>2310.98</v>
      </c>
      <c r="W302" s="128">
        <v>2250.5500000000002</v>
      </c>
      <c r="X302" s="128">
        <v>2206.94</v>
      </c>
      <c r="Y302" s="128">
        <v>2153.7600000000002</v>
      </c>
      <c r="Z302" s="128">
        <v>2127.4699999999998</v>
      </c>
    </row>
    <row r="303" spans="2:26" x14ac:dyDescent="0.3">
      <c r="B303" s="127">
        <v>21</v>
      </c>
      <c r="C303" s="128">
        <v>2138.92</v>
      </c>
      <c r="D303" s="128">
        <v>2172.64</v>
      </c>
      <c r="E303" s="128">
        <v>2217.15</v>
      </c>
      <c r="F303" s="128">
        <v>2232.35</v>
      </c>
      <c r="G303" s="128">
        <v>2310.65</v>
      </c>
      <c r="H303" s="128">
        <v>2361.66</v>
      </c>
      <c r="I303" s="128">
        <v>2508.4699999999998</v>
      </c>
      <c r="J303" s="128">
        <v>2688.83</v>
      </c>
      <c r="K303" s="128">
        <v>2693.45</v>
      </c>
      <c r="L303" s="128">
        <v>2673.5</v>
      </c>
      <c r="M303" s="128">
        <v>2670.51</v>
      </c>
      <c r="N303" s="128">
        <v>2725.69</v>
      </c>
      <c r="O303" s="128">
        <v>2663.31</v>
      </c>
      <c r="P303" s="128">
        <v>2673.98</v>
      </c>
      <c r="Q303" s="128">
        <v>2803.86</v>
      </c>
      <c r="R303" s="128">
        <v>2840.56</v>
      </c>
      <c r="S303" s="128">
        <v>2889.68</v>
      </c>
      <c r="T303" s="128">
        <v>2960.2</v>
      </c>
      <c r="U303" s="128">
        <v>2692.43</v>
      </c>
      <c r="V303" s="128">
        <v>2442.11</v>
      </c>
      <c r="W303" s="128">
        <v>2359.54</v>
      </c>
      <c r="X303" s="128">
        <v>2270.89</v>
      </c>
      <c r="Y303" s="128">
        <v>2206.19</v>
      </c>
      <c r="Z303" s="128">
        <v>2183.2399999999998</v>
      </c>
    </row>
    <row r="304" spans="2:26" x14ac:dyDescent="0.3">
      <c r="B304" s="127">
        <v>22</v>
      </c>
      <c r="C304" s="128">
        <v>2143.1799999999998</v>
      </c>
      <c r="D304" s="128">
        <v>2138.31</v>
      </c>
      <c r="E304" s="128">
        <v>2217.98</v>
      </c>
      <c r="F304" s="128">
        <v>2246.67</v>
      </c>
      <c r="G304" s="128">
        <v>2275.44</v>
      </c>
      <c r="H304" s="128">
        <v>2365.86</v>
      </c>
      <c r="I304" s="128">
        <v>2510.69</v>
      </c>
      <c r="J304" s="128">
        <v>2625.56</v>
      </c>
      <c r="K304" s="128">
        <v>2642.14</v>
      </c>
      <c r="L304" s="128">
        <v>2596.9</v>
      </c>
      <c r="M304" s="128">
        <v>2562.37</v>
      </c>
      <c r="N304" s="128">
        <v>2550.94</v>
      </c>
      <c r="O304" s="128">
        <v>2523.64</v>
      </c>
      <c r="P304" s="128">
        <v>2413.8000000000002</v>
      </c>
      <c r="Q304" s="128">
        <v>2512.59</v>
      </c>
      <c r="R304" s="128">
        <v>2539.71</v>
      </c>
      <c r="S304" s="128">
        <v>2613.34</v>
      </c>
      <c r="T304" s="128">
        <v>2656.55</v>
      </c>
      <c r="U304" s="128">
        <v>2475.64</v>
      </c>
      <c r="V304" s="128">
        <v>2404.04</v>
      </c>
      <c r="W304" s="128">
        <v>2309.94</v>
      </c>
      <c r="X304" s="128">
        <v>2278.17</v>
      </c>
      <c r="Y304" s="128">
        <v>2249.14</v>
      </c>
      <c r="Z304" s="128">
        <v>2194.17</v>
      </c>
    </row>
    <row r="305" spans="2:26" x14ac:dyDescent="0.3">
      <c r="B305" s="127">
        <v>23</v>
      </c>
      <c r="C305" s="128">
        <v>2215.7800000000002</v>
      </c>
      <c r="D305" s="128">
        <v>2204.6799999999998</v>
      </c>
      <c r="E305" s="128">
        <v>2205.2600000000002</v>
      </c>
      <c r="F305" s="128">
        <v>2203.9899999999998</v>
      </c>
      <c r="G305" s="128">
        <v>2226.02</v>
      </c>
      <c r="H305" s="128">
        <v>2315.63</v>
      </c>
      <c r="I305" s="128">
        <v>2418.59</v>
      </c>
      <c r="J305" s="128">
        <v>2474.37</v>
      </c>
      <c r="K305" s="128">
        <v>2480.13</v>
      </c>
      <c r="L305" s="128">
        <v>2482.2600000000002</v>
      </c>
      <c r="M305" s="128">
        <v>2475.9499999999998</v>
      </c>
      <c r="N305" s="128">
        <v>2459.38</v>
      </c>
      <c r="O305" s="128">
        <v>2438.3200000000002</v>
      </c>
      <c r="P305" s="128">
        <v>2369.41</v>
      </c>
      <c r="Q305" s="128">
        <v>2411.48</v>
      </c>
      <c r="R305" s="128">
        <v>2455.39</v>
      </c>
      <c r="S305" s="128">
        <v>2504.21</v>
      </c>
      <c r="T305" s="128">
        <v>2593.94</v>
      </c>
      <c r="U305" s="128">
        <v>2477.92</v>
      </c>
      <c r="V305" s="128">
        <v>2367.4699999999998</v>
      </c>
      <c r="W305" s="128">
        <v>2316.0500000000002</v>
      </c>
      <c r="X305" s="128">
        <v>2292.96</v>
      </c>
      <c r="Y305" s="128">
        <v>2264.04</v>
      </c>
      <c r="Z305" s="128">
        <v>2184.17</v>
      </c>
    </row>
    <row r="306" spans="2:26" x14ac:dyDescent="0.3">
      <c r="B306" s="127">
        <v>24</v>
      </c>
      <c r="C306" s="128">
        <v>2276.25</v>
      </c>
      <c r="D306" s="128">
        <v>2257.9299999999998</v>
      </c>
      <c r="E306" s="128">
        <v>2251.0100000000002</v>
      </c>
      <c r="F306" s="128">
        <v>2264.91</v>
      </c>
      <c r="G306" s="128">
        <v>2288.41</v>
      </c>
      <c r="H306" s="128">
        <v>2325.0100000000002</v>
      </c>
      <c r="I306" s="128">
        <v>2370.3000000000002</v>
      </c>
      <c r="J306" s="128">
        <v>2382.73</v>
      </c>
      <c r="K306" s="128">
        <v>2526.91</v>
      </c>
      <c r="L306" s="128">
        <v>2504.14</v>
      </c>
      <c r="M306" s="128">
        <v>2477.14</v>
      </c>
      <c r="N306" s="128">
        <v>2475.84</v>
      </c>
      <c r="O306" s="128">
        <v>2469.7600000000002</v>
      </c>
      <c r="P306" s="128">
        <v>2401.2600000000002</v>
      </c>
      <c r="Q306" s="128">
        <v>2450.5700000000002</v>
      </c>
      <c r="R306" s="128">
        <v>2493.67</v>
      </c>
      <c r="S306" s="128">
        <v>2486.69</v>
      </c>
      <c r="T306" s="128">
        <v>2476.0300000000002</v>
      </c>
      <c r="U306" s="128">
        <v>2484.7600000000002</v>
      </c>
      <c r="V306" s="128">
        <v>2369.35</v>
      </c>
      <c r="W306" s="128">
        <v>2340.61</v>
      </c>
      <c r="X306" s="128">
        <v>2300.4499999999998</v>
      </c>
      <c r="Y306" s="128">
        <v>2275.6999999999998</v>
      </c>
      <c r="Z306" s="128">
        <v>2213.9899999999998</v>
      </c>
    </row>
    <row r="307" spans="2:26" x14ac:dyDescent="0.3">
      <c r="B307" s="127">
        <v>25</v>
      </c>
      <c r="C307" s="128">
        <v>2254.7399999999998</v>
      </c>
      <c r="D307" s="128">
        <v>2227.33</v>
      </c>
      <c r="E307" s="128">
        <v>2201.5300000000002</v>
      </c>
      <c r="F307" s="128">
        <v>2232.91</v>
      </c>
      <c r="G307" s="128">
        <v>2244.46</v>
      </c>
      <c r="H307" s="128">
        <v>2272.58</v>
      </c>
      <c r="I307" s="128">
        <v>2344.88</v>
      </c>
      <c r="J307" s="128">
        <v>2364</v>
      </c>
      <c r="K307" s="128">
        <v>2440.9899999999998</v>
      </c>
      <c r="L307" s="128">
        <v>2451.46</v>
      </c>
      <c r="M307" s="128">
        <v>2459.5500000000002</v>
      </c>
      <c r="N307" s="128">
        <v>2444.7399999999998</v>
      </c>
      <c r="O307" s="128">
        <v>2443.06</v>
      </c>
      <c r="P307" s="128">
        <v>2407.9699999999998</v>
      </c>
      <c r="Q307" s="128">
        <v>2434.6799999999998</v>
      </c>
      <c r="R307" s="128">
        <v>2460.89</v>
      </c>
      <c r="S307" s="128">
        <v>2465.16</v>
      </c>
      <c r="T307" s="128">
        <v>2480.37</v>
      </c>
      <c r="U307" s="128">
        <v>2492.11</v>
      </c>
      <c r="V307" s="128">
        <v>2398.59</v>
      </c>
      <c r="W307" s="128">
        <v>2359.29</v>
      </c>
      <c r="X307" s="128">
        <v>2314.4299999999998</v>
      </c>
      <c r="Y307" s="128">
        <v>2267.94</v>
      </c>
      <c r="Z307" s="128">
        <v>2228.06</v>
      </c>
    </row>
    <row r="308" spans="2:26" x14ac:dyDescent="0.3">
      <c r="B308" s="127">
        <v>26</v>
      </c>
      <c r="C308" s="128">
        <v>2160.37</v>
      </c>
      <c r="D308" s="128">
        <v>2142.06</v>
      </c>
      <c r="E308" s="128">
        <v>2143.67</v>
      </c>
      <c r="F308" s="128">
        <v>2192.7800000000002</v>
      </c>
      <c r="G308" s="128">
        <v>2224.46</v>
      </c>
      <c r="H308" s="128">
        <v>2364.2399999999998</v>
      </c>
      <c r="I308" s="128">
        <v>2463.2399999999998</v>
      </c>
      <c r="J308" s="128">
        <v>2535.9899999999998</v>
      </c>
      <c r="K308" s="128">
        <v>2596.08</v>
      </c>
      <c r="L308" s="128">
        <v>2560.36</v>
      </c>
      <c r="M308" s="128">
        <v>2536.3200000000002</v>
      </c>
      <c r="N308" s="128">
        <v>2509.25</v>
      </c>
      <c r="O308" s="128">
        <v>2502.25</v>
      </c>
      <c r="P308" s="128">
        <v>2413.6799999999998</v>
      </c>
      <c r="Q308" s="128">
        <v>2438.6999999999998</v>
      </c>
      <c r="R308" s="128">
        <v>2505.15</v>
      </c>
      <c r="S308" s="128">
        <v>2540.42</v>
      </c>
      <c r="T308" s="128">
        <v>2602.02</v>
      </c>
      <c r="U308" s="128">
        <v>2471.44</v>
      </c>
      <c r="V308" s="128">
        <v>2340.86</v>
      </c>
      <c r="W308" s="128">
        <v>2232.2800000000002</v>
      </c>
      <c r="X308" s="128">
        <v>2196.9499999999998</v>
      </c>
      <c r="Y308" s="128">
        <v>2152.48</v>
      </c>
      <c r="Z308" s="128">
        <v>2098.5100000000002</v>
      </c>
    </row>
    <row r="309" spans="2:26" x14ac:dyDescent="0.3">
      <c r="B309" s="127">
        <v>27</v>
      </c>
      <c r="C309" s="128">
        <v>2079.36</v>
      </c>
      <c r="D309" s="128">
        <v>2089.1</v>
      </c>
      <c r="E309" s="128">
        <v>2101.12</v>
      </c>
      <c r="F309" s="128">
        <v>2110.94</v>
      </c>
      <c r="G309" s="128">
        <v>2284.08</v>
      </c>
      <c r="H309" s="128">
        <v>2424.7199999999998</v>
      </c>
      <c r="I309" s="128">
        <v>2357.33</v>
      </c>
      <c r="J309" s="128">
        <v>2360.17</v>
      </c>
      <c r="K309" s="128">
        <v>2449.38</v>
      </c>
      <c r="L309" s="128">
        <v>2448.65</v>
      </c>
      <c r="M309" s="128">
        <v>2462.9899999999998</v>
      </c>
      <c r="N309" s="128">
        <v>2450.6</v>
      </c>
      <c r="O309" s="128">
        <v>2436.27</v>
      </c>
      <c r="P309" s="128">
        <v>2383.15</v>
      </c>
      <c r="Q309" s="128">
        <v>2386.7800000000002</v>
      </c>
      <c r="R309" s="128">
        <v>2434.69</v>
      </c>
      <c r="S309" s="128">
        <v>2509.04</v>
      </c>
      <c r="T309" s="128">
        <v>2564.06</v>
      </c>
      <c r="U309" s="128">
        <v>2446.69</v>
      </c>
      <c r="V309" s="128">
        <v>2285.65</v>
      </c>
      <c r="W309" s="128">
        <v>2214.64</v>
      </c>
      <c r="X309" s="128">
        <v>2178.9899999999998</v>
      </c>
      <c r="Y309" s="128">
        <v>2127.5300000000002</v>
      </c>
      <c r="Z309" s="128">
        <v>2103.12</v>
      </c>
    </row>
    <row r="310" spans="2:26" x14ac:dyDescent="0.3">
      <c r="B310" s="127">
        <v>28</v>
      </c>
      <c r="C310" s="128">
        <v>2008.68</v>
      </c>
      <c r="D310" s="128">
        <v>2022.78</v>
      </c>
      <c r="E310" s="128">
        <v>2122.87</v>
      </c>
      <c r="F310" s="128">
        <v>2236.0500000000002</v>
      </c>
      <c r="G310" s="128">
        <v>2278.08</v>
      </c>
      <c r="H310" s="128">
        <v>2379.67</v>
      </c>
      <c r="I310" s="128">
        <v>2453.81</v>
      </c>
      <c r="J310" s="128">
        <v>2503.1799999999998</v>
      </c>
      <c r="K310" s="128">
        <v>2505.62</v>
      </c>
      <c r="L310" s="128">
        <v>2482.38</v>
      </c>
      <c r="M310" s="128">
        <v>2477.19</v>
      </c>
      <c r="N310" s="128">
        <v>2452</v>
      </c>
      <c r="O310" s="128">
        <v>2472.48</v>
      </c>
      <c r="P310" s="128">
        <v>2459.5100000000002</v>
      </c>
      <c r="Q310" s="128">
        <v>2487.23</v>
      </c>
      <c r="R310" s="128">
        <v>2486.9899999999998</v>
      </c>
      <c r="S310" s="128">
        <v>2523.25</v>
      </c>
      <c r="T310" s="128">
        <v>2595.4</v>
      </c>
      <c r="U310" s="128">
        <v>2525.4699999999998</v>
      </c>
      <c r="V310" s="128">
        <v>2468.16</v>
      </c>
      <c r="W310" s="128">
        <v>2348.27</v>
      </c>
      <c r="X310" s="128">
        <v>2249.3000000000002</v>
      </c>
      <c r="Y310" s="128">
        <v>2182.1799999999998</v>
      </c>
      <c r="Z310" s="128">
        <v>2093.81</v>
      </c>
    </row>
    <row r="311" spans="2:26" x14ac:dyDescent="0.3">
      <c r="B311" s="127">
        <v>29</v>
      </c>
      <c r="C311" s="128">
        <v>2093.1999999999998</v>
      </c>
      <c r="D311" s="128">
        <v>2097.71</v>
      </c>
      <c r="E311" s="128">
        <v>2220.8000000000002</v>
      </c>
      <c r="F311" s="128">
        <v>2320.42</v>
      </c>
      <c r="G311" s="128">
        <v>2377.0500000000002</v>
      </c>
      <c r="H311" s="128">
        <v>2460.6999999999998</v>
      </c>
      <c r="I311" s="128">
        <v>2430.37</v>
      </c>
      <c r="J311" s="128">
        <v>2475.59</v>
      </c>
      <c r="K311" s="128">
        <v>2567.2800000000002</v>
      </c>
      <c r="L311" s="128">
        <v>2526.12</v>
      </c>
      <c r="M311" s="128">
        <v>2507.5</v>
      </c>
      <c r="N311" s="128">
        <v>2474.2399999999998</v>
      </c>
      <c r="O311" s="128">
        <v>2491.6</v>
      </c>
      <c r="P311" s="128">
        <v>2462.39</v>
      </c>
      <c r="Q311" s="128">
        <v>2490.58</v>
      </c>
      <c r="R311" s="128">
        <v>2490.46</v>
      </c>
      <c r="S311" s="128">
        <v>2533.83</v>
      </c>
      <c r="T311" s="128">
        <v>2591.38</v>
      </c>
      <c r="U311" s="128">
        <v>2476.2399999999998</v>
      </c>
      <c r="V311" s="128">
        <v>2384.66</v>
      </c>
      <c r="W311" s="128">
        <v>2264.91</v>
      </c>
      <c r="X311" s="128">
        <v>2175.59</v>
      </c>
      <c r="Y311" s="128">
        <v>2125.52</v>
      </c>
      <c r="Z311" s="128">
        <v>2096.7800000000002</v>
      </c>
    </row>
    <row r="312" spans="2:26" hidden="1" x14ac:dyDescent="0.3">
      <c r="B312" s="127">
        <v>30</v>
      </c>
      <c r="C312" s="128" t="e">
        <v>#N/A</v>
      </c>
      <c r="D312" s="128" t="e">
        <v>#N/A</v>
      </c>
      <c r="E312" s="128" t="e">
        <v>#N/A</v>
      </c>
      <c r="F312" s="128" t="e">
        <v>#N/A</v>
      </c>
      <c r="G312" s="128" t="e">
        <v>#N/A</v>
      </c>
      <c r="H312" s="128" t="e">
        <v>#N/A</v>
      </c>
      <c r="I312" s="128" t="e">
        <v>#N/A</v>
      </c>
      <c r="J312" s="128" t="e">
        <v>#N/A</v>
      </c>
      <c r="K312" s="128" t="e">
        <v>#N/A</v>
      </c>
      <c r="L312" s="128" t="e">
        <v>#N/A</v>
      </c>
      <c r="M312" s="128" t="e">
        <v>#N/A</v>
      </c>
      <c r="N312" s="128" t="e">
        <v>#N/A</v>
      </c>
      <c r="O312" s="128" t="e">
        <v>#N/A</v>
      </c>
      <c r="P312" s="128" t="e">
        <v>#N/A</v>
      </c>
      <c r="Q312" s="128" t="e">
        <v>#N/A</v>
      </c>
      <c r="R312" s="128" t="e">
        <v>#N/A</v>
      </c>
      <c r="S312" s="128" t="e">
        <v>#N/A</v>
      </c>
      <c r="T312" s="128" t="e">
        <v>#N/A</v>
      </c>
      <c r="U312" s="128" t="e">
        <v>#N/A</v>
      </c>
      <c r="V312" s="128" t="e">
        <v>#N/A</v>
      </c>
      <c r="W312" s="128" t="e">
        <v>#N/A</v>
      </c>
      <c r="X312" s="128" t="e">
        <v>#N/A</v>
      </c>
      <c r="Y312" s="128" t="e">
        <v>#N/A</v>
      </c>
      <c r="Z312" s="128" t="e">
        <v>#N/A</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2363.96</v>
      </c>
      <c r="D319" s="128">
        <v>2349.11</v>
      </c>
      <c r="E319" s="128">
        <v>2386.09</v>
      </c>
      <c r="F319" s="128">
        <v>2402.2399999999998</v>
      </c>
      <c r="G319" s="128">
        <v>2429.84</v>
      </c>
      <c r="H319" s="128">
        <v>2530.75</v>
      </c>
      <c r="I319" s="128">
        <v>2611.2199999999998</v>
      </c>
      <c r="J319" s="128">
        <v>2699.85</v>
      </c>
      <c r="K319" s="128">
        <v>2711.74</v>
      </c>
      <c r="L319" s="128">
        <v>2768.7</v>
      </c>
      <c r="M319" s="128">
        <v>2766.85</v>
      </c>
      <c r="N319" s="128">
        <v>2735.16</v>
      </c>
      <c r="O319" s="128">
        <v>2737.14</v>
      </c>
      <c r="P319" s="128">
        <v>2767.31</v>
      </c>
      <c r="Q319" s="128">
        <v>2777.82</v>
      </c>
      <c r="R319" s="128">
        <v>2776.05</v>
      </c>
      <c r="S319" s="128">
        <v>2772.1</v>
      </c>
      <c r="T319" s="128">
        <v>2724.04</v>
      </c>
      <c r="U319" s="128">
        <v>2607.7600000000002</v>
      </c>
      <c r="V319" s="128">
        <v>2520.9899999999998</v>
      </c>
      <c r="W319" s="128">
        <v>2438.58</v>
      </c>
      <c r="X319" s="128">
        <v>2414.6999999999998</v>
      </c>
      <c r="Y319" s="128">
        <v>2381.52</v>
      </c>
      <c r="Z319" s="128">
        <v>2356.38</v>
      </c>
    </row>
    <row r="320" spans="2:26" x14ac:dyDescent="0.3">
      <c r="B320" s="127">
        <v>2</v>
      </c>
      <c r="C320" s="128">
        <v>2360.7600000000002</v>
      </c>
      <c r="D320" s="128">
        <v>2357.6799999999998</v>
      </c>
      <c r="E320" s="128">
        <v>2387.4699999999998</v>
      </c>
      <c r="F320" s="128">
        <v>2411.34</v>
      </c>
      <c r="G320" s="128">
        <v>2447.61</v>
      </c>
      <c r="H320" s="128">
        <v>2532.33</v>
      </c>
      <c r="I320" s="128">
        <v>2607.46</v>
      </c>
      <c r="J320" s="128">
        <v>2725.71</v>
      </c>
      <c r="K320" s="128">
        <v>2752.78</v>
      </c>
      <c r="L320" s="128">
        <v>2737.86</v>
      </c>
      <c r="M320" s="128">
        <v>2727.29</v>
      </c>
      <c r="N320" s="128">
        <v>2693.44</v>
      </c>
      <c r="O320" s="128">
        <v>2706.71</v>
      </c>
      <c r="P320" s="128">
        <v>2717.16</v>
      </c>
      <c r="Q320" s="128">
        <v>2730.75</v>
      </c>
      <c r="R320" s="128">
        <v>2765.55</v>
      </c>
      <c r="S320" s="128">
        <v>2750.82</v>
      </c>
      <c r="T320" s="128">
        <v>2730.66</v>
      </c>
      <c r="U320" s="128">
        <v>2666.86</v>
      </c>
      <c r="V320" s="128">
        <v>2606.67</v>
      </c>
      <c r="W320" s="128">
        <v>2511.77</v>
      </c>
      <c r="X320" s="128">
        <v>2463.6799999999998</v>
      </c>
      <c r="Y320" s="128">
        <v>2438.23</v>
      </c>
      <c r="Z320" s="128">
        <v>2399.15</v>
      </c>
    </row>
    <row r="321" spans="2:26" x14ac:dyDescent="0.3">
      <c r="B321" s="127">
        <v>3</v>
      </c>
      <c r="C321" s="128">
        <v>2413.2399999999998</v>
      </c>
      <c r="D321" s="128">
        <v>2403.3000000000002</v>
      </c>
      <c r="E321" s="128">
        <v>2369</v>
      </c>
      <c r="F321" s="128">
        <v>2392.1</v>
      </c>
      <c r="G321" s="128">
        <v>2451.02</v>
      </c>
      <c r="H321" s="128">
        <v>2596.1</v>
      </c>
      <c r="I321" s="128">
        <v>2712.83</v>
      </c>
      <c r="J321" s="128">
        <v>2789.64</v>
      </c>
      <c r="K321" s="128">
        <v>2829.73</v>
      </c>
      <c r="L321" s="128">
        <v>2865</v>
      </c>
      <c r="M321" s="128">
        <v>2856.38</v>
      </c>
      <c r="N321" s="128">
        <v>2831.95</v>
      </c>
      <c r="O321" s="128">
        <v>2824.58</v>
      </c>
      <c r="P321" s="128">
        <v>2819.6</v>
      </c>
      <c r="Q321" s="128">
        <v>2825.12</v>
      </c>
      <c r="R321" s="128">
        <v>3095.69</v>
      </c>
      <c r="S321" s="128">
        <v>3021.16</v>
      </c>
      <c r="T321" s="128">
        <v>2911.84</v>
      </c>
      <c r="U321" s="128">
        <v>2752.56</v>
      </c>
      <c r="V321" s="128">
        <v>2626.74</v>
      </c>
      <c r="W321" s="128">
        <v>2503.25</v>
      </c>
      <c r="X321" s="128">
        <v>2419.2800000000002</v>
      </c>
      <c r="Y321" s="128">
        <v>2389.62</v>
      </c>
      <c r="Z321" s="128">
        <v>2343.6</v>
      </c>
    </row>
    <row r="322" spans="2:26" x14ac:dyDescent="0.3">
      <c r="B322" s="127">
        <v>4</v>
      </c>
      <c r="C322" s="128">
        <v>2391.4699999999998</v>
      </c>
      <c r="D322" s="128">
        <v>2370.3000000000002</v>
      </c>
      <c r="E322" s="128">
        <v>2349.86</v>
      </c>
      <c r="F322" s="128">
        <v>2371.31</v>
      </c>
      <c r="G322" s="128">
        <v>2389.8000000000002</v>
      </c>
      <c r="H322" s="128">
        <v>2414.37</v>
      </c>
      <c r="I322" s="128">
        <v>2537.5</v>
      </c>
      <c r="J322" s="128">
        <v>2693.03</v>
      </c>
      <c r="K322" s="128">
        <v>2716.87</v>
      </c>
      <c r="L322" s="128">
        <v>2766.77</v>
      </c>
      <c r="M322" s="128">
        <v>2771.72</v>
      </c>
      <c r="N322" s="128">
        <v>2781.37</v>
      </c>
      <c r="O322" s="128">
        <v>2776.54</v>
      </c>
      <c r="P322" s="128">
        <v>2801.86</v>
      </c>
      <c r="Q322" s="128">
        <v>2862.7</v>
      </c>
      <c r="R322" s="128">
        <v>3165.91</v>
      </c>
      <c r="S322" s="128">
        <v>3084.43</v>
      </c>
      <c r="T322" s="128">
        <v>2967.29</v>
      </c>
      <c r="U322" s="128">
        <v>2734.12</v>
      </c>
      <c r="V322" s="128">
        <v>2598.84</v>
      </c>
      <c r="W322" s="128">
        <v>2497.5100000000002</v>
      </c>
      <c r="X322" s="128">
        <v>2442.21</v>
      </c>
      <c r="Y322" s="128">
        <v>2395.19</v>
      </c>
      <c r="Z322" s="128">
        <v>2365.65</v>
      </c>
    </row>
    <row r="323" spans="2:26" x14ac:dyDescent="0.3">
      <c r="B323" s="127">
        <v>5</v>
      </c>
      <c r="C323" s="128">
        <v>2387.2600000000002</v>
      </c>
      <c r="D323" s="128">
        <v>2368.5</v>
      </c>
      <c r="E323" s="128">
        <v>2389.41</v>
      </c>
      <c r="F323" s="128">
        <v>2553.13</v>
      </c>
      <c r="G323" s="128">
        <v>2596.0500000000002</v>
      </c>
      <c r="H323" s="128">
        <v>2695</v>
      </c>
      <c r="I323" s="128">
        <v>2721.63</v>
      </c>
      <c r="J323" s="128">
        <v>2738.84</v>
      </c>
      <c r="K323" s="128">
        <v>2746.16</v>
      </c>
      <c r="L323" s="128">
        <v>2742.1</v>
      </c>
      <c r="M323" s="128">
        <v>2735.13</v>
      </c>
      <c r="N323" s="128">
        <v>2733.01</v>
      </c>
      <c r="O323" s="128">
        <v>2733.04</v>
      </c>
      <c r="P323" s="128">
        <v>2743.84</v>
      </c>
      <c r="Q323" s="128">
        <v>2745.35</v>
      </c>
      <c r="R323" s="128">
        <v>2839.93</v>
      </c>
      <c r="S323" s="128">
        <v>2803.91</v>
      </c>
      <c r="T323" s="128">
        <v>2706.65</v>
      </c>
      <c r="U323" s="128">
        <v>2679.63</v>
      </c>
      <c r="V323" s="128">
        <v>2582.5500000000002</v>
      </c>
      <c r="W323" s="128">
        <v>2440.75</v>
      </c>
      <c r="X323" s="128">
        <v>2410.29</v>
      </c>
      <c r="Y323" s="128">
        <v>2362.88</v>
      </c>
      <c r="Z323" s="128">
        <v>2272.64</v>
      </c>
    </row>
    <row r="324" spans="2:26" x14ac:dyDescent="0.3">
      <c r="B324" s="127">
        <v>6</v>
      </c>
      <c r="C324" s="128">
        <v>2345.15</v>
      </c>
      <c r="D324" s="128">
        <v>2349.4</v>
      </c>
      <c r="E324" s="128">
        <v>2387.5700000000002</v>
      </c>
      <c r="F324" s="128">
        <v>2401.4499999999998</v>
      </c>
      <c r="G324" s="128">
        <v>2530.4899999999998</v>
      </c>
      <c r="H324" s="128">
        <v>2524.65</v>
      </c>
      <c r="I324" s="128">
        <v>2587.31</v>
      </c>
      <c r="J324" s="128">
        <v>2582.35</v>
      </c>
      <c r="K324" s="128">
        <v>2713.14</v>
      </c>
      <c r="L324" s="128">
        <v>2704.39</v>
      </c>
      <c r="M324" s="128">
        <v>2682.66</v>
      </c>
      <c r="N324" s="128">
        <v>2596.65</v>
      </c>
      <c r="O324" s="128">
        <v>2595.11</v>
      </c>
      <c r="P324" s="128">
        <v>2720.62</v>
      </c>
      <c r="Q324" s="128">
        <v>2691.01</v>
      </c>
      <c r="R324" s="128">
        <v>2732.32</v>
      </c>
      <c r="S324" s="128">
        <v>2716.87</v>
      </c>
      <c r="T324" s="128">
        <v>2664.31</v>
      </c>
      <c r="U324" s="128">
        <v>2593.27</v>
      </c>
      <c r="V324" s="128">
        <v>2535.62</v>
      </c>
      <c r="W324" s="128">
        <v>2416.7199999999998</v>
      </c>
      <c r="X324" s="128">
        <v>2399.37</v>
      </c>
      <c r="Y324" s="128">
        <v>2361.27</v>
      </c>
      <c r="Z324" s="128">
        <v>2279.59</v>
      </c>
    </row>
    <row r="325" spans="2:26" x14ac:dyDescent="0.3">
      <c r="B325" s="127">
        <v>7</v>
      </c>
      <c r="C325" s="128">
        <v>2313.14</v>
      </c>
      <c r="D325" s="128">
        <v>2313.7399999999998</v>
      </c>
      <c r="E325" s="128">
        <v>2346.4699999999998</v>
      </c>
      <c r="F325" s="128">
        <v>2381.21</v>
      </c>
      <c r="G325" s="128">
        <v>2393.52</v>
      </c>
      <c r="H325" s="128">
        <v>2441.9899999999998</v>
      </c>
      <c r="I325" s="128">
        <v>2483.23</v>
      </c>
      <c r="J325" s="128">
        <v>2492.23</v>
      </c>
      <c r="K325" s="128">
        <v>2530.66</v>
      </c>
      <c r="L325" s="128">
        <v>2526.27</v>
      </c>
      <c r="M325" s="128">
        <v>2548.58</v>
      </c>
      <c r="N325" s="128">
        <v>2500.27</v>
      </c>
      <c r="O325" s="128">
        <v>2492.14</v>
      </c>
      <c r="P325" s="128">
        <v>2696.09</v>
      </c>
      <c r="Q325" s="128">
        <v>2794.19</v>
      </c>
      <c r="R325" s="128">
        <v>2814.32</v>
      </c>
      <c r="S325" s="128">
        <v>2599.13</v>
      </c>
      <c r="T325" s="128">
        <v>2711.94</v>
      </c>
      <c r="U325" s="128">
        <v>2535.6799999999998</v>
      </c>
      <c r="V325" s="128">
        <v>2471.8000000000002</v>
      </c>
      <c r="W325" s="128">
        <v>2419.4899999999998</v>
      </c>
      <c r="X325" s="128">
        <v>2398.65</v>
      </c>
      <c r="Y325" s="128">
        <v>2367.9</v>
      </c>
      <c r="Z325" s="128">
        <v>2320.4</v>
      </c>
    </row>
    <row r="326" spans="2:26" x14ac:dyDescent="0.3">
      <c r="B326" s="127">
        <v>8</v>
      </c>
      <c r="C326" s="128">
        <v>2385.85</v>
      </c>
      <c r="D326" s="128">
        <v>2386.04</v>
      </c>
      <c r="E326" s="128">
        <v>2394.9699999999998</v>
      </c>
      <c r="F326" s="128">
        <v>2430.2399999999998</v>
      </c>
      <c r="G326" s="128">
        <v>2460.83</v>
      </c>
      <c r="H326" s="128">
        <v>2506.21</v>
      </c>
      <c r="I326" s="128">
        <v>2630.6</v>
      </c>
      <c r="J326" s="128">
        <v>2579.15</v>
      </c>
      <c r="K326" s="128">
        <v>2620.5</v>
      </c>
      <c r="L326" s="128">
        <v>2664.08</v>
      </c>
      <c r="M326" s="128">
        <v>2643.83</v>
      </c>
      <c r="N326" s="128">
        <v>2649.43</v>
      </c>
      <c r="O326" s="128">
        <v>2609</v>
      </c>
      <c r="P326" s="128">
        <v>2624.71</v>
      </c>
      <c r="Q326" s="128">
        <v>2631.6</v>
      </c>
      <c r="R326" s="128">
        <v>2784.12</v>
      </c>
      <c r="S326" s="128">
        <v>2764.6</v>
      </c>
      <c r="T326" s="128">
        <v>2694.84</v>
      </c>
      <c r="U326" s="128">
        <v>2633.88</v>
      </c>
      <c r="V326" s="128">
        <v>2576.1799999999998</v>
      </c>
      <c r="W326" s="128">
        <v>2522.9</v>
      </c>
      <c r="X326" s="128">
        <v>2473.7199999999998</v>
      </c>
      <c r="Y326" s="128">
        <v>2448.27</v>
      </c>
      <c r="Z326" s="128">
        <v>2396.3000000000002</v>
      </c>
    </row>
    <row r="327" spans="2:26" x14ac:dyDescent="0.3">
      <c r="B327" s="127">
        <v>9</v>
      </c>
      <c r="C327" s="128">
        <v>2378.71</v>
      </c>
      <c r="D327" s="128">
        <v>2372.14</v>
      </c>
      <c r="E327" s="128">
        <v>2383.2199999999998</v>
      </c>
      <c r="F327" s="128">
        <v>2410.81</v>
      </c>
      <c r="G327" s="128">
        <v>2487.7199999999998</v>
      </c>
      <c r="H327" s="128">
        <v>2467.77</v>
      </c>
      <c r="I327" s="128">
        <v>2515.6</v>
      </c>
      <c r="J327" s="128">
        <v>2520.38</v>
      </c>
      <c r="K327" s="128">
        <v>2546.42</v>
      </c>
      <c r="L327" s="128">
        <v>2559.7800000000002</v>
      </c>
      <c r="M327" s="128">
        <v>2551.14</v>
      </c>
      <c r="N327" s="128">
        <v>2554.4</v>
      </c>
      <c r="O327" s="128">
        <v>2514.89</v>
      </c>
      <c r="P327" s="128">
        <v>2514.89</v>
      </c>
      <c r="Q327" s="128">
        <v>2532.25</v>
      </c>
      <c r="R327" s="128">
        <v>2548.0100000000002</v>
      </c>
      <c r="S327" s="128">
        <v>2594.25</v>
      </c>
      <c r="T327" s="128">
        <v>2599.71</v>
      </c>
      <c r="U327" s="128">
        <v>2547.6</v>
      </c>
      <c r="V327" s="128">
        <v>2539.87</v>
      </c>
      <c r="W327" s="128">
        <v>2479.46</v>
      </c>
      <c r="X327" s="128">
        <v>2456.31</v>
      </c>
      <c r="Y327" s="128">
        <v>2417.52</v>
      </c>
      <c r="Z327" s="128">
        <v>2399.19</v>
      </c>
    </row>
    <row r="328" spans="2:26" x14ac:dyDescent="0.3">
      <c r="B328" s="127">
        <v>10</v>
      </c>
      <c r="C328" s="128">
        <v>2395.11</v>
      </c>
      <c r="D328" s="128">
        <v>2373.04</v>
      </c>
      <c r="E328" s="128">
        <v>2370</v>
      </c>
      <c r="F328" s="128">
        <v>2385.75</v>
      </c>
      <c r="G328" s="128">
        <v>2401.0100000000002</v>
      </c>
      <c r="H328" s="128">
        <v>2520.79</v>
      </c>
      <c r="I328" s="128">
        <v>2544.62</v>
      </c>
      <c r="J328" s="128">
        <v>2640.29</v>
      </c>
      <c r="K328" s="128">
        <v>2667.47</v>
      </c>
      <c r="L328" s="128">
        <v>2637.47</v>
      </c>
      <c r="M328" s="128">
        <v>2636.42</v>
      </c>
      <c r="N328" s="128">
        <v>2634.74</v>
      </c>
      <c r="O328" s="128">
        <v>2573.2199999999998</v>
      </c>
      <c r="P328" s="128">
        <v>2581.9699999999998</v>
      </c>
      <c r="Q328" s="128">
        <v>2613.46</v>
      </c>
      <c r="R328" s="128">
        <v>2652.2</v>
      </c>
      <c r="S328" s="128">
        <v>2700.19</v>
      </c>
      <c r="T328" s="128">
        <v>2670.79</v>
      </c>
      <c r="U328" s="128">
        <v>2593.0700000000002</v>
      </c>
      <c r="V328" s="128">
        <v>2530.0700000000002</v>
      </c>
      <c r="W328" s="128">
        <v>2481.91</v>
      </c>
      <c r="X328" s="128">
        <v>2447.3200000000002</v>
      </c>
      <c r="Y328" s="128">
        <v>2413.36</v>
      </c>
      <c r="Z328" s="128">
        <v>2395.5</v>
      </c>
    </row>
    <row r="329" spans="2:26" x14ac:dyDescent="0.3">
      <c r="B329" s="127">
        <v>11</v>
      </c>
      <c r="C329" s="128">
        <v>2397.56</v>
      </c>
      <c r="D329" s="128">
        <v>2379.34</v>
      </c>
      <c r="E329" s="128">
        <v>2373.7399999999998</v>
      </c>
      <c r="F329" s="128">
        <v>2387.12</v>
      </c>
      <c r="G329" s="128">
        <v>2397.17</v>
      </c>
      <c r="H329" s="128">
        <v>2438.59</v>
      </c>
      <c r="I329" s="128">
        <v>2526.06</v>
      </c>
      <c r="J329" s="128">
        <v>2558.63</v>
      </c>
      <c r="K329" s="128">
        <v>2633.99</v>
      </c>
      <c r="L329" s="128">
        <v>2658.07</v>
      </c>
      <c r="M329" s="128">
        <v>2669.61</v>
      </c>
      <c r="N329" s="128">
        <v>2663.41</v>
      </c>
      <c r="O329" s="128">
        <v>2604.31</v>
      </c>
      <c r="P329" s="128">
        <v>2647.13</v>
      </c>
      <c r="Q329" s="128">
        <v>2664.83</v>
      </c>
      <c r="R329" s="128">
        <v>2856.59</v>
      </c>
      <c r="S329" s="128">
        <v>2960.21</v>
      </c>
      <c r="T329" s="128">
        <v>2927.25</v>
      </c>
      <c r="U329" s="128">
        <v>2700.92</v>
      </c>
      <c r="V329" s="128">
        <v>2601.21</v>
      </c>
      <c r="W329" s="128">
        <v>2531.98</v>
      </c>
      <c r="X329" s="128">
        <v>2473.0100000000002</v>
      </c>
      <c r="Y329" s="128">
        <v>2449.4299999999998</v>
      </c>
      <c r="Z329" s="128">
        <v>2403.3200000000002</v>
      </c>
    </row>
    <row r="330" spans="2:26" x14ac:dyDescent="0.3">
      <c r="B330" s="127">
        <v>12</v>
      </c>
      <c r="C330" s="128">
        <v>2395.35</v>
      </c>
      <c r="D330" s="128">
        <v>2375.6999999999998</v>
      </c>
      <c r="E330" s="128">
        <v>2396.2199999999998</v>
      </c>
      <c r="F330" s="128">
        <v>2456.1999999999998</v>
      </c>
      <c r="G330" s="128">
        <v>2549.1799999999998</v>
      </c>
      <c r="H330" s="128">
        <v>2624.61</v>
      </c>
      <c r="I330" s="128">
        <v>2722.5</v>
      </c>
      <c r="J330" s="128">
        <v>2720.85</v>
      </c>
      <c r="K330" s="128">
        <v>2660.75</v>
      </c>
      <c r="L330" s="128">
        <v>2691.12</v>
      </c>
      <c r="M330" s="128">
        <v>2676.97</v>
      </c>
      <c r="N330" s="128">
        <v>2672.98</v>
      </c>
      <c r="O330" s="128">
        <v>2631.55</v>
      </c>
      <c r="P330" s="128">
        <v>2650.44</v>
      </c>
      <c r="Q330" s="128">
        <v>2704.45</v>
      </c>
      <c r="R330" s="128">
        <v>2754.87</v>
      </c>
      <c r="S330" s="128">
        <v>2840.54</v>
      </c>
      <c r="T330" s="128">
        <v>2755.73</v>
      </c>
      <c r="U330" s="128">
        <v>2657.55</v>
      </c>
      <c r="V330" s="128">
        <v>2608.16</v>
      </c>
      <c r="W330" s="128">
        <v>2507.46</v>
      </c>
      <c r="X330" s="128">
        <v>2462.81</v>
      </c>
      <c r="Y330" s="128">
        <v>2430.1799999999998</v>
      </c>
      <c r="Z330" s="128">
        <v>2397.13</v>
      </c>
    </row>
    <row r="331" spans="2:26" x14ac:dyDescent="0.3">
      <c r="B331" s="127">
        <v>13</v>
      </c>
      <c r="C331" s="128">
        <v>2398.6999999999998</v>
      </c>
      <c r="D331" s="128">
        <v>2394.63</v>
      </c>
      <c r="E331" s="128">
        <v>2397.92</v>
      </c>
      <c r="F331" s="128">
        <v>2435.7399999999998</v>
      </c>
      <c r="G331" s="128">
        <v>2530.11</v>
      </c>
      <c r="H331" s="128">
        <v>2627.87</v>
      </c>
      <c r="I331" s="128">
        <v>2671.02</v>
      </c>
      <c r="J331" s="128">
        <v>2784.07</v>
      </c>
      <c r="K331" s="128">
        <v>2779.2</v>
      </c>
      <c r="L331" s="128">
        <v>2791.05</v>
      </c>
      <c r="M331" s="128">
        <v>2760.32</v>
      </c>
      <c r="N331" s="128">
        <v>2782.3</v>
      </c>
      <c r="O331" s="128">
        <v>2732.26</v>
      </c>
      <c r="P331" s="128">
        <v>2778.88</v>
      </c>
      <c r="Q331" s="128">
        <v>2793.73</v>
      </c>
      <c r="R331" s="128">
        <v>2813.04</v>
      </c>
      <c r="S331" s="128">
        <v>2804.06</v>
      </c>
      <c r="T331" s="128">
        <v>2775.46</v>
      </c>
      <c r="U331" s="128">
        <v>2747.88</v>
      </c>
      <c r="V331" s="128">
        <v>2650.42</v>
      </c>
      <c r="W331" s="128">
        <v>2598.88</v>
      </c>
      <c r="X331" s="128">
        <v>2559</v>
      </c>
      <c r="Y331" s="128">
        <v>2496.06</v>
      </c>
      <c r="Z331" s="128">
        <v>2464.84</v>
      </c>
    </row>
    <row r="332" spans="2:26" x14ac:dyDescent="0.3">
      <c r="B332" s="127">
        <v>14</v>
      </c>
      <c r="C332" s="128">
        <v>2409.5700000000002</v>
      </c>
      <c r="D332" s="128">
        <v>2405.08</v>
      </c>
      <c r="E332" s="128">
        <v>2430.8000000000002</v>
      </c>
      <c r="F332" s="128">
        <v>2471.2800000000002</v>
      </c>
      <c r="G332" s="128">
        <v>2503.1999999999998</v>
      </c>
      <c r="H332" s="128">
        <v>2567.54</v>
      </c>
      <c r="I332" s="128">
        <v>2625.63</v>
      </c>
      <c r="J332" s="128">
        <v>2709.77</v>
      </c>
      <c r="K332" s="128">
        <v>2687.19</v>
      </c>
      <c r="L332" s="128">
        <v>2734.52</v>
      </c>
      <c r="M332" s="128">
        <v>2706.32</v>
      </c>
      <c r="N332" s="128">
        <v>2706.78</v>
      </c>
      <c r="O332" s="128">
        <v>2688.33</v>
      </c>
      <c r="P332" s="128">
        <v>2656.9</v>
      </c>
      <c r="Q332" s="128">
        <v>2673.27</v>
      </c>
      <c r="R332" s="128">
        <v>2783.24</v>
      </c>
      <c r="S332" s="128">
        <v>2738.75</v>
      </c>
      <c r="T332" s="128">
        <v>2779.72</v>
      </c>
      <c r="U332" s="128">
        <v>2664.53</v>
      </c>
      <c r="V332" s="128">
        <v>2607.7199999999998</v>
      </c>
      <c r="W332" s="128">
        <v>2540.73</v>
      </c>
      <c r="X332" s="128">
        <v>2499.84</v>
      </c>
      <c r="Y332" s="128">
        <v>2458.38</v>
      </c>
      <c r="Z332" s="128">
        <v>2394.48</v>
      </c>
    </row>
    <row r="333" spans="2:26" x14ac:dyDescent="0.3">
      <c r="B333" s="127">
        <v>15</v>
      </c>
      <c r="C333" s="128">
        <v>2439.6999999999998</v>
      </c>
      <c r="D333" s="128">
        <v>2437.14</v>
      </c>
      <c r="E333" s="128">
        <v>2477.42</v>
      </c>
      <c r="F333" s="128">
        <v>2497.61</v>
      </c>
      <c r="G333" s="128">
        <v>2569.1799999999998</v>
      </c>
      <c r="H333" s="128">
        <v>2626.9</v>
      </c>
      <c r="I333" s="128">
        <v>2673.87</v>
      </c>
      <c r="J333" s="128">
        <v>2822.89</v>
      </c>
      <c r="K333" s="128">
        <v>2833.66</v>
      </c>
      <c r="L333" s="128">
        <v>2811.49</v>
      </c>
      <c r="M333" s="128">
        <v>2805.33</v>
      </c>
      <c r="N333" s="128">
        <v>2724.33</v>
      </c>
      <c r="O333" s="128">
        <v>2755.48</v>
      </c>
      <c r="P333" s="128">
        <v>2790.55</v>
      </c>
      <c r="Q333" s="128">
        <v>2854.55</v>
      </c>
      <c r="R333" s="128">
        <v>2927.29</v>
      </c>
      <c r="S333" s="128">
        <v>2891.31</v>
      </c>
      <c r="T333" s="128">
        <v>2803.11</v>
      </c>
      <c r="U333" s="128">
        <v>2780.7</v>
      </c>
      <c r="V333" s="128">
        <v>2640.3</v>
      </c>
      <c r="W333" s="128">
        <v>2590.58</v>
      </c>
      <c r="X333" s="128">
        <v>2558.41</v>
      </c>
      <c r="Y333" s="128">
        <v>2528.86</v>
      </c>
      <c r="Z333" s="128">
        <v>2494.04</v>
      </c>
    </row>
    <row r="334" spans="2:26" x14ac:dyDescent="0.3">
      <c r="B334" s="127">
        <v>16</v>
      </c>
      <c r="C334" s="128">
        <v>2491.2399999999998</v>
      </c>
      <c r="D334" s="128">
        <v>2474.1999999999998</v>
      </c>
      <c r="E334" s="128">
        <v>2501.2800000000002</v>
      </c>
      <c r="F334" s="128">
        <v>2532.09</v>
      </c>
      <c r="G334" s="128">
        <v>2610.4899999999998</v>
      </c>
      <c r="H334" s="128">
        <v>2661.31</v>
      </c>
      <c r="I334" s="128">
        <v>2677.87</v>
      </c>
      <c r="J334" s="128">
        <v>2754.37</v>
      </c>
      <c r="K334" s="128">
        <v>2744.99</v>
      </c>
      <c r="L334" s="128">
        <v>2739.65</v>
      </c>
      <c r="M334" s="128">
        <v>2717</v>
      </c>
      <c r="N334" s="128">
        <v>2735.95</v>
      </c>
      <c r="O334" s="128">
        <v>2710.78</v>
      </c>
      <c r="P334" s="128">
        <v>2752.94</v>
      </c>
      <c r="Q334" s="128">
        <v>2791.7</v>
      </c>
      <c r="R334" s="128">
        <v>2817.77</v>
      </c>
      <c r="S334" s="128">
        <v>2726.94</v>
      </c>
      <c r="T334" s="128">
        <v>2718.79</v>
      </c>
      <c r="U334" s="128">
        <v>2755.56</v>
      </c>
      <c r="V334" s="128">
        <v>2683.64</v>
      </c>
      <c r="W334" s="128">
        <v>2636.97</v>
      </c>
      <c r="X334" s="128">
        <v>2613.2600000000002</v>
      </c>
      <c r="Y334" s="128">
        <v>2568.7199999999998</v>
      </c>
      <c r="Z334" s="128">
        <v>2520.4299999999998</v>
      </c>
    </row>
    <row r="335" spans="2:26" x14ac:dyDescent="0.3">
      <c r="B335" s="127">
        <v>17</v>
      </c>
      <c r="C335" s="128">
        <v>2524.39</v>
      </c>
      <c r="D335" s="128">
        <v>2503.1799999999998</v>
      </c>
      <c r="E335" s="128">
        <v>2501.62</v>
      </c>
      <c r="F335" s="128">
        <v>2483.39</v>
      </c>
      <c r="G335" s="128">
        <v>2491.94</v>
      </c>
      <c r="H335" s="128">
        <v>2584.85</v>
      </c>
      <c r="I335" s="128">
        <v>2616.66</v>
      </c>
      <c r="J335" s="128">
        <v>2657.8</v>
      </c>
      <c r="K335" s="128">
        <v>2746.85</v>
      </c>
      <c r="L335" s="128">
        <v>2800.52</v>
      </c>
      <c r="M335" s="128">
        <v>2794.49</v>
      </c>
      <c r="N335" s="128">
        <v>2778.44</v>
      </c>
      <c r="O335" s="128">
        <v>2795.35</v>
      </c>
      <c r="P335" s="128">
        <v>2720.35</v>
      </c>
      <c r="Q335" s="128">
        <v>2821.4</v>
      </c>
      <c r="R335" s="128">
        <v>2900.83</v>
      </c>
      <c r="S335" s="128">
        <v>2964.73</v>
      </c>
      <c r="T335" s="128">
        <v>2949.04</v>
      </c>
      <c r="U335" s="128">
        <v>2833.89</v>
      </c>
      <c r="V335" s="128">
        <v>2668.41</v>
      </c>
      <c r="W335" s="128">
        <v>2633.95</v>
      </c>
      <c r="X335" s="128">
        <v>2551.16</v>
      </c>
      <c r="Y335" s="128">
        <v>2507.02</v>
      </c>
      <c r="Z335" s="128">
        <v>2475.5100000000002</v>
      </c>
    </row>
    <row r="336" spans="2:26" x14ac:dyDescent="0.3">
      <c r="B336" s="127">
        <v>18</v>
      </c>
      <c r="C336" s="128">
        <v>2474.98</v>
      </c>
      <c r="D336" s="128">
        <v>2449.37</v>
      </c>
      <c r="E336" s="128">
        <v>2452.9699999999998</v>
      </c>
      <c r="F336" s="128">
        <v>2446.02</v>
      </c>
      <c r="G336" s="128">
        <v>2469.5</v>
      </c>
      <c r="H336" s="128">
        <v>2564.86</v>
      </c>
      <c r="I336" s="128">
        <v>2619.5</v>
      </c>
      <c r="J336" s="128">
        <v>2663.35</v>
      </c>
      <c r="K336" s="128">
        <v>2744.89</v>
      </c>
      <c r="L336" s="128">
        <v>2921.49</v>
      </c>
      <c r="M336" s="128">
        <v>2847.43</v>
      </c>
      <c r="N336" s="128">
        <v>2888.75</v>
      </c>
      <c r="O336" s="128">
        <v>2889.69</v>
      </c>
      <c r="P336" s="128">
        <v>2831.27</v>
      </c>
      <c r="Q336" s="128">
        <v>2860.64</v>
      </c>
      <c r="R336" s="128">
        <v>2980.8</v>
      </c>
      <c r="S336" s="128">
        <v>2975.08</v>
      </c>
      <c r="T336" s="128">
        <v>2951.95</v>
      </c>
      <c r="U336" s="128">
        <v>2959.08</v>
      </c>
      <c r="V336" s="128">
        <v>2735.22</v>
      </c>
      <c r="W336" s="128">
        <v>2654.31</v>
      </c>
      <c r="X336" s="128">
        <v>2587.8000000000002</v>
      </c>
      <c r="Y336" s="128">
        <v>2500.6799999999998</v>
      </c>
      <c r="Z336" s="128">
        <v>2464.08</v>
      </c>
    </row>
    <row r="337" spans="2:26" x14ac:dyDescent="0.3">
      <c r="B337" s="127">
        <v>19</v>
      </c>
      <c r="C337" s="128">
        <v>2454.5100000000002</v>
      </c>
      <c r="D337" s="128">
        <v>2429.71</v>
      </c>
      <c r="E337" s="128">
        <v>2463.41</v>
      </c>
      <c r="F337" s="128">
        <v>2474.37</v>
      </c>
      <c r="G337" s="128">
        <v>2537.1999999999998</v>
      </c>
      <c r="H337" s="128">
        <v>2625.8</v>
      </c>
      <c r="I337" s="128">
        <v>2792.17</v>
      </c>
      <c r="J337" s="128">
        <v>2811.95</v>
      </c>
      <c r="K337" s="128">
        <v>2763.82</v>
      </c>
      <c r="L337" s="128">
        <v>2853.75</v>
      </c>
      <c r="M337" s="128">
        <v>2796.68</v>
      </c>
      <c r="N337" s="128">
        <v>2772.04</v>
      </c>
      <c r="O337" s="128">
        <v>2762.71</v>
      </c>
      <c r="P337" s="128">
        <v>2671.75</v>
      </c>
      <c r="Q337" s="128">
        <v>2811.09</v>
      </c>
      <c r="R337" s="128">
        <v>2753.43</v>
      </c>
      <c r="S337" s="128">
        <v>2834</v>
      </c>
      <c r="T337" s="128">
        <v>2873.89</v>
      </c>
      <c r="U337" s="128">
        <v>2694.54</v>
      </c>
      <c r="V337" s="128">
        <v>2594.2399999999998</v>
      </c>
      <c r="W337" s="128">
        <v>2540.5500000000002</v>
      </c>
      <c r="X337" s="128">
        <v>2500.27</v>
      </c>
      <c r="Y337" s="128">
        <v>2441.16</v>
      </c>
      <c r="Z337" s="128">
        <v>2400.5700000000002</v>
      </c>
    </row>
    <row r="338" spans="2:26" x14ac:dyDescent="0.3">
      <c r="B338" s="127">
        <v>20</v>
      </c>
      <c r="C338" s="128">
        <v>2429.25</v>
      </c>
      <c r="D338" s="128">
        <v>2419.4</v>
      </c>
      <c r="E338" s="128">
        <v>2477.27</v>
      </c>
      <c r="F338" s="128">
        <v>2496.25</v>
      </c>
      <c r="G338" s="128">
        <v>2574.11</v>
      </c>
      <c r="H338" s="128">
        <v>2631.24</v>
      </c>
      <c r="I338" s="128">
        <v>2669.23</v>
      </c>
      <c r="J338" s="128">
        <v>2648.41</v>
      </c>
      <c r="K338" s="128">
        <v>2793.01</v>
      </c>
      <c r="L338" s="128">
        <v>2807.45</v>
      </c>
      <c r="M338" s="128">
        <v>2803.58</v>
      </c>
      <c r="N338" s="128">
        <v>2723.29</v>
      </c>
      <c r="O338" s="128">
        <v>2738.3</v>
      </c>
      <c r="P338" s="128">
        <v>2665.21</v>
      </c>
      <c r="Q338" s="128">
        <v>2763.71</v>
      </c>
      <c r="R338" s="128">
        <v>2855.86</v>
      </c>
      <c r="S338" s="128">
        <v>2953.01</v>
      </c>
      <c r="T338" s="128">
        <v>2981.13</v>
      </c>
      <c r="U338" s="128">
        <v>2739.46</v>
      </c>
      <c r="V338" s="128">
        <v>2610.38</v>
      </c>
      <c r="W338" s="128">
        <v>2549.9499999999998</v>
      </c>
      <c r="X338" s="128">
        <v>2506.34</v>
      </c>
      <c r="Y338" s="128">
        <v>2453.16</v>
      </c>
      <c r="Z338" s="128">
        <v>2426.87</v>
      </c>
    </row>
    <row r="339" spans="2:26" x14ac:dyDescent="0.3">
      <c r="B339" s="127">
        <v>21</v>
      </c>
      <c r="C339" s="128">
        <v>2438.3200000000002</v>
      </c>
      <c r="D339" s="128">
        <v>2472.04</v>
      </c>
      <c r="E339" s="128">
        <v>2516.5500000000002</v>
      </c>
      <c r="F339" s="128">
        <v>2531.75</v>
      </c>
      <c r="G339" s="128">
        <v>2610.0500000000002</v>
      </c>
      <c r="H339" s="128">
        <v>2661.06</v>
      </c>
      <c r="I339" s="128">
        <v>2807.87</v>
      </c>
      <c r="J339" s="128">
        <v>2988.23</v>
      </c>
      <c r="K339" s="128">
        <v>2992.85</v>
      </c>
      <c r="L339" s="128">
        <v>2972.9</v>
      </c>
      <c r="M339" s="128">
        <v>2969.91</v>
      </c>
      <c r="N339" s="128">
        <v>3025.09</v>
      </c>
      <c r="O339" s="128">
        <v>2962.71</v>
      </c>
      <c r="P339" s="128">
        <v>2973.38</v>
      </c>
      <c r="Q339" s="128">
        <v>3103.26</v>
      </c>
      <c r="R339" s="128">
        <v>3139.96</v>
      </c>
      <c r="S339" s="128">
        <v>3189.08</v>
      </c>
      <c r="T339" s="128">
        <v>3259.6</v>
      </c>
      <c r="U339" s="128">
        <v>2991.83</v>
      </c>
      <c r="V339" s="128">
        <v>2741.51</v>
      </c>
      <c r="W339" s="128">
        <v>2658.94</v>
      </c>
      <c r="X339" s="128">
        <v>2570.29</v>
      </c>
      <c r="Y339" s="128">
        <v>2505.59</v>
      </c>
      <c r="Z339" s="128">
        <v>2482.64</v>
      </c>
    </row>
    <row r="340" spans="2:26" x14ac:dyDescent="0.3">
      <c r="B340" s="127">
        <v>22</v>
      </c>
      <c r="C340" s="128">
        <v>2442.58</v>
      </c>
      <c r="D340" s="128">
        <v>2437.71</v>
      </c>
      <c r="E340" s="128">
        <v>2517.38</v>
      </c>
      <c r="F340" s="128">
        <v>2546.0700000000002</v>
      </c>
      <c r="G340" s="128">
        <v>2574.84</v>
      </c>
      <c r="H340" s="128">
        <v>2665.26</v>
      </c>
      <c r="I340" s="128">
        <v>2810.09</v>
      </c>
      <c r="J340" s="128">
        <v>2924.96</v>
      </c>
      <c r="K340" s="128">
        <v>2941.54</v>
      </c>
      <c r="L340" s="128">
        <v>2896.3</v>
      </c>
      <c r="M340" s="128">
        <v>2861.77</v>
      </c>
      <c r="N340" s="128">
        <v>2850.34</v>
      </c>
      <c r="O340" s="128">
        <v>2823.04</v>
      </c>
      <c r="P340" s="128">
        <v>2713.2</v>
      </c>
      <c r="Q340" s="128">
        <v>2811.99</v>
      </c>
      <c r="R340" s="128">
        <v>2839.11</v>
      </c>
      <c r="S340" s="128">
        <v>2912.74</v>
      </c>
      <c r="T340" s="128">
        <v>2955.95</v>
      </c>
      <c r="U340" s="128">
        <v>2775.04</v>
      </c>
      <c r="V340" s="128">
        <v>2703.44</v>
      </c>
      <c r="W340" s="128">
        <v>2609.34</v>
      </c>
      <c r="X340" s="128">
        <v>2577.5700000000002</v>
      </c>
      <c r="Y340" s="128">
        <v>2548.54</v>
      </c>
      <c r="Z340" s="128">
        <v>2493.5700000000002</v>
      </c>
    </row>
    <row r="341" spans="2:26" x14ac:dyDescent="0.3">
      <c r="B341" s="127">
        <v>23</v>
      </c>
      <c r="C341" s="128">
        <v>2515.1799999999998</v>
      </c>
      <c r="D341" s="128">
        <v>2504.08</v>
      </c>
      <c r="E341" s="128">
        <v>2504.66</v>
      </c>
      <c r="F341" s="128">
        <v>2503.39</v>
      </c>
      <c r="G341" s="128">
        <v>2525.42</v>
      </c>
      <c r="H341" s="128">
        <v>2615.0300000000002</v>
      </c>
      <c r="I341" s="128">
        <v>2717.99</v>
      </c>
      <c r="J341" s="128">
        <v>2773.77</v>
      </c>
      <c r="K341" s="128">
        <v>2779.53</v>
      </c>
      <c r="L341" s="128">
        <v>2781.66</v>
      </c>
      <c r="M341" s="128">
        <v>2775.35</v>
      </c>
      <c r="N341" s="128">
        <v>2758.78</v>
      </c>
      <c r="O341" s="128">
        <v>2737.72</v>
      </c>
      <c r="P341" s="128">
        <v>2668.81</v>
      </c>
      <c r="Q341" s="128">
        <v>2710.88</v>
      </c>
      <c r="R341" s="128">
        <v>2754.79</v>
      </c>
      <c r="S341" s="128">
        <v>2803.61</v>
      </c>
      <c r="T341" s="128">
        <v>2893.34</v>
      </c>
      <c r="U341" s="128">
        <v>2777.32</v>
      </c>
      <c r="V341" s="128">
        <v>2666.87</v>
      </c>
      <c r="W341" s="128">
        <v>2615.4499999999998</v>
      </c>
      <c r="X341" s="128">
        <v>2592.36</v>
      </c>
      <c r="Y341" s="128">
        <v>2563.44</v>
      </c>
      <c r="Z341" s="128">
        <v>2483.5700000000002</v>
      </c>
    </row>
    <row r="342" spans="2:26" x14ac:dyDescent="0.3">
      <c r="B342" s="127">
        <v>24</v>
      </c>
      <c r="C342" s="128">
        <v>2575.65</v>
      </c>
      <c r="D342" s="128">
        <v>2557.33</v>
      </c>
      <c r="E342" s="128">
        <v>2550.41</v>
      </c>
      <c r="F342" s="128">
        <v>2564.31</v>
      </c>
      <c r="G342" s="128">
        <v>2587.81</v>
      </c>
      <c r="H342" s="128">
        <v>2624.41</v>
      </c>
      <c r="I342" s="128">
        <v>2669.7</v>
      </c>
      <c r="J342" s="128">
        <v>2682.13</v>
      </c>
      <c r="K342" s="128">
        <v>2826.31</v>
      </c>
      <c r="L342" s="128">
        <v>2803.54</v>
      </c>
      <c r="M342" s="128">
        <v>2776.54</v>
      </c>
      <c r="N342" s="128">
        <v>2775.24</v>
      </c>
      <c r="O342" s="128">
        <v>2769.16</v>
      </c>
      <c r="P342" s="128">
        <v>2700.66</v>
      </c>
      <c r="Q342" s="128">
        <v>2749.97</v>
      </c>
      <c r="R342" s="128">
        <v>2793.07</v>
      </c>
      <c r="S342" s="128">
        <v>2786.09</v>
      </c>
      <c r="T342" s="128">
        <v>2775.43</v>
      </c>
      <c r="U342" s="128">
        <v>2784.16</v>
      </c>
      <c r="V342" s="128">
        <v>2668.75</v>
      </c>
      <c r="W342" s="128">
        <v>2640.01</v>
      </c>
      <c r="X342" s="128">
        <v>2599.85</v>
      </c>
      <c r="Y342" s="128">
        <v>2575.1</v>
      </c>
      <c r="Z342" s="128">
        <v>2513.39</v>
      </c>
    </row>
    <row r="343" spans="2:26" x14ac:dyDescent="0.3">
      <c r="B343" s="127">
        <v>25</v>
      </c>
      <c r="C343" s="128">
        <v>2554.14</v>
      </c>
      <c r="D343" s="128">
        <v>2526.73</v>
      </c>
      <c r="E343" s="128">
        <v>2500.9299999999998</v>
      </c>
      <c r="F343" s="128">
        <v>2532.31</v>
      </c>
      <c r="G343" s="128">
        <v>2543.86</v>
      </c>
      <c r="H343" s="128">
        <v>2571.98</v>
      </c>
      <c r="I343" s="128">
        <v>2644.28</v>
      </c>
      <c r="J343" s="128">
        <v>2663.4</v>
      </c>
      <c r="K343" s="128">
        <v>2740.39</v>
      </c>
      <c r="L343" s="128">
        <v>2750.86</v>
      </c>
      <c r="M343" s="128">
        <v>2758.95</v>
      </c>
      <c r="N343" s="128">
        <v>2744.14</v>
      </c>
      <c r="O343" s="128">
        <v>2742.46</v>
      </c>
      <c r="P343" s="128">
        <v>2707.37</v>
      </c>
      <c r="Q343" s="128">
        <v>2734.08</v>
      </c>
      <c r="R343" s="128">
        <v>2760.29</v>
      </c>
      <c r="S343" s="128">
        <v>2764.56</v>
      </c>
      <c r="T343" s="128">
        <v>2779.77</v>
      </c>
      <c r="U343" s="128">
        <v>2791.51</v>
      </c>
      <c r="V343" s="128">
        <v>2697.99</v>
      </c>
      <c r="W343" s="128">
        <v>2658.69</v>
      </c>
      <c r="X343" s="128">
        <v>2613.83</v>
      </c>
      <c r="Y343" s="128">
        <v>2567.34</v>
      </c>
      <c r="Z343" s="128">
        <v>2527.46</v>
      </c>
    </row>
    <row r="344" spans="2:26" x14ac:dyDescent="0.3">
      <c r="B344" s="127">
        <v>26</v>
      </c>
      <c r="C344" s="128">
        <v>2459.77</v>
      </c>
      <c r="D344" s="128">
        <v>2441.46</v>
      </c>
      <c r="E344" s="128">
        <v>2443.0700000000002</v>
      </c>
      <c r="F344" s="128">
        <v>2492.1799999999998</v>
      </c>
      <c r="G344" s="128">
        <v>2523.86</v>
      </c>
      <c r="H344" s="128">
        <v>2663.64</v>
      </c>
      <c r="I344" s="128">
        <v>2762.64</v>
      </c>
      <c r="J344" s="128">
        <v>2835.39</v>
      </c>
      <c r="K344" s="128">
        <v>2895.48</v>
      </c>
      <c r="L344" s="128">
        <v>2859.76</v>
      </c>
      <c r="M344" s="128">
        <v>2835.72</v>
      </c>
      <c r="N344" s="128">
        <v>2808.65</v>
      </c>
      <c r="O344" s="128">
        <v>2801.65</v>
      </c>
      <c r="P344" s="128">
        <v>2713.08</v>
      </c>
      <c r="Q344" s="128">
        <v>2738.1</v>
      </c>
      <c r="R344" s="128">
        <v>2804.55</v>
      </c>
      <c r="S344" s="128">
        <v>2839.82</v>
      </c>
      <c r="T344" s="128">
        <v>2901.42</v>
      </c>
      <c r="U344" s="128">
        <v>2770.84</v>
      </c>
      <c r="V344" s="128">
        <v>2640.26</v>
      </c>
      <c r="W344" s="128">
        <v>2531.6799999999998</v>
      </c>
      <c r="X344" s="128">
        <v>2496.35</v>
      </c>
      <c r="Y344" s="128">
        <v>2451.88</v>
      </c>
      <c r="Z344" s="128">
        <v>2397.91</v>
      </c>
    </row>
    <row r="345" spans="2:26" x14ac:dyDescent="0.3">
      <c r="B345" s="127">
        <v>27</v>
      </c>
      <c r="C345" s="128">
        <v>2378.7600000000002</v>
      </c>
      <c r="D345" s="128">
        <v>2388.5</v>
      </c>
      <c r="E345" s="128">
        <v>2400.52</v>
      </c>
      <c r="F345" s="128">
        <v>2410.34</v>
      </c>
      <c r="G345" s="128">
        <v>2583.48</v>
      </c>
      <c r="H345" s="128">
        <v>2724.12</v>
      </c>
      <c r="I345" s="128">
        <v>2656.73</v>
      </c>
      <c r="J345" s="128">
        <v>2659.57</v>
      </c>
      <c r="K345" s="128">
        <v>2748.78</v>
      </c>
      <c r="L345" s="128">
        <v>2748.05</v>
      </c>
      <c r="M345" s="128">
        <v>2762.39</v>
      </c>
      <c r="N345" s="128">
        <v>2750</v>
      </c>
      <c r="O345" s="128">
        <v>2735.67</v>
      </c>
      <c r="P345" s="128">
        <v>2682.55</v>
      </c>
      <c r="Q345" s="128">
        <v>2686.18</v>
      </c>
      <c r="R345" s="128">
        <v>2734.09</v>
      </c>
      <c r="S345" s="128">
        <v>2808.44</v>
      </c>
      <c r="T345" s="128">
        <v>2863.46</v>
      </c>
      <c r="U345" s="128">
        <v>2746.09</v>
      </c>
      <c r="V345" s="128">
        <v>2585.0500000000002</v>
      </c>
      <c r="W345" s="128">
        <v>2514.04</v>
      </c>
      <c r="X345" s="128">
        <v>2478.39</v>
      </c>
      <c r="Y345" s="128">
        <v>2426.9299999999998</v>
      </c>
      <c r="Z345" s="128">
        <v>2402.52</v>
      </c>
    </row>
    <row r="346" spans="2:26" x14ac:dyDescent="0.3">
      <c r="B346" s="127">
        <v>28</v>
      </c>
      <c r="C346" s="128">
        <v>2308.08</v>
      </c>
      <c r="D346" s="128">
        <v>2322.1799999999998</v>
      </c>
      <c r="E346" s="128">
        <v>2422.27</v>
      </c>
      <c r="F346" s="128">
        <v>2535.4499999999998</v>
      </c>
      <c r="G346" s="128">
        <v>2577.48</v>
      </c>
      <c r="H346" s="128">
        <v>2679.07</v>
      </c>
      <c r="I346" s="128">
        <v>2753.21</v>
      </c>
      <c r="J346" s="128">
        <v>2802.58</v>
      </c>
      <c r="K346" s="128">
        <v>2805.02</v>
      </c>
      <c r="L346" s="128">
        <v>2781.78</v>
      </c>
      <c r="M346" s="128">
        <v>2776.59</v>
      </c>
      <c r="N346" s="128">
        <v>2751.4</v>
      </c>
      <c r="O346" s="128">
        <v>2771.88</v>
      </c>
      <c r="P346" s="128">
        <v>2758.91</v>
      </c>
      <c r="Q346" s="128">
        <v>2786.63</v>
      </c>
      <c r="R346" s="128">
        <v>2786.39</v>
      </c>
      <c r="S346" s="128">
        <v>2822.65</v>
      </c>
      <c r="T346" s="128">
        <v>2894.8</v>
      </c>
      <c r="U346" s="128">
        <v>2824.87</v>
      </c>
      <c r="V346" s="128">
        <v>2767.56</v>
      </c>
      <c r="W346" s="128">
        <v>2647.67</v>
      </c>
      <c r="X346" s="128">
        <v>2548.6999999999998</v>
      </c>
      <c r="Y346" s="128">
        <v>2481.58</v>
      </c>
      <c r="Z346" s="128">
        <v>2393.21</v>
      </c>
    </row>
    <row r="347" spans="2:26" x14ac:dyDescent="0.3">
      <c r="B347" s="127">
        <v>29</v>
      </c>
      <c r="C347" s="128">
        <v>2392.6</v>
      </c>
      <c r="D347" s="128">
        <v>2397.11</v>
      </c>
      <c r="E347" s="128">
        <v>2520.1999999999998</v>
      </c>
      <c r="F347" s="128">
        <v>2619.8200000000002</v>
      </c>
      <c r="G347" s="128">
        <v>2676.45</v>
      </c>
      <c r="H347" s="128">
        <v>2760.1</v>
      </c>
      <c r="I347" s="128">
        <v>2729.77</v>
      </c>
      <c r="J347" s="128">
        <v>2774.99</v>
      </c>
      <c r="K347" s="128">
        <v>2866.68</v>
      </c>
      <c r="L347" s="128">
        <v>2825.52</v>
      </c>
      <c r="M347" s="128">
        <v>2806.9</v>
      </c>
      <c r="N347" s="128">
        <v>2773.64</v>
      </c>
      <c r="O347" s="128">
        <v>2791</v>
      </c>
      <c r="P347" s="128">
        <v>2761.79</v>
      </c>
      <c r="Q347" s="128">
        <v>2789.98</v>
      </c>
      <c r="R347" s="128">
        <v>2789.86</v>
      </c>
      <c r="S347" s="128">
        <v>2833.23</v>
      </c>
      <c r="T347" s="128">
        <v>2890.78</v>
      </c>
      <c r="U347" s="128">
        <v>2775.64</v>
      </c>
      <c r="V347" s="128">
        <v>2684.06</v>
      </c>
      <c r="W347" s="128">
        <v>2564.31</v>
      </c>
      <c r="X347" s="128">
        <v>2474.9899999999998</v>
      </c>
      <c r="Y347" s="128">
        <v>2424.92</v>
      </c>
      <c r="Z347" s="128">
        <v>2396.1799999999998</v>
      </c>
    </row>
    <row r="348" spans="2:26" hidden="1" x14ac:dyDescent="0.3">
      <c r="B348" s="127">
        <v>30</v>
      </c>
      <c r="C348" s="128" t="e">
        <v>#N/A</v>
      </c>
      <c r="D348" s="128" t="e">
        <v>#N/A</v>
      </c>
      <c r="E348" s="128" t="e">
        <v>#N/A</v>
      </c>
      <c r="F348" s="128" t="e">
        <v>#N/A</v>
      </c>
      <c r="G348" s="128" t="e">
        <v>#N/A</v>
      </c>
      <c r="H348" s="128" t="e">
        <v>#N/A</v>
      </c>
      <c r="I348" s="128" t="e">
        <v>#N/A</v>
      </c>
      <c r="J348" s="128" t="e">
        <v>#N/A</v>
      </c>
      <c r="K348" s="128" t="e">
        <v>#N/A</v>
      </c>
      <c r="L348" s="128" t="e">
        <v>#N/A</v>
      </c>
      <c r="M348" s="128" t="e">
        <v>#N/A</v>
      </c>
      <c r="N348" s="128" t="e">
        <v>#N/A</v>
      </c>
      <c r="O348" s="128" t="e">
        <v>#N/A</v>
      </c>
      <c r="P348" s="128" t="e">
        <v>#N/A</v>
      </c>
      <c r="Q348" s="128" t="e">
        <v>#N/A</v>
      </c>
      <c r="R348" s="128" t="e">
        <v>#N/A</v>
      </c>
      <c r="S348" s="128" t="e">
        <v>#N/A</v>
      </c>
      <c r="T348" s="128" t="e">
        <v>#N/A</v>
      </c>
      <c r="U348" s="128" t="e">
        <v>#N/A</v>
      </c>
      <c r="V348" s="128" t="e">
        <v>#N/A</v>
      </c>
      <c r="W348" s="128" t="e">
        <v>#N/A</v>
      </c>
      <c r="X348" s="128" t="e">
        <v>#N/A</v>
      </c>
      <c r="Y348" s="128" t="e">
        <v>#N/A</v>
      </c>
      <c r="Z348" s="128" t="e">
        <v>#N/A</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860961.57</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3134.31</v>
      </c>
      <c r="D364" s="128">
        <v>3119.46</v>
      </c>
      <c r="E364" s="128">
        <v>3156.44</v>
      </c>
      <c r="F364" s="128">
        <v>3172.59</v>
      </c>
      <c r="G364" s="128">
        <v>3200.19</v>
      </c>
      <c r="H364" s="128">
        <v>3301.1</v>
      </c>
      <c r="I364" s="128">
        <v>3381.57</v>
      </c>
      <c r="J364" s="128">
        <v>3470.2</v>
      </c>
      <c r="K364" s="128">
        <v>3482.09</v>
      </c>
      <c r="L364" s="128">
        <v>3539.05</v>
      </c>
      <c r="M364" s="128">
        <v>3537.2</v>
      </c>
      <c r="N364" s="128">
        <v>3505.51</v>
      </c>
      <c r="O364" s="128">
        <v>3507.49</v>
      </c>
      <c r="P364" s="128">
        <v>3537.66</v>
      </c>
      <c r="Q364" s="128">
        <v>3548.17</v>
      </c>
      <c r="R364" s="128">
        <v>3546.4</v>
      </c>
      <c r="S364" s="128">
        <v>3542.45</v>
      </c>
      <c r="T364" s="128">
        <v>3494.39</v>
      </c>
      <c r="U364" s="128">
        <v>3378.11</v>
      </c>
      <c r="V364" s="128">
        <v>3291.34</v>
      </c>
      <c r="W364" s="128">
        <v>3208.93</v>
      </c>
      <c r="X364" s="128">
        <v>3185.05</v>
      </c>
      <c r="Y364" s="128">
        <v>3151.87</v>
      </c>
      <c r="Z364" s="128">
        <v>3126.73</v>
      </c>
    </row>
    <row r="365" spans="2:26" x14ac:dyDescent="0.3">
      <c r="B365" s="127">
        <v>2</v>
      </c>
      <c r="C365" s="128">
        <v>3131.11</v>
      </c>
      <c r="D365" s="128">
        <v>3128.03</v>
      </c>
      <c r="E365" s="128">
        <v>3157.82</v>
      </c>
      <c r="F365" s="128">
        <v>3181.69</v>
      </c>
      <c r="G365" s="128">
        <v>3217.96</v>
      </c>
      <c r="H365" s="128">
        <v>3302.68</v>
      </c>
      <c r="I365" s="128">
        <v>3377.81</v>
      </c>
      <c r="J365" s="128">
        <v>3496.06</v>
      </c>
      <c r="K365" s="128">
        <v>3523.13</v>
      </c>
      <c r="L365" s="128">
        <v>3508.21</v>
      </c>
      <c r="M365" s="128">
        <v>3497.64</v>
      </c>
      <c r="N365" s="128">
        <v>3463.79</v>
      </c>
      <c r="O365" s="128">
        <v>3477.06</v>
      </c>
      <c r="P365" s="128">
        <v>3487.51</v>
      </c>
      <c r="Q365" s="128">
        <v>3501.1</v>
      </c>
      <c r="R365" s="128">
        <v>3535.9</v>
      </c>
      <c r="S365" s="128">
        <v>3521.17</v>
      </c>
      <c r="T365" s="128">
        <v>3501.01</v>
      </c>
      <c r="U365" s="128">
        <v>3437.21</v>
      </c>
      <c r="V365" s="128">
        <v>3377.02</v>
      </c>
      <c r="W365" s="128">
        <v>3282.12</v>
      </c>
      <c r="X365" s="128">
        <v>3234.03</v>
      </c>
      <c r="Y365" s="128">
        <v>3208.58</v>
      </c>
      <c r="Z365" s="128">
        <v>3169.5</v>
      </c>
    </row>
    <row r="366" spans="2:26" x14ac:dyDescent="0.3">
      <c r="B366" s="127">
        <v>3</v>
      </c>
      <c r="C366" s="128">
        <v>3183.59</v>
      </c>
      <c r="D366" s="128">
        <v>3173.65</v>
      </c>
      <c r="E366" s="128">
        <v>3139.35</v>
      </c>
      <c r="F366" s="128">
        <v>3162.45</v>
      </c>
      <c r="G366" s="128">
        <v>3221.37</v>
      </c>
      <c r="H366" s="128">
        <v>3366.45</v>
      </c>
      <c r="I366" s="128">
        <v>3483.18</v>
      </c>
      <c r="J366" s="128">
        <v>3559.99</v>
      </c>
      <c r="K366" s="128">
        <v>3600.08</v>
      </c>
      <c r="L366" s="128">
        <v>3635.35</v>
      </c>
      <c r="M366" s="128">
        <v>3626.73</v>
      </c>
      <c r="N366" s="128">
        <v>3602.3</v>
      </c>
      <c r="O366" s="128">
        <v>3594.93</v>
      </c>
      <c r="P366" s="128">
        <v>3589.95</v>
      </c>
      <c r="Q366" s="128">
        <v>3595.47</v>
      </c>
      <c r="R366" s="128">
        <v>3866.04</v>
      </c>
      <c r="S366" s="128">
        <v>3791.51</v>
      </c>
      <c r="T366" s="128">
        <v>3682.19</v>
      </c>
      <c r="U366" s="128">
        <v>3522.91</v>
      </c>
      <c r="V366" s="128">
        <v>3397.09</v>
      </c>
      <c r="W366" s="128">
        <v>3273.6</v>
      </c>
      <c r="X366" s="128">
        <v>3189.63</v>
      </c>
      <c r="Y366" s="128">
        <v>3159.97</v>
      </c>
      <c r="Z366" s="128">
        <v>3113.95</v>
      </c>
    </row>
    <row r="367" spans="2:26" x14ac:dyDescent="0.3">
      <c r="B367" s="127">
        <v>4</v>
      </c>
      <c r="C367" s="128">
        <v>3161.82</v>
      </c>
      <c r="D367" s="128">
        <v>3140.65</v>
      </c>
      <c r="E367" s="128">
        <v>3120.21</v>
      </c>
      <c r="F367" s="128">
        <v>3141.66</v>
      </c>
      <c r="G367" s="128">
        <v>3160.15</v>
      </c>
      <c r="H367" s="128">
        <v>3184.72</v>
      </c>
      <c r="I367" s="128">
        <v>3307.85</v>
      </c>
      <c r="J367" s="128">
        <v>3463.38</v>
      </c>
      <c r="K367" s="128">
        <v>3487.22</v>
      </c>
      <c r="L367" s="128">
        <v>3537.12</v>
      </c>
      <c r="M367" s="128">
        <v>3542.07</v>
      </c>
      <c r="N367" s="128">
        <v>3551.72</v>
      </c>
      <c r="O367" s="128">
        <v>3546.89</v>
      </c>
      <c r="P367" s="128">
        <v>3572.21</v>
      </c>
      <c r="Q367" s="128">
        <v>3633.05</v>
      </c>
      <c r="R367" s="128">
        <v>3936.26</v>
      </c>
      <c r="S367" s="128">
        <v>3854.78</v>
      </c>
      <c r="T367" s="128">
        <v>3737.64</v>
      </c>
      <c r="U367" s="128">
        <v>3504.47</v>
      </c>
      <c r="V367" s="128">
        <v>3369.19</v>
      </c>
      <c r="W367" s="128">
        <v>3267.86</v>
      </c>
      <c r="X367" s="128">
        <v>3212.56</v>
      </c>
      <c r="Y367" s="128">
        <v>3165.54</v>
      </c>
      <c r="Z367" s="128">
        <v>3136</v>
      </c>
    </row>
    <row r="368" spans="2:26" ht="15" customHeight="1" x14ac:dyDescent="0.3">
      <c r="B368" s="127">
        <v>5</v>
      </c>
      <c r="C368" s="128">
        <v>3157.61</v>
      </c>
      <c r="D368" s="128">
        <v>3138.85</v>
      </c>
      <c r="E368" s="128">
        <v>3159.76</v>
      </c>
      <c r="F368" s="128">
        <v>3323.48</v>
      </c>
      <c r="G368" s="128">
        <v>3366.4</v>
      </c>
      <c r="H368" s="128">
        <v>3465.35</v>
      </c>
      <c r="I368" s="128">
        <v>3491.98</v>
      </c>
      <c r="J368" s="128">
        <v>3509.19</v>
      </c>
      <c r="K368" s="128">
        <v>3516.51</v>
      </c>
      <c r="L368" s="128">
        <v>3512.45</v>
      </c>
      <c r="M368" s="128">
        <v>3505.48</v>
      </c>
      <c r="N368" s="128">
        <v>3503.36</v>
      </c>
      <c r="O368" s="128">
        <v>3503.39</v>
      </c>
      <c r="P368" s="128">
        <v>3514.19</v>
      </c>
      <c r="Q368" s="128">
        <v>3515.7</v>
      </c>
      <c r="R368" s="128">
        <v>3610.28</v>
      </c>
      <c r="S368" s="128">
        <v>3574.26</v>
      </c>
      <c r="T368" s="128">
        <v>3477</v>
      </c>
      <c r="U368" s="128">
        <v>3449.98</v>
      </c>
      <c r="V368" s="128">
        <v>3352.9</v>
      </c>
      <c r="W368" s="128">
        <v>3211.1</v>
      </c>
      <c r="X368" s="128">
        <v>3180.64</v>
      </c>
      <c r="Y368" s="128">
        <v>3133.23</v>
      </c>
      <c r="Z368" s="128">
        <v>3042.99</v>
      </c>
    </row>
    <row r="369" spans="2:26" x14ac:dyDescent="0.3">
      <c r="B369" s="127">
        <v>6</v>
      </c>
      <c r="C369" s="128">
        <v>3115.5</v>
      </c>
      <c r="D369" s="128">
        <v>3119.75</v>
      </c>
      <c r="E369" s="128">
        <v>3157.92</v>
      </c>
      <c r="F369" s="128">
        <v>3171.8</v>
      </c>
      <c r="G369" s="128">
        <v>3300.84</v>
      </c>
      <c r="H369" s="128">
        <v>3295</v>
      </c>
      <c r="I369" s="128">
        <v>3357.66</v>
      </c>
      <c r="J369" s="128">
        <v>3352.7</v>
      </c>
      <c r="K369" s="128">
        <v>3483.49</v>
      </c>
      <c r="L369" s="128">
        <v>3474.74</v>
      </c>
      <c r="M369" s="128">
        <v>3453.01</v>
      </c>
      <c r="N369" s="128">
        <v>3367</v>
      </c>
      <c r="O369" s="128">
        <v>3365.46</v>
      </c>
      <c r="P369" s="128">
        <v>3490.97</v>
      </c>
      <c r="Q369" s="128">
        <v>3461.36</v>
      </c>
      <c r="R369" s="128">
        <v>3502.67</v>
      </c>
      <c r="S369" s="128">
        <v>3487.22</v>
      </c>
      <c r="T369" s="128">
        <v>3434.66</v>
      </c>
      <c r="U369" s="128">
        <v>3363.62</v>
      </c>
      <c r="V369" s="128">
        <v>3305.97</v>
      </c>
      <c r="W369" s="128">
        <v>3187.07</v>
      </c>
      <c r="X369" s="128">
        <v>3169.72</v>
      </c>
      <c r="Y369" s="128">
        <v>3131.62</v>
      </c>
      <c r="Z369" s="128">
        <v>3049.94</v>
      </c>
    </row>
    <row r="370" spans="2:26" x14ac:dyDescent="0.3">
      <c r="B370" s="127">
        <v>7</v>
      </c>
      <c r="C370" s="128">
        <v>3083.49</v>
      </c>
      <c r="D370" s="128">
        <v>3084.09</v>
      </c>
      <c r="E370" s="128">
        <v>3116.82</v>
      </c>
      <c r="F370" s="128">
        <v>3151.56</v>
      </c>
      <c r="G370" s="128">
        <v>3163.87</v>
      </c>
      <c r="H370" s="128">
        <v>3212.34</v>
      </c>
      <c r="I370" s="128">
        <v>3253.58</v>
      </c>
      <c r="J370" s="128">
        <v>3262.58</v>
      </c>
      <c r="K370" s="128">
        <v>3301.01</v>
      </c>
      <c r="L370" s="128">
        <v>3296.62</v>
      </c>
      <c r="M370" s="128">
        <v>3318.93</v>
      </c>
      <c r="N370" s="128">
        <v>3270.62</v>
      </c>
      <c r="O370" s="128">
        <v>3262.49</v>
      </c>
      <c r="P370" s="128">
        <v>3466.44</v>
      </c>
      <c r="Q370" s="128">
        <v>3564.54</v>
      </c>
      <c r="R370" s="128">
        <v>3584.67</v>
      </c>
      <c r="S370" s="128">
        <v>3369.48</v>
      </c>
      <c r="T370" s="128">
        <v>3482.29</v>
      </c>
      <c r="U370" s="128">
        <v>3306.03</v>
      </c>
      <c r="V370" s="128">
        <v>3242.15</v>
      </c>
      <c r="W370" s="128">
        <v>3189.84</v>
      </c>
      <c r="X370" s="128">
        <v>3169</v>
      </c>
      <c r="Y370" s="128">
        <v>3138.25</v>
      </c>
      <c r="Z370" s="128">
        <v>3090.75</v>
      </c>
    </row>
    <row r="371" spans="2:26" x14ac:dyDescent="0.3">
      <c r="B371" s="127">
        <v>8</v>
      </c>
      <c r="C371" s="128">
        <v>3156.2</v>
      </c>
      <c r="D371" s="128">
        <v>3156.39</v>
      </c>
      <c r="E371" s="128">
        <v>3165.32</v>
      </c>
      <c r="F371" s="128">
        <v>3200.59</v>
      </c>
      <c r="G371" s="128">
        <v>3231.18</v>
      </c>
      <c r="H371" s="128">
        <v>3276.56</v>
      </c>
      <c r="I371" s="128">
        <v>3400.95</v>
      </c>
      <c r="J371" s="128">
        <v>3349.5</v>
      </c>
      <c r="K371" s="128">
        <v>3390.85</v>
      </c>
      <c r="L371" s="128">
        <v>3434.43</v>
      </c>
      <c r="M371" s="128">
        <v>3414.18</v>
      </c>
      <c r="N371" s="128">
        <v>3419.78</v>
      </c>
      <c r="O371" s="128">
        <v>3379.35</v>
      </c>
      <c r="P371" s="128">
        <v>3395.06</v>
      </c>
      <c r="Q371" s="128">
        <v>3401.95</v>
      </c>
      <c r="R371" s="128">
        <v>3554.47</v>
      </c>
      <c r="S371" s="128">
        <v>3534.95</v>
      </c>
      <c r="T371" s="128">
        <v>3465.19</v>
      </c>
      <c r="U371" s="128">
        <v>3404.23</v>
      </c>
      <c r="V371" s="128">
        <v>3346.53</v>
      </c>
      <c r="W371" s="128">
        <v>3293.25</v>
      </c>
      <c r="X371" s="128">
        <v>3244.07</v>
      </c>
      <c r="Y371" s="128">
        <v>3218.62</v>
      </c>
      <c r="Z371" s="128">
        <v>3166.65</v>
      </c>
    </row>
    <row r="372" spans="2:26" x14ac:dyDescent="0.3">
      <c r="B372" s="127">
        <v>9</v>
      </c>
      <c r="C372" s="128">
        <v>3149.06</v>
      </c>
      <c r="D372" s="128">
        <v>3142.49</v>
      </c>
      <c r="E372" s="128">
        <v>3153.57</v>
      </c>
      <c r="F372" s="128">
        <v>3181.16</v>
      </c>
      <c r="G372" s="128">
        <v>3258.07</v>
      </c>
      <c r="H372" s="128">
        <v>3238.12</v>
      </c>
      <c r="I372" s="128">
        <v>3285.95</v>
      </c>
      <c r="J372" s="128">
        <v>3290.73</v>
      </c>
      <c r="K372" s="128">
        <v>3316.77</v>
      </c>
      <c r="L372" s="128">
        <v>3330.13</v>
      </c>
      <c r="M372" s="128">
        <v>3321.49</v>
      </c>
      <c r="N372" s="128">
        <v>3324.75</v>
      </c>
      <c r="O372" s="128">
        <v>3285.24</v>
      </c>
      <c r="P372" s="128">
        <v>3285.24</v>
      </c>
      <c r="Q372" s="128">
        <v>3302.6</v>
      </c>
      <c r="R372" s="128">
        <v>3318.36</v>
      </c>
      <c r="S372" s="128">
        <v>3364.6</v>
      </c>
      <c r="T372" s="128">
        <v>3370.06</v>
      </c>
      <c r="U372" s="128">
        <v>3317.95</v>
      </c>
      <c r="V372" s="128">
        <v>3310.22</v>
      </c>
      <c r="W372" s="128">
        <v>3249.81</v>
      </c>
      <c r="X372" s="128">
        <v>3226.66</v>
      </c>
      <c r="Y372" s="128">
        <v>3187.87</v>
      </c>
      <c r="Z372" s="128">
        <v>3169.54</v>
      </c>
    </row>
    <row r="373" spans="2:26" x14ac:dyDescent="0.3">
      <c r="B373" s="127">
        <v>10</v>
      </c>
      <c r="C373" s="128">
        <v>3165.46</v>
      </c>
      <c r="D373" s="128">
        <v>3143.39</v>
      </c>
      <c r="E373" s="128">
        <v>3140.35</v>
      </c>
      <c r="F373" s="128">
        <v>3156.1</v>
      </c>
      <c r="G373" s="128">
        <v>3171.36</v>
      </c>
      <c r="H373" s="128">
        <v>3291.14</v>
      </c>
      <c r="I373" s="128">
        <v>3314.97</v>
      </c>
      <c r="J373" s="128">
        <v>3410.64</v>
      </c>
      <c r="K373" s="128">
        <v>3437.82</v>
      </c>
      <c r="L373" s="128">
        <v>3407.82</v>
      </c>
      <c r="M373" s="128">
        <v>3406.77</v>
      </c>
      <c r="N373" s="128">
        <v>3405.09</v>
      </c>
      <c r="O373" s="128">
        <v>3343.57</v>
      </c>
      <c r="P373" s="128">
        <v>3352.32</v>
      </c>
      <c r="Q373" s="128">
        <v>3383.81</v>
      </c>
      <c r="R373" s="128">
        <v>3422.55</v>
      </c>
      <c r="S373" s="128">
        <v>3470.54</v>
      </c>
      <c r="T373" s="128">
        <v>3441.14</v>
      </c>
      <c r="U373" s="128">
        <v>3363.42</v>
      </c>
      <c r="V373" s="128">
        <v>3300.42</v>
      </c>
      <c r="W373" s="128">
        <v>3252.26</v>
      </c>
      <c r="X373" s="128">
        <v>3217.67</v>
      </c>
      <c r="Y373" s="128">
        <v>3183.71</v>
      </c>
      <c r="Z373" s="128">
        <v>3165.85</v>
      </c>
    </row>
    <row r="374" spans="2:26" x14ac:dyDescent="0.3">
      <c r="B374" s="127">
        <v>11</v>
      </c>
      <c r="C374" s="128">
        <v>3167.91</v>
      </c>
      <c r="D374" s="128">
        <v>3149.69</v>
      </c>
      <c r="E374" s="128">
        <v>3144.09</v>
      </c>
      <c r="F374" s="128">
        <v>3157.47</v>
      </c>
      <c r="G374" s="128">
        <v>3167.52</v>
      </c>
      <c r="H374" s="128">
        <v>3208.94</v>
      </c>
      <c r="I374" s="128">
        <v>3296.41</v>
      </c>
      <c r="J374" s="128">
        <v>3328.98</v>
      </c>
      <c r="K374" s="128">
        <v>3404.34</v>
      </c>
      <c r="L374" s="128">
        <v>3428.42</v>
      </c>
      <c r="M374" s="128">
        <v>3439.96</v>
      </c>
      <c r="N374" s="128">
        <v>3433.76</v>
      </c>
      <c r="O374" s="128">
        <v>3374.66</v>
      </c>
      <c r="P374" s="128">
        <v>3417.48</v>
      </c>
      <c r="Q374" s="128">
        <v>3435.18</v>
      </c>
      <c r="R374" s="128">
        <v>3626.94</v>
      </c>
      <c r="S374" s="128">
        <v>3730.56</v>
      </c>
      <c r="T374" s="128">
        <v>3697.6</v>
      </c>
      <c r="U374" s="128">
        <v>3471.27</v>
      </c>
      <c r="V374" s="128">
        <v>3371.56</v>
      </c>
      <c r="W374" s="128">
        <v>3302.33</v>
      </c>
      <c r="X374" s="128">
        <v>3243.36</v>
      </c>
      <c r="Y374" s="128">
        <v>3219.78</v>
      </c>
      <c r="Z374" s="128">
        <v>3173.67</v>
      </c>
    </row>
    <row r="375" spans="2:26" x14ac:dyDescent="0.3">
      <c r="B375" s="127">
        <v>12</v>
      </c>
      <c r="C375" s="128">
        <v>3165.7</v>
      </c>
      <c r="D375" s="128">
        <v>3146.05</v>
      </c>
      <c r="E375" s="128">
        <v>3166.57</v>
      </c>
      <c r="F375" s="128">
        <v>3226.55</v>
      </c>
      <c r="G375" s="128">
        <v>3319.53</v>
      </c>
      <c r="H375" s="128">
        <v>3394.96</v>
      </c>
      <c r="I375" s="128">
        <v>3492.85</v>
      </c>
      <c r="J375" s="128">
        <v>3491.2</v>
      </c>
      <c r="K375" s="128">
        <v>3431.1</v>
      </c>
      <c r="L375" s="128">
        <v>3461.47</v>
      </c>
      <c r="M375" s="128">
        <v>3447.32</v>
      </c>
      <c r="N375" s="128">
        <v>3443.33</v>
      </c>
      <c r="O375" s="128">
        <v>3401.9</v>
      </c>
      <c r="P375" s="128">
        <v>3420.79</v>
      </c>
      <c r="Q375" s="128">
        <v>3474.8</v>
      </c>
      <c r="R375" s="128">
        <v>3525.22</v>
      </c>
      <c r="S375" s="128">
        <v>3610.89</v>
      </c>
      <c r="T375" s="128">
        <v>3526.08</v>
      </c>
      <c r="U375" s="128">
        <v>3427.9</v>
      </c>
      <c r="V375" s="128">
        <v>3378.51</v>
      </c>
      <c r="W375" s="128">
        <v>3277.81</v>
      </c>
      <c r="X375" s="128">
        <v>3233.16</v>
      </c>
      <c r="Y375" s="128">
        <v>3200.53</v>
      </c>
      <c r="Z375" s="128">
        <v>3167.48</v>
      </c>
    </row>
    <row r="376" spans="2:26" x14ac:dyDescent="0.3">
      <c r="B376" s="127">
        <v>13</v>
      </c>
      <c r="C376" s="128">
        <v>3169.05</v>
      </c>
      <c r="D376" s="128">
        <v>3164.98</v>
      </c>
      <c r="E376" s="128">
        <v>3168.27</v>
      </c>
      <c r="F376" s="128">
        <v>3206.09</v>
      </c>
      <c r="G376" s="128">
        <v>3300.46</v>
      </c>
      <c r="H376" s="128">
        <v>3398.22</v>
      </c>
      <c r="I376" s="128">
        <v>3441.37</v>
      </c>
      <c r="J376" s="128">
        <v>3554.42</v>
      </c>
      <c r="K376" s="128">
        <v>3549.55</v>
      </c>
      <c r="L376" s="128">
        <v>3561.4</v>
      </c>
      <c r="M376" s="128">
        <v>3530.67</v>
      </c>
      <c r="N376" s="128">
        <v>3552.65</v>
      </c>
      <c r="O376" s="128">
        <v>3502.61</v>
      </c>
      <c r="P376" s="128">
        <v>3549.23</v>
      </c>
      <c r="Q376" s="128">
        <v>3564.08</v>
      </c>
      <c r="R376" s="128">
        <v>3583.39</v>
      </c>
      <c r="S376" s="128">
        <v>3574.41</v>
      </c>
      <c r="T376" s="128">
        <v>3545.81</v>
      </c>
      <c r="U376" s="128">
        <v>3518.23</v>
      </c>
      <c r="V376" s="128">
        <v>3420.77</v>
      </c>
      <c r="W376" s="128">
        <v>3369.23</v>
      </c>
      <c r="X376" s="128">
        <v>3329.35</v>
      </c>
      <c r="Y376" s="128">
        <v>3266.41</v>
      </c>
      <c r="Z376" s="128">
        <v>3235.19</v>
      </c>
    </row>
    <row r="377" spans="2:26" x14ac:dyDescent="0.3">
      <c r="B377" s="127">
        <v>14</v>
      </c>
      <c r="C377" s="128">
        <v>3179.92</v>
      </c>
      <c r="D377" s="128">
        <v>3175.43</v>
      </c>
      <c r="E377" s="128">
        <v>3201.15</v>
      </c>
      <c r="F377" s="128">
        <v>3241.63</v>
      </c>
      <c r="G377" s="128">
        <v>3273.55</v>
      </c>
      <c r="H377" s="128">
        <v>3337.89</v>
      </c>
      <c r="I377" s="128">
        <v>3395.98</v>
      </c>
      <c r="J377" s="128">
        <v>3480.12</v>
      </c>
      <c r="K377" s="128">
        <v>3457.54</v>
      </c>
      <c r="L377" s="128">
        <v>3504.87</v>
      </c>
      <c r="M377" s="128">
        <v>3476.67</v>
      </c>
      <c r="N377" s="128">
        <v>3477.13</v>
      </c>
      <c r="O377" s="128">
        <v>3458.68</v>
      </c>
      <c r="P377" s="128">
        <v>3427.25</v>
      </c>
      <c r="Q377" s="128">
        <v>3443.62</v>
      </c>
      <c r="R377" s="128">
        <v>3553.59</v>
      </c>
      <c r="S377" s="128">
        <v>3509.1</v>
      </c>
      <c r="T377" s="128">
        <v>3550.07</v>
      </c>
      <c r="U377" s="128">
        <v>3434.88</v>
      </c>
      <c r="V377" s="128">
        <v>3378.07</v>
      </c>
      <c r="W377" s="128">
        <v>3311.08</v>
      </c>
      <c r="X377" s="128">
        <v>3270.19</v>
      </c>
      <c r="Y377" s="128">
        <v>3228.73</v>
      </c>
      <c r="Z377" s="128">
        <v>3164.83</v>
      </c>
    </row>
    <row r="378" spans="2:26" x14ac:dyDescent="0.3">
      <c r="B378" s="127">
        <v>15</v>
      </c>
      <c r="C378" s="128">
        <v>3210.05</v>
      </c>
      <c r="D378" s="128">
        <v>3207.49</v>
      </c>
      <c r="E378" s="128">
        <v>3247.77</v>
      </c>
      <c r="F378" s="128">
        <v>3267.96</v>
      </c>
      <c r="G378" s="128">
        <v>3339.53</v>
      </c>
      <c r="H378" s="128">
        <v>3397.25</v>
      </c>
      <c r="I378" s="128">
        <v>3444.22</v>
      </c>
      <c r="J378" s="128">
        <v>3593.24</v>
      </c>
      <c r="K378" s="128">
        <v>3604.01</v>
      </c>
      <c r="L378" s="128">
        <v>3581.84</v>
      </c>
      <c r="M378" s="128">
        <v>3575.68</v>
      </c>
      <c r="N378" s="128">
        <v>3494.68</v>
      </c>
      <c r="O378" s="128">
        <v>3525.83</v>
      </c>
      <c r="P378" s="128">
        <v>3560.9</v>
      </c>
      <c r="Q378" s="128">
        <v>3624.9</v>
      </c>
      <c r="R378" s="128">
        <v>3697.64</v>
      </c>
      <c r="S378" s="128">
        <v>3661.66</v>
      </c>
      <c r="T378" s="128">
        <v>3573.46</v>
      </c>
      <c r="U378" s="128">
        <v>3551.05</v>
      </c>
      <c r="V378" s="128">
        <v>3410.65</v>
      </c>
      <c r="W378" s="128">
        <v>3360.93</v>
      </c>
      <c r="X378" s="128">
        <v>3328.76</v>
      </c>
      <c r="Y378" s="128">
        <v>3299.21</v>
      </c>
      <c r="Z378" s="128">
        <v>3264.39</v>
      </c>
    </row>
    <row r="379" spans="2:26" x14ac:dyDescent="0.3">
      <c r="B379" s="127">
        <v>16</v>
      </c>
      <c r="C379" s="128">
        <v>3261.59</v>
      </c>
      <c r="D379" s="128">
        <v>3244.55</v>
      </c>
      <c r="E379" s="128">
        <v>3271.63</v>
      </c>
      <c r="F379" s="128">
        <v>3302.44</v>
      </c>
      <c r="G379" s="128">
        <v>3380.84</v>
      </c>
      <c r="H379" s="128">
        <v>3431.66</v>
      </c>
      <c r="I379" s="128">
        <v>3448.22</v>
      </c>
      <c r="J379" s="128">
        <v>3524.72</v>
      </c>
      <c r="K379" s="128">
        <v>3515.34</v>
      </c>
      <c r="L379" s="128">
        <v>3510</v>
      </c>
      <c r="M379" s="128">
        <v>3487.35</v>
      </c>
      <c r="N379" s="128">
        <v>3506.3</v>
      </c>
      <c r="O379" s="128">
        <v>3481.13</v>
      </c>
      <c r="P379" s="128">
        <v>3523.29</v>
      </c>
      <c r="Q379" s="128">
        <v>3562.05</v>
      </c>
      <c r="R379" s="128">
        <v>3588.12</v>
      </c>
      <c r="S379" s="128">
        <v>3497.29</v>
      </c>
      <c r="T379" s="128">
        <v>3489.14</v>
      </c>
      <c r="U379" s="128">
        <v>3525.91</v>
      </c>
      <c r="V379" s="128">
        <v>3453.99</v>
      </c>
      <c r="W379" s="128">
        <v>3407.32</v>
      </c>
      <c r="X379" s="128">
        <v>3383.61</v>
      </c>
      <c r="Y379" s="128">
        <v>3339.07</v>
      </c>
      <c r="Z379" s="128">
        <v>3290.78</v>
      </c>
    </row>
    <row r="380" spans="2:26" x14ac:dyDescent="0.3">
      <c r="B380" s="127">
        <v>17</v>
      </c>
      <c r="C380" s="128">
        <v>3294.74</v>
      </c>
      <c r="D380" s="128">
        <v>3273.53</v>
      </c>
      <c r="E380" s="128">
        <v>3271.97</v>
      </c>
      <c r="F380" s="128">
        <v>3253.74</v>
      </c>
      <c r="G380" s="128">
        <v>3262.29</v>
      </c>
      <c r="H380" s="128">
        <v>3355.2</v>
      </c>
      <c r="I380" s="128">
        <v>3387.01</v>
      </c>
      <c r="J380" s="128">
        <v>3428.15</v>
      </c>
      <c r="K380" s="128">
        <v>3517.2</v>
      </c>
      <c r="L380" s="128">
        <v>3570.87</v>
      </c>
      <c r="M380" s="128">
        <v>3564.84</v>
      </c>
      <c r="N380" s="128">
        <v>3548.79</v>
      </c>
      <c r="O380" s="128">
        <v>3565.7</v>
      </c>
      <c r="P380" s="128">
        <v>3490.7</v>
      </c>
      <c r="Q380" s="128">
        <v>3591.75</v>
      </c>
      <c r="R380" s="128">
        <v>3671.18</v>
      </c>
      <c r="S380" s="128">
        <v>3735.08</v>
      </c>
      <c r="T380" s="128">
        <v>3719.39</v>
      </c>
      <c r="U380" s="128">
        <v>3604.24</v>
      </c>
      <c r="V380" s="128">
        <v>3438.76</v>
      </c>
      <c r="W380" s="128">
        <v>3404.3</v>
      </c>
      <c r="X380" s="128">
        <v>3321.51</v>
      </c>
      <c r="Y380" s="128">
        <v>3277.37</v>
      </c>
      <c r="Z380" s="128">
        <v>3245.86</v>
      </c>
    </row>
    <row r="381" spans="2:26" x14ac:dyDescent="0.3">
      <c r="B381" s="127">
        <v>18</v>
      </c>
      <c r="C381" s="128">
        <v>3245.33</v>
      </c>
      <c r="D381" s="128">
        <v>3219.72</v>
      </c>
      <c r="E381" s="128">
        <v>3223.32</v>
      </c>
      <c r="F381" s="128">
        <v>3216.37</v>
      </c>
      <c r="G381" s="128">
        <v>3239.85</v>
      </c>
      <c r="H381" s="128">
        <v>3335.21</v>
      </c>
      <c r="I381" s="128">
        <v>3389.85</v>
      </c>
      <c r="J381" s="128">
        <v>3433.7</v>
      </c>
      <c r="K381" s="128">
        <v>3515.24</v>
      </c>
      <c r="L381" s="128">
        <v>3691.84</v>
      </c>
      <c r="M381" s="128">
        <v>3617.78</v>
      </c>
      <c r="N381" s="128">
        <v>3659.1</v>
      </c>
      <c r="O381" s="128">
        <v>3660.04</v>
      </c>
      <c r="P381" s="128">
        <v>3601.62</v>
      </c>
      <c r="Q381" s="128">
        <v>3630.99</v>
      </c>
      <c r="R381" s="128">
        <v>3751.15</v>
      </c>
      <c r="S381" s="128">
        <v>3745.43</v>
      </c>
      <c r="T381" s="128">
        <v>3722.3</v>
      </c>
      <c r="U381" s="128">
        <v>3729.43</v>
      </c>
      <c r="V381" s="128">
        <v>3505.57</v>
      </c>
      <c r="W381" s="128">
        <v>3424.66</v>
      </c>
      <c r="X381" s="128">
        <v>3358.15</v>
      </c>
      <c r="Y381" s="128">
        <v>3271.03</v>
      </c>
      <c r="Z381" s="128">
        <v>3234.43</v>
      </c>
    </row>
    <row r="382" spans="2:26" x14ac:dyDescent="0.3">
      <c r="B382" s="127">
        <v>19</v>
      </c>
      <c r="C382" s="128">
        <v>3224.86</v>
      </c>
      <c r="D382" s="128">
        <v>3200.06</v>
      </c>
      <c r="E382" s="128">
        <v>3233.76</v>
      </c>
      <c r="F382" s="128">
        <v>3244.72</v>
      </c>
      <c r="G382" s="128">
        <v>3307.55</v>
      </c>
      <c r="H382" s="128">
        <v>3396.15</v>
      </c>
      <c r="I382" s="128">
        <v>3562.52</v>
      </c>
      <c r="J382" s="128">
        <v>3582.3</v>
      </c>
      <c r="K382" s="128">
        <v>3534.17</v>
      </c>
      <c r="L382" s="128">
        <v>3624.1</v>
      </c>
      <c r="M382" s="128">
        <v>3567.03</v>
      </c>
      <c r="N382" s="128">
        <v>3542.39</v>
      </c>
      <c r="O382" s="128">
        <v>3533.06</v>
      </c>
      <c r="P382" s="128">
        <v>3442.1</v>
      </c>
      <c r="Q382" s="128">
        <v>3581.44</v>
      </c>
      <c r="R382" s="128">
        <v>3523.78</v>
      </c>
      <c r="S382" s="128">
        <v>3604.35</v>
      </c>
      <c r="T382" s="128">
        <v>3644.24</v>
      </c>
      <c r="U382" s="128">
        <v>3464.89</v>
      </c>
      <c r="V382" s="128">
        <v>3364.59</v>
      </c>
      <c r="W382" s="128">
        <v>3310.9</v>
      </c>
      <c r="X382" s="128">
        <v>3270.62</v>
      </c>
      <c r="Y382" s="128">
        <v>3211.51</v>
      </c>
      <c r="Z382" s="128">
        <v>3170.92</v>
      </c>
    </row>
    <row r="383" spans="2:26" x14ac:dyDescent="0.3">
      <c r="B383" s="127">
        <v>20</v>
      </c>
      <c r="C383" s="128">
        <v>3199.6</v>
      </c>
      <c r="D383" s="128">
        <v>3189.75</v>
      </c>
      <c r="E383" s="128">
        <v>3247.62</v>
      </c>
      <c r="F383" s="128">
        <v>3266.6</v>
      </c>
      <c r="G383" s="128">
        <v>3344.46</v>
      </c>
      <c r="H383" s="128">
        <v>3401.59</v>
      </c>
      <c r="I383" s="128">
        <v>3439.58</v>
      </c>
      <c r="J383" s="128">
        <v>3418.76</v>
      </c>
      <c r="K383" s="128">
        <v>3563.36</v>
      </c>
      <c r="L383" s="128">
        <v>3577.8</v>
      </c>
      <c r="M383" s="128">
        <v>3573.93</v>
      </c>
      <c r="N383" s="128">
        <v>3493.64</v>
      </c>
      <c r="O383" s="128">
        <v>3508.65</v>
      </c>
      <c r="P383" s="128">
        <v>3435.56</v>
      </c>
      <c r="Q383" s="128">
        <v>3534.06</v>
      </c>
      <c r="R383" s="128">
        <v>3626.21</v>
      </c>
      <c r="S383" s="128">
        <v>3723.36</v>
      </c>
      <c r="T383" s="128">
        <v>3751.48</v>
      </c>
      <c r="U383" s="128">
        <v>3509.81</v>
      </c>
      <c r="V383" s="128">
        <v>3380.73</v>
      </c>
      <c r="W383" s="128">
        <v>3320.3</v>
      </c>
      <c r="X383" s="128">
        <v>3276.69</v>
      </c>
      <c r="Y383" s="128">
        <v>3223.51</v>
      </c>
      <c r="Z383" s="128">
        <v>3197.22</v>
      </c>
    </row>
    <row r="384" spans="2:26" x14ac:dyDescent="0.3">
      <c r="B384" s="127">
        <v>21</v>
      </c>
      <c r="C384" s="128">
        <v>3208.67</v>
      </c>
      <c r="D384" s="128">
        <v>3242.39</v>
      </c>
      <c r="E384" s="128">
        <v>3286.9</v>
      </c>
      <c r="F384" s="128">
        <v>3302.1</v>
      </c>
      <c r="G384" s="128">
        <v>3380.4</v>
      </c>
      <c r="H384" s="128">
        <v>3431.41</v>
      </c>
      <c r="I384" s="128">
        <v>3578.22</v>
      </c>
      <c r="J384" s="128">
        <v>3758.58</v>
      </c>
      <c r="K384" s="128">
        <v>3763.2</v>
      </c>
      <c r="L384" s="128">
        <v>3743.25</v>
      </c>
      <c r="M384" s="128">
        <v>3740.26</v>
      </c>
      <c r="N384" s="128">
        <v>3795.44</v>
      </c>
      <c r="O384" s="128">
        <v>3733.06</v>
      </c>
      <c r="P384" s="128">
        <v>3743.73</v>
      </c>
      <c r="Q384" s="128">
        <v>3873.61</v>
      </c>
      <c r="R384" s="128">
        <v>3910.31</v>
      </c>
      <c r="S384" s="128">
        <v>3959.43</v>
      </c>
      <c r="T384" s="128">
        <v>4029.95</v>
      </c>
      <c r="U384" s="128">
        <v>3762.18</v>
      </c>
      <c r="V384" s="128">
        <v>3511.86</v>
      </c>
      <c r="W384" s="128">
        <v>3429.29</v>
      </c>
      <c r="X384" s="128">
        <v>3340.64</v>
      </c>
      <c r="Y384" s="128">
        <v>3275.94</v>
      </c>
      <c r="Z384" s="128">
        <v>3252.99</v>
      </c>
    </row>
    <row r="385" spans="2:26" x14ac:dyDescent="0.3">
      <c r="B385" s="127">
        <v>22</v>
      </c>
      <c r="C385" s="128">
        <v>3212.93</v>
      </c>
      <c r="D385" s="128">
        <v>3208.06</v>
      </c>
      <c r="E385" s="128">
        <v>3287.73</v>
      </c>
      <c r="F385" s="128">
        <v>3316.42</v>
      </c>
      <c r="G385" s="128">
        <v>3345.19</v>
      </c>
      <c r="H385" s="128">
        <v>3435.61</v>
      </c>
      <c r="I385" s="128">
        <v>3580.44</v>
      </c>
      <c r="J385" s="128">
        <v>3695.31</v>
      </c>
      <c r="K385" s="128">
        <v>3711.89</v>
      </c>
      <c r="L385" s="128">
        <v>3666.65</v>
      </c>
      <c r="M385" s="128">
        <v>3632.12</v>
      </c>
      <c r="N385" s="128">
        <v>3620.69</v>
      </c>
      <c r="O385" s="128">
        <v>3593.39</v>
      </c>
      <c r="P385" s="128">
        <v>3483.55</v>
      </c>
      <c r="Q385" s="128">
        <v>3582.34</v>
      </c>
      <c r="R385" s="128">
        <v>3609.46</v>
      </c>
      <c r="S385" s="128">
        <v>3683.09</v>
      </c>
      <c r="T385" s="128">
        <v>3726.3</v>
      </c>
      <c r="U385" s="128">
        <v>3545.39</v>
      </c>
      <c r="V385" s="128">
        <v>3473.79</v>
      </c>
      <c r="W385" s="128">
        <v>3379.69</v>
      </c>
      <c r="X385" s="128">
        <v>3347.92</v>
      </c>
      <c r="Y385" s="128">
        <v>3318.89</v>
      </c>
      <c r="Z385" s="128">
        <v>3263.92</v>
      </c>
    </row>
    <row r="386" spans="2:26" x14ac:dyDescent="0.3">
      <c r="B386" s="127">
        <v>23</v>
      </c>
      <c r="C386" s="128">
        <v>3285.53</v>
      </c>
      <c r="D386" s="128">
        <v>3274.43</v>
      </c>
      <c r="E386" s="128">
        <v>3275.01</v>
      </c>
      <c r="F386" s="128">
        <v>3273.74</v>
      </c>
      <c r="G386" s="128">
        <v>3295.77</v>
      </c>
      <c r="H386" s="128">
        <v>3385.38</v>
      </c>
      <c r="I386" s="128">
        <v>3488.34</v>
      </c>
      <c r="J386" s="128">
        <v>3544.12</v>
      </c>
      <c r="K386" s="128">
        <v>3549.88</v>
      </c>
      <c r="L386" s="128">
        <v>3552.01</v>
      </c>
      <c r="M386" s="128">
        <v>3545.7</v>
      </c>
      <c r="N386" s="128">
        <v>3529.13</v>
      </c>
      <c r="O386" s="128">
        <v>3508.07</v>
      </c>
      <c r="P386" s="128">
        <v>3439.16</v>
      </c>
      <c r="Q386" s="128">
        <v>3481.23</v>
      </c>
      <c r="R386" s="128">
        <v>3525.14</v>
      </c>
      <c r="S386" s="128">
        <v>3573.96</v>
      </c>
      <c r="T386" s="128">
        <v>3663.69</v>
      </c>
      <c r="U386" s="128">
        <v>3547.67</v>
      </c>
      <c r="V386" s="128">
        <v>3437.22</v>
      </c>
      <c r="W386" s="128">
        <v>3385.8</v>
      </c>
      <c r="X386" s="128">
        <v>3362.71</v>
      </c>
      <c r="Y386" s="128">
        <v>3333.79</v>
      </c>
      <c r="Z386" s="128">
        <v>3253.92</v>
      </c>
    </row>
    <row r="387" spans="2:26" x14ac:dyDescent="0.3">
      <c r="B387" s="127">
        <v>24</v>
      </c>
      <c r="C387" s="128">
        <v>3346</v>
      </c>
      <c r="D387" s="128">
        <v>3327.68</v>
      </c>
      <c r="E387" s="128">
        <v>3320.76</v>
      </c>
      <c r="F387" s="128">
        <v>3334.66</v>
      </c>
      <c r="G387" s="128">
        <v>3358.16</v>
      </c>
      <c r="H387" s="128">
        <v>3394.76</v>
      </c>
      <c r="I387" s="128">
        <v>3440.05</v>
      </c>
      <c r="J387" s="128">
        <v>3452.48</v>
      </c>
      <c r="K387" s="128">
        <v>3596.66</v>
      </c>
      <c r="L387" s="128">
        <v>3573.89</v>
      </c>
      <c r="M387" s="128">
        <v>3546.89</v>
      </c>
      <c r="N387" s="128">
        <v>3545.59</v>
      </c>
      <c r="O387" s="128">
        <v>3539.51</v>
      </c>
      <c r="P387" s="128">
        <v>3471.01</v>
      </c>
      <c r="Q387" s="128">
        <v>3520.32</v>
      </c>
      <c r="R387" s="128">
        <v>3563.42</v>
      </c>
      <c r="S387" s="128">
        <v>3556.44</v>
      </c>
      <c r="T387" s="128">
        <v>3545.78</v>
      </c>
      <c r="U387" s="128">
        <v>3554.51</v>
      </c>
      <c r="V387" s="128">
        <v>3439.1</v>
      </c>
      <c r="W387" s="128">
        <v>3410.36</v>
      </c>
      <c r="X387" s="128">
        <v>3370.2</v>
      </c>
      <c r="Y387" s="128">
        <v>3345.45</v>
      </c>
      <c r="Z387" s="128">
        <v>3283.74</v>
      </c>
    </row>
    <row r="388" spans="2:26" x14ac:dyDescent="0.3">
      <c r="B388" s="127">
        <v>25</v>
      </c>
      <c r="C388" s="128">
        <v>3324.49</v>
      </c>
      <c r="D388" s="128">
        <v>3297.08</v>
      </c>
      <c r="E388" s="128">
        <v>3271.28</v>
      </c>
      <c r="F388" s="128">
        <v>3302.66</v>
      </c>
      <c r="G388" s="128">
        <v>3314.21</v>
      </c>
      <c r="H388" s="128">
        <v>3342.33</v>
      </c>
      <c r="I388" s="128">
        <v>3414.63</v>
      </c>
      <c r="J388" s="128">
        <v>3433.75</v>
      </c>
      <c r="K388" s="128">
        <v>3510.74</v>
      </c>
      <c r="L388" s="128">
        <v>3521.21</v>
      </c>
      <c r="M388" s="128">
        <v>3529.3</v>
      </c>
      <c r="N388" s="128">
        <v>3514.49</v>
      </c>
      <c r="O388" s="128">
        <v>3512.81</v>
      </c>
      <c r="P388" s="128">
        <v>3477.72</v>
      </c>
      <c r="Q388" s="128">
        <v>3504.43</v>
      </c>
      <c r="R388" s="128">
        <v>3530.64</v>
      </c>
      <c r="S388" s="128">
        <v>3534.91</v>
      </c>
      <c r="T388" s="128">
        <v>3550.12</v>
      </c>
      <c r="U388" s="128">
        <v>3561.86</v>
      </c>
      <c r="V388" s="128">
        <v>3468.34</v>
      </c>
      <c r="W388" s="128">
        <v>3429.04</v>
      </c>
      <c r="X388" s="128">
        <v>3384.18</v>
      </c>
      <c r="Y388" s="128">
        <v>3337.69</v>
      </c>
      <c r="Z388" s="128">
        <v>3297.81</v>
      </c>
    </row>
    <row r="389" spans="2:26" x14ac:dyDescent="0.3">
      <c r="B389" s="127">
        <v>26</v>
      </c>
      <c r="C389" s="128">
        <v>3230.12</v>
      </c>
      <c r="D389" s="128">
        <v>3211.81</v>
      </c>
      <c r="E389" s="128">
        <v>3213.42</v>
      </c>
      <c r="F389" s="128">
        <v>3262.53</v>
      </c>
      <c r="G389" s="128">
        <v>3294.21</v>
      </c>
      <c r="H389" s="128">
        <v>3433.99</v>
      </c>
      <c r="I389" s="128">
        <v>3532.99</v>
      </c>
      <c r="J389" s="128">
        <v>3605.74</v>
      </c>
      <c r="K389" s="128">
        <v>3665.83</v>
      </c>
      <c r="L389" s="128">
        <v>3630.11</v>
      </c>
      <c r="M389" s="128">
        <v>3606.07</v>
      </c>
      <c r="N389" s="128">
        <v>3579</v>
      </c>
      <c r="O389" s="128">
        <v>3572</v>
      </c>
      <c r="P389" s="128">
        <v>3483.43</v>
      </c>
      <c r="Q389" s="128">
        <v>3508.45</v>
      </c>
      <c r="R389" s="128">
        <v>3574.9</v>
      </c>
      <c r="S389" s="128">
        <v>3610.17</v>
      </c>
      <c r="T389" s="128">
        <v>3671.77</v>
      </c>
      <c r="U389" s="128">
        <v>3541.19</v>
      </c>
      <c r="V389" s="128">
        <v>3410.61</v>
      </c>
      <c r="W389" s="128">
        <v>3302.03</v>
      </c>
      <c r="X389" s="128">
        <v>3266.7</v>
      </c>
      <c r="Y389" s="128">
        <v>3222.23</v>
      </c>
      <c r="Z389" s="128">
        <v>3168.26</v>
      </c>
    </row>
    <row r="390" spans="2:26" x14ac:dyDescent="0.3">
      <c r="B390" s="127">
        <v>27</v>
      </c>
      <c r="C390" s="128">
        <v>3149.11</v>
      </c>
      <c r="D390" s="128">
        <v>3158.85</v>
      </c>
      <c r="E390" s="128">
        <v>3170.87</v>
      </c>
      <c r="F390" s="128">
        <v>3180.69</v>
      </c>
      <c r="G390" s="128">
        <v>3353.83</v>
      </c>
      <c r="H390" s="128">
        <v>3494.47</v>
      </c>
      <c r="I390" s="128">
        <v>3427.08</v>
      </c>
      <c r="J390" s="128">
        <v>3429.92</v>
      </c>
      <c r="K390" s="128">
        <v>3519.13</v>
      </c>
      <c r="L390" s="128">
        <v>3518.4</v>
      </c>
      <c r="M390" s="128">
        <v>3532.74</v>
      </c>
      <c r="N390" s="128">
        <v>3520.35</v>
      </c>
      <c r="O390" s="128">
        <v>3506.02</v>
      </c>
      <c r="P390" s="128">
        <v>3452.9</v>
      </c>
      <c r="Q390" s="128">
        <v>3456.53</v>
      </c>
      <c r="R390" s="128">
        <v>3504.44</v>
      </c>
      <c r="S390" s="128">
        <v>3578.79</v>
      </c>
      <c r="T390" s="128">
        <v>3633.81</v>
      </c>
      <c r="U390" s="128">
        <v>3516.44</v>
      </c>
      <c r="V390" s="128">
        <v>3355.4</v>
      </c>
      <c r="W390" s="128">
        <v>3284.39</v>
      </c>
      <c r="X390" s="128">
        <v>3248.74</v>
      </c>
      <c r="Y390" s="128">
        <v>3197.28</v>
      </c>
      <c r="Z390" s="128">
        <v>3172.87</v>
      </c>
    </row>
    <row r="391" spans="2:26" x14ac:dyDescent="0.3">
      <c r="B391" s="127">
        <v>28</v>
      </c>
      <c r="C391" s="128">
        <v>3078.43</v>
      </c>
      <c r="D391" s="128">
        <v>3092.53</v>
      </c>
      <c r="E391" s="128">
        <v>3192.62</v>
      </c>
      <c r="F391" s="128">
        <v>3305.8</v>
      </c>
      <c r="G391" s="128">
        <v>3347.83</v>
      </c>
      <c r="H391" s="128">
        <v>3449.42</v>
      </c>
      <c r="I391" s="128">
        <v>3523.56</v>
      </c>
      <c r="J391" s="128">
        <v>3572.93</v>
      </c>
      <c r="K391" s="128">
        <v>3575.37</v>
      </c>
      <c r="L391" s="128">
        <v>3552.13</v>
      </c>
      <c r="M391" s="128">
        <v>3546.94</v>
      </c>
      <c r="N391" s="128">
        <v>3521.75</v>
      </c>
      <c r="O391" s="128">
        <v>3542.23</v>
      </c>
      <c r="P391" s="128">
        <v>3529.26</v>
      </c>
      <c r="Q391" s="128">
        <v>3556.98</v>
      </c>
      <c r="R391" s="128">
        <v>3556.74</v>
      </c>
      <c r="S391" s="128">
        <v>3593</v>
      </c>
      <c r="T391" s="128">
        <v>3665.15</v>
      </c>
      <c r="U391" s="128">
        <v>3595.22</v>
      </c>
      <c r="V391" s="128">
        <v>3537.91</v>
      </c>
      <c r="W391" s="128">
        <v>3418.02</v>
      </c>
      <c r="X391" s="128">
        <v>3319.05</v>
      </c>
      <c r="Y391" s="128">
        <v>3251.93</v>
      </c>
      <c r="Z391" s="128">
        <v>3163.56</v>
      </c>
    </row>
    <row r="392" spans="2:26" x14ac:dyDescent="0.3">
      <c r="B392" s="127">
        <v>29</v>
      </c>
      <c r="C392" s="128">
        <v>3162.95</v>
      </c>
      <c r="D392" s="128">
        <v>3167.46</v>
      </c>
      <c r="E392" s="128">
        <v>3290.55</v>
      </c>
      <c r="F392" s="128">
        <v>3390.17</v>
      </c>
      <c r="G392" s="128">
        <v>3446.8</v>
      </c>
      <c r="H392" s="128">
        <v>3530.45</v>
      </c>
      <c r="I392" s="128">
        <v>3500.12</v>
      </c>
      <c r="J392" s="128">
        <v>3545.34</v>
      </c>
      <c r="K392" s="128">
        <v>3637.03</v>
      </c>
      <c r="L392" s="128">
        <v>3595.87</v>
      </c>
      <c r="M392" s="128">
        <v>3577.25</v>
      </c>
      <c r="N392" s="128">
        <v>3543.99</v>
      </c>
      <c r="O392" s="128">
        <v>3561.35</v>
      </c>
      <c r="P392" s="128">
        <v>3532.14</v>
      </c>
      <c r="Q392" s="128">
        <v>3560.33</v>
      </c>
      <c r="R392" s="128">
        <v>3560.21</v>
      </c>
      <c r="S392" s="128">
        <v>3603.58</v>
      </c>
      <c r="T392" s="128">
        <v>3661.13</v>
      </c>
      <c r="U392" s="128">
        <v>3545.99</v>
      </c>
      <c r="V392" s="128">
        <v>3454.41</v>
      </c>
      <c r="W392" s="128">
        <v>3334.66</v>
      </c>
      <c r="X392" s="128">
        <v>3245.34</v>
      </c>
      <c r="Y392" s="128">
        <v>3195.27</v>
      </c>
      <c r="Z392" s="128">
        <v>3166.53</v>
      </c>
    </row>
    <row r="393" spans="2:26" hidden="1" x14ac:dyDescent="0.3">
      <c r="B393" s="127">
        <v>30</v>
      </c>
      <c r="C393" s="128" t="e">
        <v>#N/A</v>
      </c>
      <c r="D393" s="128" t="e">
        <v>#N/A</v>
      </c>
      <c r="E393" s="128" t="e">
        <v>#N/A</v>
      </c>
      <c r="F393" s="128" t="e">
        <v>#N/A</v>
      </c>
      <c r="G393" s="128" t="e">
        <v>#N/A</v>
      </c>
      <c r="H393" s="128" t="e">
        <v>#N/A</v>
      </c>
      <c r="I393" s="128" t="e">
        <v>#N/A</v>
      </c>
      <c r="J393" s="128" t="e">
        <v>#N/A</v>
      </c>
      <c r="K393" s="128" t="e">
        <v>#N/A</v>
      </c>
      <c r="L393" s="128" t="e">
        <v>#N/A</v>
      </c>
      <c r="M393" s="128" t="e">
        <v>#N/A</v>
      </c>
      <c r="N393" s="128" t="e">
        <v>#N/A</v>
      </c>
      <c r="O393" s="128" t="e">
        <v>#N/A</v>
      </c>
      <c r="P393" s="128" t="e">
        <v>#N/A</v>
      </c>
      <c r="Q393" s="128" t="e">
        <v>#N/A</v>
      </c>
      <c r="R393" s="128" t="e">
        <v>#N/A</v>
      </c>
      <c r="S393" s="128" t="e">
        <v>#N/A</v>
      </c>
      <c r="T393" s="128" t="e">
        <v>#N/A</v>
      </c>
      <c r="U393" s="128" t="e">
        <v>#N/A</v>
      </c>
      <c r="V393" s="128" t="e">
        <v>#N/A</v>
      </c>
      <c r="W393" s="128" t="e">
        <v>#N/A</v>
      </c>
      <c r="X393" s="128" t="e">
        <v>#N/A</v>
      </c>
      <c r="Y393" s="128" t="e">
        <v>#N/A</v>
      </c>
      <c r="Z393" s="128" t="e">
        <v>#N/A</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3703.06</v>
      </c>
      <c r="D400" s="128">
        <v>3688.21</v>
      </c>
      <c r="E400" s="128">
        <v>3725.19</v>
      </c>
      <c r="F400" s="128">
        <v>3741.34</v>
      </c>
      <c r="G400" s="128">
        <v>3768.94</v>
      </c>
      <c r="H400" s="128">
        <v>3869.85</v>
      </c>
      <c r="I400" s="128">
        <v>3950.32</v>
      </c>
      <c r="J400" s="128">
        <v>4038.95</v>
      </c>
      <c r="K400" s="128">
        <v>4050.84</v>
      </c>
      <c r="L400" s="128">
        <v>4107.8</v>
      </c>
      <c r="M400" s="128">
        <v>4105.95</v>
      </c>
      <c r="N400" s="128">
        <v>4074.26</v>
      </c>
      <c r="O400" s="128">
        <v>4076.24</v>
      </c>
      <c r="P400" s="128">
        <v>4106.41</v>
      </c>
      <c r="Q400" s="128">
        <v>4116.92</v>
      </c>
      <c r="R400" s="128">
        <v>4115.1499999999996</v>
      </c>
      <c r="S400" s="128">
        <v>4111.2</v>
      </c>
      <c r="T400" s="128">
        <v>4063.14</v>
      </c>
      <c r="U400" s="128">
        <v>3946.86</v>
      </c>
      <c r="V400" s="128">
        <v>3860.09</v>
      </c>
      <c r="W400" s="128">
        <v>3777.68</v>
      </c>
      <c r="X400" s="128">
        <v>3753.8</v>
      </c>
      <c r="Y400" s="128">
        <v>3720.62</v>
      </c>
      <c r="Z400" s="128">
        <v>3695.48</v>
      </c>
    </row>
    <row r="401" spans="2:26" x14ac:dyDescent="0.3">
      <c r="B401" s="127">
        <v>2</v>
      </c>
      <c r="C401" s="128">
        <v>3699.86</v>
      </c>
      <c r="D401" s="128">
        <v>3696.78</v>
      </c>
      <c r="E401" s="128">
        <v>3726.57</v>
      </c>
      <c r="F401" s="128">
        <v>3750.44</v>
      </c>
      <c r="G401" s="128">
        <v>3786.71</v>
      </c>
      <c r="H401" s="128">
        <v>3871.43</v>
      </c>
      <c r="I401" s="128">
        <v>3946.56</v>
      </c>
      <c r="J401" s="128">
        <v>4064.81</v>
      </c>
      <c r="K401" s="128">
        <v>4091.88</v>
      </c>
      <c r="L401" s="128">
        <v>4076.96</v>
      </c>
      <c r="M401" s="128">
        <v>4066.39</v>
      </c>
      <c r="N401" s="128">
        <v>4032.54</v>
      </c>
      <c r="O401" s="128">
        <v>4045.81</v>
      </c>
      <c r="P401" s="128">
        <v>4056.26</v>
      </c>
      <c r="Q401" s="128">
        <v>4069.85</v>
      </c>
      <c r="R401" s="128">
        <v>4104.6499999999996</v>
      </c>
      <c r="S401" s="128">
        <v>4089.92</v>
      </c>
      <c r="T401" s="128">
        <v>4069.76</v>
      </c>
      <c r="U401" s="128">
        <v>4005.96</v>
      </c>
      <c r="V401" s="128">
        <v>3945.77</v>
      </c>
      <c r="W401" s="128">
        <v>3850.87</v>
      </c>
      <c r="X401" s="128">
        <v>3802.78</v>
      </c>
      <c r="Y401" s="128">
        <v>3777.33</v>
      </c>
      <c r="Z401" s="128">
        <v>3738.25</v>
      </c>
    </row>
    <row r="402" spans="2:26" x14ac:dyDescent="0.3">
      <c r="B402" s="127">
        <v>3</v>
      </c>
      <c r="C402" s="128">
        <v>3752.34</v>
      </c>
      <c r="D402" s="128">
        <v>3742.4</v>
      </c>
      <c r="E402" s="128">
        <v>3708.1</v>
      </c>
      <c r="F402" s="128">
        <v>3731.2</v>
      </c>
      <c r="G402" s="128">
        <v>3790.12</v>
      </c>
      <c r="H402" s="128">
        <v>3935.2</v>
      </c>
      <c r="I402" s="128">
        <v>4051.93</v>
      </c>
      <c r="J402" s="128">
        <v>4128.74</v>
      </c>
      <c r="K402" s="128">
        <v>4168.83</v>
      </c>
      <c r="L402" s="128">
        <v>4204.1000000000004</v>
      </c>
      <c r="M402" s="128">
        <v>4195.4799999999996</v>
      </c>
      <c r="N402" s="128">
        <v>4171.05</v>
      </c>
      <c r="O402" s="128">
        <v>4163.68</v>
      </c>
      <c r="P402" s="128">
        <v>4158.7</v>
      </c>
      <c r="Q402" s="128">
        <v>4164.22</v>
      </c>
      <c r="R402" s="128">
        <v>4434.79</v>
      </c>
      <c r="S402" s="128">
        <v>4360.26</v>
      </c>
      <c r="T402" s="128">
        <v>4250.9399999999996</v>
      </c>
      <c r="U402" s="128">
        <v>4091.66</v>
      </c>
      <c r="V402" s="128">
        <v>3965.84</v>
      </c>
      <c r="W402" s="128">
        <v>3842.35</v>
      </c>
      <c r="X402" s="128">
        <v>3758.38</v>
      </c>
      <c r="Y402" s="128">
        <v>3728.72</v>
      </c>
      <c r="Z402" s="128">
        <v>3682.7</v>
      </c>
    </row>
    <row r="403" spans="2:26" x14ac:dyDescent="0.3">
      <c r="B403" s="127">
        <v>4</v>
      </c>
      <c r="C403" s="128">
        <v>3730.57</v>
      </c>
      <c r="D403" s="128">
        <v>3709.4</v>
      </c>
      <c r="E403" s="128">
        <v>3688.96</v>
      </c>
      <c r="F403" s="128">
        <v>3710.41</v>
      </c>
      <c r="G403" s="128">
        <v>3728.9</v>
      </c>
      <c r="H403" s="128">
        <v>3753.47</v>
      </c>
      <c r="I403" s="128">
        <v>3876.6</v>
      </c>
      <c r="J403" s="128">
        <v>4032.13</v>
      </c>
      <c r="K403" s="128">
        <v>4055.97</v>
      </c>
      <c r="L403" s="128">
        <v>4105.87</v>
      </c>
      <c r="M403" s="128">
        <v>4110.82</v>
      </c>
      <c r="N403" s="128">
        <v>4120.47</v>
      </c>
      <c r="O403" s="128">
        <v>4115.6400000000003</v>
      </c>
      <c r="P403" s="128">
        <v>4140.96</v>
      </c>
      <c r="Q403" s="128">
        <v>4201.8</v>
      </c>
      <c r="R403" s="128">
        <v>4505.01</v>
      </c>
      <c r="S403" s="128">
        <v>4423.53</v>
      </c>
      <c r="T403" s="128">
        <v>4306.3900000000003</v>
      </c>
      <c r="U403" s="128">
        <v>4073.22</v>
      </c>
      <c r="V403" s="128">
        <v>3937.94</v>
      </c>
      <c r="W403" s="128">
        <v>3836.61</v>
      </c>
      <c r="X403" s="128">
        <v>3781.31</v>
      </c>
      <c r="Y403" s="128">
        <v>3734.29</v>
      </c>
      <c r="Z403" s="128">
        <v>3704.75</v>
      </c>
    </row>
    <row r="404" spans="2:26" x14ac:dyDescent="0.3">
      <c r="B404" s="127">
        <v>5</v>
      </c>
      <c r="C404" s="128">
        <v>3726.36</v>
      </c>
      <c r="D404" s="128">
        <v>3707.6</v>
      </c>
      <c r="E404" s="128">
        <v>3728.51</v>
      </c>
      <c r="F404" s="128">
        <v>3892.23</v>
      </c>
      <c r="G404" s="128">
        <v>3935.15</v>
      </c>
      <c r="H404" s="128">
        <v>4034.1</v>
      </c>
      <c r="I404" s="128">
        <v>4060.73</v>
      </c>
      <c r="J404" s="128">
        <v>4077.94</v>
      </c>
      <c r="K404" s="128">
        <v>4085.26</v>
      </c>
      <c r="L404" s="128">
        <v>4081.2</v>
      </c>
      <c r="M404" s="128">
        <v>4074.23</v>
      </c>
      <c r="N404" s="128">
        <v>4072.11</v>
      </c>
      <c r="O404" s="128">
        <v>4072.14</v>
      </c>
      <c r="P404" s="128">
        <v>4082.94</v>
      </c>
      <c r="Q404" s="128">
        <v>4084.45</v>
      </c>
      <c r="R404" s="128">
        <v>4179.03</v>
      </c>
      <c r="S404" s="128">
        <v>4143.01</v>
      </c>
      <c r="T404" s="128">
        <v>4045.75</v>
      </c>
      <c r="U404" s="128">
        <v>4018.73</v>
      </c>
      <c r="V404" s="128">
        <v>3921.65</v>
      </c>
      <c r="W404" s="128">
        <v>3779.85</v>
      </c>
      <c r="X404" s="128">
        <v>3749.39</v>
      </c>
      <c r="Y404" s="128">
        <v>3701.98</v>
      </c>
      <c r="Z404" s="128">
        <v>3611.74</v>
      </c>
    </row>
    <row r="405" spans="2:26" x14ac:dyDescent="0.3">
      <c r="B405" s="127">
        <v>6</v>
      </c>
      <c r="C405" s="128">
        <v>3684.25</v>
      </c>
      <c r="D405" s="128">
        <v>3688.5</v>
      </c>
      <c r="E405" s="128">
        <v>3726.67</v>
      </c>
      <c r="F405" s="128">
        <v>3740.55</v>
      </c>
      <c r="G405" s="128">
        <v>3869.59</v>
      </c>
      <c r="H405" s="128">
        <v>3863.75</v>
      </c>
      <c r="I405" s="128">
        <v>3926.41</v>
      </c>
      <c r="J405" s="128">
        <v>3921.45</v>
      </c>
      <c r="K405" s="128">
        <v>4052.24</v>
      </c>
      <c r="L405" s="128">
        <v>4043.49</v>
      </c>
      <c r="M405" s="128">
        <v>4021.76</v>
      </c>
      <c r="N405" s="128">
        <v>3935.75</v>
      </c>
      <c r="O405" s="128">
        <v>3934.21</v>
      </c>
      <c r="P405" s="128">
        <v>4059.72</v>
      </c>
      <c r="Q405" s="128">
        <v>4030.11</v>
      </c>
      <c r="R405" s="128">
        <v>4071.42</v>
      </c>
      <c r="S405" s="128">
        <v>4055.97</v>
      </c>
      <c r="T405" s="128">
        <v>4003.41</v>
      </c>
      <c r="U405" s="128">
        <v>3932.37</v>
      </c>
      <c r="V405" s="128">
        <v>3874.72</v>
      </c>
      <c r="W405" s="128">
        <v>3755.82</v>
      </c>
      <c r="X405" s="128">
        <v>3738.47</v>
      </c>
      <c r="Y405" s="128">
        <v>3700.37</v>
      </c>
      <c r="Z405" s="128">
        <v>3618.69</v>
      </c>
    </row>
    <row r="406" spans="2:26" x14ac:dyDescent="0.3">
      <c r="B406" s="127">
        <v>7</v>
      </c>
      <c r="C406" s="128">
        <v>3652.24</v>
      </c>
      <c r="D406" s="128">
        <v>3652.84</v>
      </c>
      <c r="E406" s="128">
        <v>3685.57</v>
      </c>
      <c r="F406" s="128">
        <v>3720.31</v>
      </c>
      <c r="G406" s="128">
        <v>3732.62</v>
      </c>
      <c r="H406" s="128">
        <v>3781.09</v>
      </c>
      <c r="I406" s="128">
        <v>3822.33</v>
      </c>
      <c r="J406" s="128">
        <v>3831.33</v>
      </c>
      <c r="K406" s="128">
        <v>3869.76</v>
      </c>
      <c r="L406" s="128">
        <v>3865.37</v>
      </c>
      <c r="M406" s="128">
        <v>3887.68</v>
      </c>
      <c r="N406" s="128">
        <v>3839.37</v>
      </c>
      <c r="O406" s="128">
        <v>3831.24</v>
      </c>
      <c r="P406" s="128">
        <v>4035.19</v>
      </c>
      <c r="Q406" s="128">
        <v>4133.29</v>
      </c>
      <c r="R406" s="128">
        <v>4153.42</v>
      </c>
      <c r="S406" s="128">
        <v>3938.23</v>
      </c>
      <c r="T406" s="128">
        <v>4051.04</v>
      </c>
      <c r="U406" s="128">
        <v>3874.78</v>
      </c>
      <c r="V406" s="128">
        <v>3810.9</v>
      </c>
      <c r="W406" s="128">
        <v>3758.59</v>
      </c>
      <c r="X406" s="128">
        <v>3737.75</v>
      </c>
      <c r="Y406" s="128">
        <v>3707</v>
      </c>
      <c r="Z406" s="128">
        <v>3659.5</v>
      </c>
    </row>
    <row r="407" spans="2:26" x14ac:dyDescent="0.3">
      <c r="B407" s="127">
        <v>8</v>
      </c>
      <c r="C407" s="128">
        <v>3724.95</v>
      </c>
      <c r="D407" s="128">
        <v>3725.14</v>
      </c>
      <c r="E407" s="128">
        <v>3734.07</v>
      </c>
      <c r="F407" s="128">
        <v>3769.34</v>
      </c>
      <c r="G407" s="128">
        <v>3799.93</v>
      </c>
      <c r="H407" s="128">
        <v>3845.31</v>
      </c>
      <c r="I407" s="128">
        <v>3969.7</v>
      </c>
      <c r="J407" s="128">
        <v>3918.25</v>
      </c>
      <c r="K407" s="128">
        <v>3959.6</v>
      </c>
      <c r="L407" s="128">
        <v>4003.18</v>
      </c>
      <c r="M407" s="128">
        <v>3982.93</v>
      </c>
      <c r="N407" s="128">
        <v>3988.53</v>
      </c>
      <c r="O407" s="128">
        <v>3948.1</v>
      </c>
      <c r="P407" s="128">
        <v>3963.81</v>
      </c>
      <c r="Q407" s="128">
        <v>3970.7</v>
      </c>
      <c r="R407" s="128">
        <v>4123.22</v>
      </c>
      <c r="S407" s="128">
        <v>4103.7</v>
      </c>
      <c r="T407" s="128">
        <v>4033.94</v>
      </c>
      <c r="U407" s="128">
        <v>3972.98</v>
      </c>
      <c r="V407" s="128">
        <v>3915.28</v>
      </c>
      <c r="W407" s="128">
        <v>3862</v>
      </c>
      <c r="X407" s="128">
        <v>3812.82</v>
      </c>
      <c r="Y407" s="128">
        <v>3787.37</v>
      </c>
      <c r="Z407" s="128">
        <v>3735.4</v>
      </c>
    </row>
    <row r="408" spans="2:26" x14ac:dyDescent="0.3">
      <c r="B408" s="127">
        <v>9</v>
      </c>
      <c r="C408" s="128">
        <v>3717.81</v>
      </c>
      <c r="D408" s="128">
        <v>3711.24</v>
      </c>
      <c r="E408" s="128">
        <v>3722.32</v>
      </c>
      <c r="F408" s="128">
        <v>3749.91</v>
      </c>
      <c r="G408" s="128">
        <v>3826.82</v>
      </c>
      <c r="H408" s="128">
        <v>3806.87</v>
      </c>
      <c r="I408" s="128">
        <v>3854.7</v>
      </c>
      <c r="J408" s="128">
        <v>3859.48</v>
      </c>
      <c r="K408" s="128">
        <v>3885.52</v>
      </c>
      <c r="L408" s="128">
        <v>3898.88</v>
      </c>
      <c r="M408" s="128">
        <v>3890.24</v>
      </c>
      <c r="N408" s="128">
        <v>3893.5</v>
      </c>
      <c r="O408" s="128">
        <v>3853.99</v>
      </c>
      <c r="P408" s="128">
        <v>3853.99</v>
      </c>
      <c r="Q408" s="128">
        <v>3871.35</v>
      </c>
      <c r="R408" s="128">
        <v>3887.11</v>
      </c>
      <c r="S408" s="128">
        <v>3933.35</v>
      </c>
      <c r="T408" s="128">
        <v>3938.81</v>
      </c>
      <c r="U408" s="128">
        <v>3886.7</v>
      </c>
      <c r="V408" s="128">
        <v>3878.97</v>
      </c>
      <c r="W408" s="128">
        <v>3818.56</v>
      </c>
      <c r="X408" s="128">
        <v>3795.41</v>
      </c>
      <c r="Y408" s="128">
        <v>3756.62</v>
      </c>
      <c r="Z408" s="128">
        <v>3738.29</v>
      </c>
    </row>
    <row r="409" spans="2:26" x14ac:dyDescent="0.3">
      <c r="B409" s="127">
        <v>10</v>
      </c>
      <c r="C409" s="128">
        <v>3734.21</v>
      </c>
      <c r="D409" s="128">
        <v>3712.14</v>
      </c>
      <c r="E409" s="128">
        <v>3709.1</v>
      </c>
      <c r="F409" s="128">
        <v>3724.85</v>
      </c>
      <c r="G409" s="128">
        <v>3740.11</v>
      </c>
      <c r="H409" s="128">
        <v>3859.89</v>
      </c>
      <c r="I409" s="128">
        <v>3883.72</v>
      </c>
      <c r="J409" s="128">
        <v>3979.39</v>
      </c>
      <c r="K409" s="128">
        <v>4006.57</v>
      </c>
      <c r="L409" s="128">
        <v>3976.57</v>
      </c>
      <c r="M409" s="128">
        <v>3975.52</v>
      </c>
      <c r="N409" s="128">
        <v>3973.84</v>
      </c>
      <c r="O409" s="128">
        <v>3912.32</v>
      </c>
      <c r="P409" s="128">
        <v>3921.07</v>
      </c>
      <c r="Q409" s="128">
        <v>3952.56</v>
      </c>
      <c r="R409" s="128">
        <v>3991.3</v>
      </c>
      <c r="S409" s="128">
        <v>4039.29</v>
      </c>
      <c r="T409" s="128">
        <v>4009.89</v>
      </c>
      <c r="U409" s="128">
        <v>3932.17</v>
      </c>
      <c r="V409" s="128">
        <v>3869.17</v>
      </c>
      <c r="W409" s="128">
        <v>3821.01</v>
      </c>
      <c r="X409" s="128">
        <v>3786.42</v>
      </c>
      <c r="Y409" s="128">
        <v>3752.46</v>
      </c>
      <c r="Z409" s="128">
        <v>3734.6</v>
      </c>
    </row>
    <row r="410" spans="2:26" x14ac:dyDescent="0.3">
      <c r="B410" s="127">
        <v>11</v>
      </c>
      <c r="C410" s="128">
        <v>3736.66</v>
      </c>
      <c r="D410" s="128">
        <v>3718.44</v>
      </c>
      <c r="E410" s="128">
        <v>3712.84</v>
      </c>
      <c r="F410" s="128">
        <v>3726.22</v>
      </c>
      <c r="G410" s="128">
        <v>3736.27</v>
      </c>
      <c r="H410" s="128">
        <v>3777.69</v>
      </c>
      <c r="I410" s="128">
        <v>3865.16</v>
      </c>
      <c r="J410" s="128">
        <v>3897.73</v>
      </c>
      <c r="K410" s="128">
        <v>3973.09</v>
      </c>
      <c r="L410" s="128">
        <v>3997.17</v>
      </c>
      <c r="M410" s="128">
        <v>4008.71</v>
      </c>
      <c r="N410" s="128">
        <v>4002.51</v>
      </c>
      <c r="O410" s="128">
        <v>3943.41</v>
      </c>
      <c r="P410" s="128">
        <v>3986.23</v>
      </c>
      <c r="Q410" s="128">
        <v>4003.93</v>
      </c>
      <c r="R410" s="128">
        <v>4195.6899999999996</v>
      </c>
      <c r="S410" s="128">
        <v>4299.3100000000004</v>
      </c>
      <c r="T410" s="128">
        <v>4266.3500000000004</v>
      </c>
      <c r="U410" s="128">
        <v>4040.02</v>
      </c>
      <c r="V410" s="128">
        <v>3940.31</v>
      </c>
      <c r="W410" s="128">
        <v>3871.08</v>
      </c>
      <c r="X410" s="128">
        <v>3812.11</v>
      </c>
      <c r="Y410" s="128">
        <v>3788.53</v>
      </c>
      <c r="Z410" s="128">
        <v>3742.42</v>
      </c>
    </row>
    <row r="411" spans="2:26" x14ac:dyDescent="0.3">
      <c r="B411" s="127">
        <v>12</v>
      </c>
      <c r="C411" s="128">
        <v>3734.45</v>
      </c>
      <c r="D411" s="128">
        <v>3714.8</v>
      </c>
      <c r="E411" s="128">
        <v>3735.32</v>
      </c>
      <c r="F411" s="128">
        <v>3795.3</v>
      </c>
      <c r="G411" s="128">
        <v>3888.28</v>
      </c>
      <c r="H411" s="128">
        <v>3963.71</v>
      </c>
      <c r="I411" s="128">
        <v>4061.6</v>
      </c>
      <c r="J411" s="128">
        <v>4059.95</v>
      </c>
      <c r="K411" s="128">
        <v>3999.85</v>
      </c>
      <c r="L411" s="128">
        <v>4030.22</v>
      </c>
      <c r="M411" s="128">
        <v>4016.07</v>
      </c>
      <c r="N411" s="128">
        <v>4012.08</v>
      </c>
      <c r="O411" s="128">
        <v>3970.65</v>
      </c>
      <c r="P411" s="128">
        <v>3989.54</v>
      </c>
      <c r="Q411" s="128">
        <v>4043.55</v>
      </c>
      <c r="R411" s="128">
        <v>4093.97</v>
      </c>
      <c r="S411" s="128">
        <v>4179.6400000000003</v>
      </c>
      <c r="T411" s="128">
        <v>4094.83</v>
      </c>
      <c r="U411" s="128">
        <v>3996.65</v>
      </c>
      <c r="V411" s="128">
        <v>3947.26</v>
      </c>
      <c r="W411" s="128">
        <v>3846.56</v>
      </c>
      <c r="X411" s="128">
        <v>3801.91</v>
      </c>
      <c r="Y411" s="128">
        <v>3769.28</v>
      </c>
      <c r="Z411" s="128">
        <v>3736.23</v>
      </c>
    </row>
    <row r="412" spans="2:26" x14ac:dyDescent="0.3">
      <c r="B412" s="127">
        <v>13</v>
      </c>
      <c r="C412" s="128">
        <v>3737.8</v>
      </c>
      <c r="D412" s="128">
        <v>3733.73</v>
      </c>
      <c r="E412" s="128">
        <v>3737.02</v>
      </c>
      <c r="F412" s="128">
        <v>3774.84</v>
      </c>
      <c r="G412" s="128">
        <v>3869.21</v>
      </c>
      <c r="H412" s="128">
        <v>3966.97</v>
      </c>
      <c r="I412" s="128">
        <v>4010.12</v>
      </c>
      <c r="J412" s="128">
        <v>4123.17</v>
      </c>
      <c r="K412" s="128">
        <v>4118.3</v>
      </c>
      <c r="L412" s="128">
        <v>4130.1499999999996</v>
      </c>
      <c r="M412" s="128">
        <v>4099.42</v>
      </c>
      <c r="N412" s="128">
        <v>4121.3999999999996</v>
      </c>
      <c r="O412" s="128">
        <v>4071.36</v>
      </c>
      <c r="P412" s="128">
        <v>4117.9799999999996</v>
      </c>
      <c r="Q412" s="128">
        <v>4132.83</v>
      </c>
      <c r="R412" s="128">
        <v>4152.1400000000003</v>
      </c>
      <c r="S412" s="128">
        <v>4143.16</v>
      </c>
      <c r="T412" s="128">
        <v>4114.5600000000004</v>
      </c>
      <c r="U412" s="128">
        <v>4086.98</v>
      </c>
      <c r="V412" s="128">
        <v>3989.52</v>
      </c>
      <c r="W412" s="128">
        <v>3937.98</v>
      </c>
      <c r="X412" s="128">
        <v>3898.1</v>
      </c>
      <c r="Y412" s="128">
        <v>3835.16</v>
      </c>
      <c r="Z412" s="128">
        <v>3803.94</v>
      </c>
    </row>
    <row r="413" spans="2:26" x14ac:dyDescent="0.3">
      <c r="B413" s="127">
        <v>14</v>
      </c>
      <c r="C413" s="128">
        <v>3748.67</v>
      </c>
      <c r="D413" s="128">
        <v>3744.18</v>
      </c>
      <c r="E413" s="128">
        <v>3769.9</v>
      </c>
      <c r="F413" s="128">
        <v>3810.38</v>
      </c>
      <c r="G413" s="128">
        <v>3842.3</v>
      </c>
      <c r="H413" s="128">
        <v>3906.64</v>
      </c>
      <c r="I413" s="128">
        <v>3964.73</v>
      </c>
      <c r="J413" s="128">
        <v>4048.87</v>
      </c>
      <c r="K413" s="128">
        <v>4026.29</v>
      </c>
      <c r="L413" s="128">
        <v>4073.62</v>
      </c>
      <c r="M413" s="128">
        <v>4045.42</v>
      </c>
      <c r="N413" s="128">
        <v>4045.88</v>
      </c>
      <c r="O413" s="128">
        <v>4027.43</v>
      </c>
      <c r="P413" s="128">
        <v>3996</v>
      </c>
      <c r="Q413" s="128">
        <v>4012.37</v>
      </c>
      <c r="R413" s="128">
        <v>4122.34</v>
      </c>
      <c r="S413" s="128">
        <v>4077.85</v>
      </c>
      <c r="T413" s="128">
        <v>4118.82</v>
      </c>
      <c r="U413" s="128">
        <v>4003.63</v>
      </c>
      <c r="V413" s="128">
        <v>3946.82</v>
      </c>
      <c r="W413" s="128">
        <v>3879.83</v>
      </c>
      <c r="X413" s="128">
        <v>3838.94</v>
      </c>
      <c r="Y413" s="128">
        <v>3797.48</v>
      </c>
      <c r="Z413" s="128">
        <v>3733.58</v>
      </c>
    </row>
    <row r="414" spans="2:26" x14ac:dyDescent="0.3">
      <c r="B414" s="127">
        <v>15</v>
      </c>
      <c r="C414" s="128">
        <v>3778.8</v>
      </c>
      <c r="D414" s="128">
        <v>3776.24</v>
      </c>
      <c r="E414" s="128">
        <v>3816.52</v>
      </c>
      <c r="F414" s="128">
        <v>3836.71</v>
      </c>
      <c r="G414" s="128">
        <v>3908.28</v>
      </c>
      <c r="H414" s="128">
        <v>3966</v>
      </c>
      <c r="I414" s="128">
        <v>4012.97</v>
      </c>
      <c r="J414" s="128">
        <v>4161.99</v>
      </c>
      <c r="K414" s="128">
        <v>4172.76</v>
      </c>
      <c r="L414" s="128">
        <v>4150.59</v>
      </c>
      <c r="M414" s="128">
        <v>4144.43</v>
      </c>
      <c r="N414" s="128">
        <v>4063.43</v>
      </c>
      <c r="O414" s="128">
        <v>4094.58</v>
      </c>
      <c r="P414" s="128">
        <v>4129.6499999999996</v>
      </c>
      <c r="Q414" s="128">
        <v>4193.6499999999996</v>
      </c>
      <c r="R414" s="128">
        <v>4266.3900000000003</v>
      </c>
      <c r="S414" s="128">
        <v>4230.41</v>
      </c>
      <c r="T414" s="128">
        <v>4142.21</v>
      </c>
      <c r="U414" s="128">
        <v>4119.8</v>
      </c>
      <c r="V414" s="128">
        <v>3979.4</v>
      </c>
      <c r="W414" s="128">
        <v>3929.68</v>
      </c>
      <c r="X414" s="128">
        <v>3897.51</v>
      </c>
      <c r="Y414" s="128">
        <v>3867.96</v>
      </c>
      <c r="Z414" s="128">
        <v>3833.14</v>
      </c>
    </row>
    <row r="415" spans="2:26" x14ac:dyDescent="0.3">
      <c r="B415" s="127">
        <v>16</v>
      </c>
      <c r="C415" s="128">
        <v>3830.34</v>
      </c>
      <c r="D415" s="128">
        <v>3813.3</v>
      </c>
      <c r="E415" s="128">
        <v>3840.38</v>
      </c>
      <c r="F415" s="128">
        <v>3871.19</v>
      </c>
      <c r="G415" s="128">
        <v>3949.59</v>
      </c>
      <c r="H415" s="128">
        <v>4000.41</v>
      </c>
      <c r="I415" s="128">
        <v>4016.97</v>
      </c>
      <c r="J415" s="128">
        <v>4093.47</v>
      </c>
      <c r="K415" s="128">
        <v>4084.09</v>
      </c>
      <c r="L415" s="128">
        <v>4078.75</v>
      </c>
      <c r="M415" s="128">
        <v>4056.1</v>
      </c>
      <c r="N415" s="128">
        <v>4075.05</v>
      </c>
      <c r="O415" s="128">
        <v>4049.88</v>
      </c>
      <c r="P415" s="128">
        <v>4092.04</v>
      </c>
      <c r="Q415" s="128">
        <v>4130.8</v>
      </c>
      <c r="R415" s="128">
        <v>4156.87</v>
      </c>
      <c r="S415" s="128">
        <v>4066.04</v>
      </c>
      <c r="T415" s="128">
        <v>4057.89</v>
      </c>
      <c r="U415" s="128">
        <v>4094.66</v>
      </c>
      <c r="V415" s="128">
        <v>4022.74</v>
      </c>
      <c r="W415" s="128">
        <v>3976.07</v>
      </c>
      <c r="X415" s="128">
        <v>3952.36</v>
      </c>
      <c r="Y415" s="128">
        <v>3907.82</v>
      </c>
      <c r="Z415" s="128">
        <v>3859.53</v>
      </c>
    </row>
    <row r="416" spans="2:26" x14ac:dyDescent="0.3">
      <c r="B416" s="127">
        <v>17</v>
      </c>
      <c r="C416" s="128">
        <v>3863.49</v>
      </c>
      <c r="D416" s="128">
        <v>3842.28</v>
      </c>
      <c r="E416" s="128">
        <v>3840.72</v>
      </c>
      <c r="F416" s="128">
        <v>3822.49</v>
      </c>
      <c r="G416" s="128">
        <v>3831.04</v>
      </c>
      <c r="H416" s="128">
        <v>3923.95</v>
      </c>
      <c r="I416" s="128">
        <v>3955.76</v>
      </c>
      <c r="J416" s="128">
        <v>3996.9</v>
      </c>
      <c r="K416" s="128">
        <v>4085.95</v>
      </c>
      <c r="L416" s="128">
        <v>4139.62</v>
      </c>
      <c r="M416" s="128">
        <v>4133.59</v>
      </c>
      <c r="N416" s="128">
        <v>4117.54</v>
      </c>
      <c r="O416" s="128">
        <v>4134.45</v>
      </c>
      <c r="P416" s="128">
        <v>4059.45</v>
      </c>
      <c r="Q416" s="128">
        <v>4160.5</v>
      </c>
      <c r="R416" s="128">
        <v>4239.93</v>
      </c>
      <c r="S416" s="128">
        <v>4303.83</v>
      </c>
      <c r="T416" s="128">
        <v>4288.1400000000003</v>
      </c>
      <c r="U416" s="128">
        <v>4172.99</v>
      </c>
      <c r="V416" s="128">
        <v>4007.51</v>
      </c>
      <c r="W416" s="128">
        <v>3973.05</v>
      </c>
      <c r="X416" s="128">
        <v>3890.26</v>
      </c>
      <c r="Y416" s="128">
        <v>3846.12</v>
      </c>
      <c r="Z416" s="128">
        <v>3814.61</v>
      </c>
    </row>
    <row r="417" spans="2:26" x14ac:dyDescent="0.3">
      <c r="B417" s="127">
        <v>18</v>
      </c>
      <c r="C417" s="128">
        <v>3814.08</v>
      </c>
      <c r="D417" s="128">
        <v>3788.47</v>
      </c>
      <c r="E417" s="128">
        <v>3792.07</v>
      </c>
      <c r="F417" s="128">
        <v>3785.12</v>
      </c>
      <c r="G417" s="128">
        <v>3808.6</v>
      </c>
      <c r="H417" s="128">
        <v>3903.96</v>
      </c>
      <c r="I417" s="128">
        <v>3958.6</v>
      </c>
      <c r="J417" s="128">
        <v>4002.45</v>
      </c>
      <c r="K417" s="128">
        <v>4083.99</v>
      </c>
      <c r="L417" s="128">
        <v>4260.59</v>
      </c>
      <c r="M417" s="128">
        <v>4186.53</v>
      </c>
      <c r="N417" s="128">
        <v>4227.8500000000004</v>
      </c>
      <c r="O417" s="128">
        <v>4228.79</v>
      </c>
      <c r="P417" s="128">
        <v>4170.37</v>
      </c>
      <c r="Q417" s="128">
        <v>4199.74</v>
      </c>
      <c r="R417" s="128">
        <v>4319.8999999999996</v>
      </c>
      <c r="S417" s="128">
        <v>4314.18</v>
      </c>
      <c r="T417" s="128">
        <v>4291.05</v>
      </c>
      <c r="U417" s="128">
        <v>4298.18</v>
      </c>
      <c r="V417" s="128">
        <v>4074.32</v>
      </c>
      <c r="W417" s="128">
        <v>3993.41</v>
      </c>
      <c r="X417" s="128">
        <v>3926.9</v>
      </c>
      <c r="Y417" s="128">
        <v>3839.78</v>
      </c>
      <c r="Z417" s="128">
        <v>3803.18</v>
      </c>
    </row>
    <row r="418" spans="2:26" x14ac:dyDescent="0.3">
      <c r="B418" s="127">
        <v>19</v>
      </c>
      <c r="C418" s="128">
        <v>3793.61</v>
      </c>
      <c r="D418" s="128">
        <v>3768.81</v>
      </c>
      <c r="E418" s="128">
        <v>3802.51</v>
      </c>
      <c r="F418" s="128">
        <v>3813.47</v>
      </c>
      <c r="G418" s="128">
        <v>3876.3</v>
      </c>
      <c r="H418" s="128">
        <v>3964.9</v>
      </c>
      <c r="I418" s="128">
        <v>4131.2700000000004</v>
      </c>
      <c r="J418" s="128">
        <v>4151.05</v>
      </c>
      <c r="K418" s="128">
        <v>4102.92</v>
      </c>
      <c r="L418" s="128">
        <v>4192.8500000000004</v>
      </c>
      <c r="M418" s="128">
        <v>4135.78</v>
      </c>
      <c r="N418" s="128">
        <v>4111.1400000000003</v>
      </c>
      <c r="O418" s="128">
        <v>4101.8100000000004</v>
      </c>
      <c r="P418" s="128">
        <v>4010.85</v>
      </c>
      <c r="Q418" s="128">
        <v>4150.1899999999996</v>
      </c>
      <c r="R418" s="128">
        <v>4092.53</v>
      </c>
      <c r="S418" s="128">
        <v>4173.1000000000004</v>
      </c>
      <c r="T418" s="128">
        <v>4212.99</v>
      </c>
      <c r="U418" s="128">
        <v>4033.64</v>
      </c>
      <c r="V418" s="128">
        <v>3933.34</v>
      </c>
      <c r="W418" s="128">
        <v>3879.65</v>
      </c>
      <c r="X418" s="128">
        <v>3839.37</v>
      </c>
      <c r="Y418" s="128">
        <v>3780.26</v>
      </c>
      <c r="Z418" s="128">
        <v>3739.67</v>
      </c>
    </row>
    <row r="419" spans="2:26" x14ac:dyDescent="0.3">
      <c r="B419" s="127">
        <v>20</v>
      </c>
      <c r="C419" s="128">
        <v>3768.35</v>
      </c>
      <c r="D419" s="128">
        <v>3758.5</v>
      </c>
      <c r="E419" s="128">
        <v>3816.37</v>
      </c>
      <c r="F419" s="128">
        <v>3835.35</v>
      </c>
      <c r="G419" s="128">
        <v>3913.21</v>
      </c>
      <c r="H419" s="128">
        <v>3970.34</v>
      </c>
      <c r="I419" s="128">
        <v>4008.33</v>
      </c>
      <c r="J419" s="128">
        <v>3987.51</v>
      </c>
      <c r="K419" s="128">
        <v>4132.1099999999997</v>
      </c>
      <c r="L419" s="128">
        <v>4146.55</v>
      </c>
      <c r="M419" s="128">
        <v>4142.68</v>
      </c>
      <c r="N419" s="128">
        <v>4062.39</v>
      </c>
      <c r="O419" s="128">
        <v>4077.4</v>
      </c>
      <c r="P419" s="128">
        <v>4004.31</v>
      </c>
      <c r="Q419" s="128">
        <v>4102.8100000000004</v>
      </c>
      <c r="R419" s="128">
        <v>4194.96</v>
      </c>
      <c r="S419" s="128">
        <v>4292.1099999999997</v>
      </c>
      <c r="T419" s="128">
        <v>4320.2299999999996</v>
      </c>
      <c r="U419" s="128">
        <v>4078.56</v>
      </c>
      <c r="V419" s="128">
        <v>3949.48</v>
      </c>
      <c r="W419" s="128">
        <v>3889.05</v>
      </c>
      <c r="X419" s="128">
        <v>3845.44</v>
      </c>
      <c r="Y419" s="128">
        <v>3792.26</v>
      </c>
      <c r="Z419" s="128">
        <v>3765.97</v>
      </c>
    </row>
    <row r="420" spans="2:26" x14ac:dyDescent="0.3">
      <c r="B420" s="127">
        <v>21</v>
      </c>
      <c r="C420" s="128">
        <v>3777.42</v>
      </c>
      <c r="D420" s="128">
        <v>3811.14</v>
      </c>
      <c r="E420" s="128">
        <v>3855.65</v>
      </c>
      <c r="F420" s="128">
        <v>3870.85</v>
      </c>
      <c r="G420" s="128">
        <v>3949.15</v>
      </c>
      <c r="H420" s="128">
        <v>4000.16</v>
      </c>
      <c r="I420" s="128">
        <v>4146.97</v>
      </c>
      <c r="J420" s="128">
        <v>4327.33</v>
      </c>
      <c r="K420" s="128">
        <v>4331.95</v>
      </c>
      <c r="L420" s="128">
        <v>4312</v>
      </c>
      <c r="M420" s="128">
        <v>4309.01</v>
      </c>
      <c r="N420" s="128">
        <v>4364.1899999999996</v>
      </c>
      <c r="O420" s="128">
        <v>4301.8100000000004</v>
      </c>
      <c r="P420" s="128">
        <v>4312.4799999999996</v>
      </c>
      <c r="Q420" s="128">
        <v>4442.3599999999997</v>
      </c>
      <c r="R420" s="128">
        <v>4479.0600000000004</v>
      </c>
      <c r="S420" s="128">
        <v>4528.18</v>
      </c>
      <c r="T420" s="128">
        <v>4598.7</v>
      </c>
      <c r="U420" s="128">
        <v>4330.93</v>
      </c>
      <c r="V420" s="128">
        <v>4080.61</v>
      </c>
      <c r="W420" s="128">
        <v>3998.04</v>
      </c>
      <c r="X420" s="128">
        <v>3909.39</v>
      </c>
      <c r="Y420" s="128">
        <v>3844.69</v>
      </c>
      <c r="Z420" s="128">
        <v>3821.74</v>
      </c>
    </row>
    <row r="421" spans="2:26" x14ac:dyDescent="0.3">
      <c r="B421" s="127">
        <v>22</v>
      </c>
      <c r="C421" s="128">
        <v>3781.68</v>
      </c>
      <c r="D421" s="128">
        <v>3776.81</v>
      </c>
      <c r="E421" s="128">
        <v>3856.48</v>
      </c>
      <c r="F421" s="128">
        <v>3885.17</v>
      </c>
      <c r="G421" s="128">
        <v>3913.94</v>
      </c>
      <c r="H421" s="128">
        <v>4004.36</v>
      </c>
      <c r="I421" s="128">
        <v>4149.1899999999996</v>
      </c>
      <c r="J421" s="128">
        <v>4264.0600000000004</v>
      </c>
      <c r="K421" s="128">
        <v>4280.6400000000003</v>
      </c>
      <c r="L421" s="128">
        <v>4235.3999999999996</v>
      </c>
      <c r="M421" s="128">
        <v>4200.87</v>
      </c>
      <c r="N421" s="128">
        <v>4189.4399999999996</v>
      </c>
      <c r="O421" s="128">
        <v>4162.1400000000003</v>
      </c>
      <c r="P421" s="128">
        <v>4052.3</v>
      </c>
      <c r="Q421" s="128">
        <v>4151.09</v>
      </c>
      <c r="R421" s="128">
        <v>4178.21</v>
      </c>
      <c r="S421" s="128">
        <v>4251.84</v>
      </c>
      <c r="T421" s="128">
        <v>4295.05</v>
      </c>
      <c r="U421" s="128">
        <v>4114.1400000000003</v>
      </c>
      <c r="V421" s="128">
        <v>4042.54</v>
      </c>
      <c r="W421" s="128">
        <v>3948.44</v>
      </c>
      <c r="X421" s="128">
        <v>3916.67</v>
      </c>
      <c r="Y421" s="128">
        <v>3887.64</v>
      </c>
      <c r="Z421" s="128">
        <v>3832.67</v>
      </c>
    </row>
    <row r="422" spans="2:26" x14ac:dyDescent="0.3">
      <c r="B422" s="127">
        <v>23</v>
      </c>
      <c r="C422" s="128">
        <v>3854.28</v>
      </c>
      <c r="D422" s="128">
        <v>3843.18</v>
      </c>
      <c r="E422" s="128">
        <v>3843.76</v>
      </c>
      <c r="F422" s="128">
        <v>3842.49</v>
      </c>
      <c r="G422" s="128">
        <v>3864.52</v>
      </c>
      <c r="H422" s="128">
        <v>3954.13</v>
      </c>
      <c r="I422" s="128">
        <v>4057.09</v>
      </c>
      <c r="J422" s="128">
        <v>4112.87</v>
      </c>
      <c r="K422" s="128">
        <v>4118.63</v>
      </c>
      <c r="L422" s="128">
        <v>4120.76</v>
      </c>
      <c r="M422" s="128">
        <v>4114.45</v>
      </c>
      <c r="N422" s="128">
        <v>4097.88</v>
      </c>
      <c r="O422" s="128">
        <v>4076.82</v>
      </c>
      <c r="P422" s="128">
        <v>4007.91</v>
      </c>
      <c r="Q422" s="128">
        <v>4049.98</v>
      </c>
      <c r="R422" s="128">
        <v>4093.89</v>
      </c>
      <c r="S422" s="128">
        <v>4142.71</v>
      </c>
      <c r="T422" s="128">
        <v>4232.4399999999996</v>
      </c>
      <c r="U422" s="128">
        <v>4116.42</v>
      </c>
      <c r="V422" s="128">
        <v>4005.97</v>
      </c>
      <c r="W422" s="128">
        <v>3954.55</v>
      </c>
      <c r="X422" s="128">
        <v>3931.46</v>
      </c>
      <c r="Y422" s="128">
        <v>3902.54</v>
      </c>
      <c r="Z422" s="128">
        <v>3822.67</v>
      </c>
    </row>
    <row r="423" spans="2:26" x14ac:dyDescent="0.3">
      <c r="B423" s="127">
        <v>24</v>
      </c>
      <c r="C423" s="128">
        <v>3914.75</v>
      </c>
      <c r="D423" s="128">
        <v>3896.43</v>
      </c>
      <c r="E423" s="128">
        <v>3889.51</v>
      </c>
      <c r="F423" s="128">
        <v>3903.41</v>
      </c>
      <c r="G423" s="128">
        <v>3926.91</v>
      </c>
      <c r="H423" s="128">
        <v>3963.51</v>
      </c>
      <c r="I423" s="128">
        <v>4008.8</v>
      </c>
      <c r="J423" s="128">
        <v>4021.23</v>
      </c>
      <c r="K423" s="128">
        <v>4165.41</v>
      </c>
      <c r="L423" s="128">
        <v>4142.6400000000003</v>
      </c>
      <c r="M423" s="128">
        <v>4115.6400000000003</v>
      </c>
      <c r="N423" s="128">
        <v>4114.34</v>
      </c>
      <c r="O423" s="128">
        <v>4108.26</v>
      </c>
      <c r="P423" s="128">
        <v>4039.76</v>
      </c>
      <c r="Q423" s="128">
        <v>4089.07</v>
      </c>
      <c r="R423" s="128">
        <v>4132.17</v>
      </c>
      <c r="S423" s="128">
        <v>4125.1899999999996</v>
      </c>
      <c r="T423" s="128">
        <v>4114.53</v>
      </c>
      <c r="U423" s="128">
        <v>4123.26</v>
      </c>
      <c r="V423" s="128">
        <v>4007.85</v>
      </c>
      <c r="W423" s="128">
        <v>3979.11</v>
      </c>
      <c r="X423" s="128">
        <v>3938.95</v>
      </c>
      <c r="Y423" s="128">
        <v>3914.2</v>
      </c>
      <c r="Z423" s="128">
        <v>3852.49</v>
      </c>
    </row>
    <row r="424" spans="2:26" x14ac:dyDescent="0.3">
      <c r="B424" s="127">
        <v>25</v>
      </c>
      <c r="C424" s="128">
        <v>3893.24</v>
      </c>
      <c r="D424" s="128">
        <v>3865.83</v>
      </c>
      <c r="E424" s="128">
        <v>3840.03</v>
      </c>
      <c r="F424" s="128">
        <v>3871.41</v>
      </c>
      <c r="G424" s="128">
        <v>3882.96</v>
      </c>
      <c r="H424" s="128">
        <v>3911.08</v>
      </c>
      <c r="I424" s="128">
        <v>3983.38</v>
      </c>
      <c r="J424" s="128">
        <v>4002.5</v>
      </c>
      <c r="K424" s="128">
        <v>4079.49</v>
      </c>
      <c r="L424" s="128">
        <v>4089.96</v>
      </c>
      <c r="M424" s="128">
        <v>4098.05</v>
      </c>
      <c r="N424" s="128">
        <v>4083.24</v>
      </c>
      <c r="O424" s="128">
        <v>4081.56</v>
      </c>
      <c r="P424" s="128">
        <v>4046.47</v>
      </c>
      <c r="Q424" s="128">
        <v>4073.18</v>
      </c>
      <c r="R424" s="128">
        <v>4099.3900000000003</v>
      </c>
      <c r="S424" s="128">
        <v>4103.66</v>
      </c>
      <c r="T424" s="128">
        <v>4118.87</v>
      </c>
      <c r="U424" s="128">
        <v>4130.6099999999997</v>
      </c>
      <c r="V424" s="128">
        <v>4037.09</v>
      </c>
      <c r="W424" s="128">
        <v>3997.79</v>
      </c>
      <c r="X424" s="128">
        <v>3952.93</v>
      </c>
      <c r="Y424" s="128">
        <v>3906.44</v>
      </c>
      <c r="Z424" s="128">
        <v>3866.56</v>
      </c>
    </row>
    <row r="425" spans="2:26" x14ac:dyDescent="0.3">
      <c r="B425" s="127">
        <v>26</v>
      </c>
      <c r="C425" s="128">
        <v>3798.87</v>
      </c>
      <c r="D425" s="128">
        <v>3780.56</v>
      </c>
      <c r="E425" s="128">
        <v>3782.17</v>
      </c>
      <c r="F425" s="128">
        <v>3831.28</v>
      </c>
      <c r="G425" s="128">
        <v>3862.96</v>
      </c>
      <c r="H425" s="128">
        <v>4002.74</v>
      </c>
      <c r="I425" s="128">
        <v>4101.74</v>
      </c>
      <c r="J425" s="128">
        <v>4174.49</v>
      </c>
      <c r="K425" s="128">
        <v>4234.58</v>
      </c>
      <c r="L425" s="128">
        <v>4198.8599999999997</v>
      </c>
      <c r="M425" s="128">
        <v>4174.82</v>
      </c>
      <c r="N425" s="128">
        <v>4147.75</v>
      </c>
      <c r="O425" s="128">
        <v>4140.75</v>
      </c>
      <c r="P425" s="128">
        <v>4052.18</v>
      </c>
      <c r="Q425" s="128">
        <v>4077.2</v>
      </c>
      <c r="R425" s="128">
        <v>4143.6499999999996</v>
      </c>
      <c r="S425" s="128">
        <v>4178.92</v>
      </c>
      <c r="T425" s="128">
        <v>4240.5200000000004</v>
      </c>
      <c r="U425" s="128">
        <v>4109.9399999999996</v>
      </c>
      <c r="V425" s="128">
        <v>3979.36</v>
      </c>
      <c r="W425" s="128">
        <v>3870.78</v>
      </c>
      <c r="X425" s="128">
        <v>3835.45</v>
      </c>
      <c r="Y425" s="128">
        <v>3790.98</v>
      </c>
      <c r="Z425" s="128">
        <v>3737.01</v>
      </c>
    </row>
    <row r="426" spans="2:26" x14ac:dyDescent="0.3">
      <c r="B426" s="127">
        <v>27</v>
      </c>
      <c r="C426" s="128">
        <v>3717.86</v>
      </c>
      <c r="D426" s="128">
        <v>3727.6</v>
      </c>
      <c r="E426" s="128">
        <v>3739.62</v>
      </c>
      <c r="F426" s="128">
        <v>3749.44</v>
      </c>
      <c r="G426" s="128">
        <v>3922.58</v>
      </c>
      <c r="H426" s="128">
        <v>4063.22</v>
      </c>
      <c r="I426" s="128">
        <v>3995.83</v>
      </c>
      <c r="J426" s="128">
        <v>3998.67</v>
      </c>
      <c r="K426" s="128">
        <v>4087.88</v>
      </c>
      <c r="L426" s="128">
        <v>4087.15</v>
      </c>
      <c r="M426" s="128">
        <v>4101.49</v>
      </c>
      <c r="N426" s="128">
        <v>4089.1</v>
      </c>
      <c r="O426" s="128">
        <v>4074.77</v>
      </c>
      <c r="P426" s="128">
        <v>4021.65</v>
      </c>
      <c r="Q426" s="128">
        <v>4025.28</v>
      </c>
      <c r="R426" s="128">
        <v>4073.19</v>
      </c>
      <c r="S426" s="128">
        <v>4147.54</v>
      </c>
      <c r="T426" s="128">
        <v>4202.5600000000004</v>
      </c>
      <c r="U426" s="128">
        <v>4085.19</v>
      </c>
      <c r="V426" s="128">
        <v>3924.15</v>
      </c>
      <c r="W426" s="128">
        <v>3853.14</v>
      </c>
      <c r="X426" s="128">
        <v>3817.49</v>
      </c>
      <c r="Y426" s="128">
        <v>3766.03</v>
      </c>
      <c r="Z426" s="128">
        <v>3741.62</v>
      </c>
    </row>
    <row r="427" spans="2:26" x14ac:dyDescent="0.3">
      <c r="B427" s="127">
        <v>28</v>
      </c>
      <c r="C427" s="128">
        <v>3647.18</v>
      </c>
      <c r="D427" s="128">
        <v>3661.28</v>
      </c>
      <c r="E427" s="128">
        <v>3761.37</v>
      </c>
      <c r="F427" s="128">
        <v>3874.55</v>
      </c>
      <c r="G427" s="128">
        <v>3916.58</v>
      </c>
      <c r="H427" s="128">
        <v>4018.17</v>
      </c>
      <c r="I427" s="128">
        <v>4092.31</v>
      </c>
      <c r="J427" s="128">
        <v>4141.68</v>
      </c>
      <c r="K427" s="128">
        <v>4144.12</v>
      </c>
      <c r="L427" s="128">
        <v>4120.88</v>
      </c>
      <c r="M427" s="128">
        <v>4115.6899999999996</v>
      </c>
      <c r="N427" s="128">
        <v>4090.5</v>
      </c>
      <c r="O427" s="128">
        <v>4110.9799999999996</v>
      </c>
      <c r="P427" s="128">
        <v>4098.01</v>
      </c>
      <c r="Q427" s="128">
        <v>4125.7299999999996</v>
      </c>
      <c r="R427" s="128">
        <v>4125.49</v>
      </c>
      <c r="S427" s="128">
        <v>4161.75</v>
      </c>
      <c r="T427" s="128">
        <v>4233.8999999999996</v>
      </c>
      <c r="U427" s="128">
        <v>4163.97</v>
      </c>
      <c r="V427" s="128">
        <v>4106.66</v>
      </c>
      <c r="W427" s="128">
        <v>3986.77</v>
      </c>
      <c r="X427" s="128">
        <v>3887.8</v>
      </c>
      <c r="Y427" s="128">
        <v>3820.68</v>
      </c>
      <c r="Z427" s="128">
        <v>3732.31</v>
      </c>
    </row>
    <row r="428" spans="2:26" x14ac:dyDescent="0.3">
      <c r="B428" s="127">
        <v>29</v>
      </c>
      <c r="C428" s="128">
        <v>3731.7</v>
      </c>
      <c r="D428" s="128">
        <v>3736.21</v>
      </c>
      <c r="E428" s="128">
        <v>3859.3</v>
      </c>
      <c r="F428" s="128">
        <v>3958.92</v>
      </c>
      <c r="G428" s="128">
        <v>4015.55</v>
      </c>
      <c r="H428" s="128">
        <v>4099.2</v>
      </c>
      <c r="I428" s="128">
        <v>4068.87</v>
      </c>
      <c r="J428" s="128">
        <v>4114.09</v>
      </c>
      <c r="K428" s="128">
        <v>4205.78</v>
      </c>
      <c r="L428" s="128">
        <v>4164.62</v>
      </c>
      <c r="M428" s="128">
        <v>4146</v>
      </c>
      <c r="N428" s="128">
        <v>4112.74</v>
      </c>
      <c r="O428" s="128">
        <v>4130.1000000000004</v>
      </c>
      <c r="P428" s="128">
        <v>4100.8900000000003</v>
      </c>
      <c r="Q428" s="128">
        <v>4129.08</v>
      </c>
      <c r="R428" s="128">
        <v>4128.96</v>
      </c>
      <c r="S428" s="128">
        <v>4172.33</v>
      </c>
      <c r="T428" s="128">
        <v>4229.88</v>
      </c>
      <c r="U428" s="128">
        <v>4114.74</v>
      </c>
      <c r="V428" s="128">
        <v>4023.16</v>
      </c>
      <c r="W428" s="128">
        <v>3903.41</v>
      </c>
      <c r="X428" s="128">
        <v>3814.09</v>
      </c>
      <c r="Y428" s="128">
        <v>3764.02</v>
      </c>
      <c r="Z428" s="128">
        <v>3735.28</v>
      </c>
    </row>
    <row r="429" spans="2:26" ht="15.75" hidden="1" customHeight="1" x14ac:dyDescent="0.3">
      <c r="B429" s="127">
        <v>30</v>
      </c>
      <c r="C429" s="128" t="e">
        <v>#N/A</v>
      </c>
      <c r="D429" s="128" t="e">
        <v>#N/A</v>
      </c>
      <c r="E429" s="128" t="e">
        <v>#N/A</v>
      </c>
      <c r="F429" s="128" t="e">
        <v>#N/A</v>
      </c>
      <c r="G429" s="128" t="e">
        <v>#N/A</v>
      </c>
      <c r="H429" s="128" t="e">
        <v>#N/A</v>
      </c>
      <c r="I429" s="128" t="e">
        <v>#N/A</v>
      </c>
      <c r="J429" s="128" t="e">
        <v>#N/A</v>
      </c>
      <c r="K429" s="128" t="e">
        <v>#N/A</v>
      </c>
      <c r="L429" s="128" t="e">
        <v>#N/A</v>
      </c>
      <c r="M429" s="128" t="e">
        <v>#N/A</v>
      </c>
      <c r="N429" s="128" t="e">
        <v>#N/A</v>
      </c>
      <c r="O429" s="128" t="e">
        <v>#N/A</v>
      </c>
      <c r="P429" s="128" t="e">
        <v>#N/A</v>
      </c>
      <c r="Q429" s="128" t="e">
        <v>#N/A</v>
      </c>
      <c r="R429" s="128" t="e">
        <v>#N/A</v>
      </c>
      <c r="S429" s="128" t="e">
        <v>#N/A</v>
      </c>
      <c r="T429" s="128" t="e">
        <v>#N/A</v>
      </c>
      <c r="U429" s="128" t="e">
        <v>#N/A</v>
      </c>
      <c r="V429" s="128" t="e">
        <v>#N/A</v>
      </c>
      <c r="W429" s="128" t="e">
        <v>#N/A</v>
      </c>
      <c r="X429" s="128" t="e">
        <v>#N/A</v>
      </c>
      <c r="Y429" s="128" t="e">
        <v>#N/A</v>
      </c>
      <c r="Z429" s="128" t="e">
        <v>#N/A</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3798.08</v>
      </c>
      <c r="D436" s="128">
        <v>3783.23</v>
      </c>
      <c r="E436" s="128">
        <v>3820.21</v>
      </c>
      <c r="F436" s="128">
        <v>3836.36</v>
      </c>
      <c r="G436" s="128">
        <v>3863.96</v>
      </c>
      <c r="H436" s="128">
        <v>3964.87</v>
      </c>
      <c r="I436" s="128">
        <v>4045.34</v>
      </c>
      <c r="J436" s="128">
        <v>4133.97</v>
      </c>
      <c r="K436" s="128">
        <v>4145.8599999999997</v>
      </c>
      <c r="L436" s="128">
        <v>4202.82</v>
      </c>
      <c r="M436" s="128">
        <v>4200.97</v>
      </c>
      <c r="N436" s="128">
        <v>4169.28</v>
      </c>
      <c r="O436" s="128">
        <v>4171.26</v>
      </c>
      <c r="P436" s="128">
        <v>4201.43</v>
      </c>
      <c r="Q436" s="128">
        <v>4211.9399999999996</v>
      </c>
      <c r="R436" s="128">
        <v>4210.17</v>
      </c>
      <c r="S436" s="128">
        <v>4206.22</v>
      </c>
      <c r="T436" s="128">
        <v>4158.16</v>
      </c>
      <c r="U436" s="128">
        <v>4041.88</v>
      </c>
      <c r="V436" s="128">
        <v>3955.11</v>
      </c>
      <c r="W436" s="128">
        <v>3872.7</v>
      </c>
      <c r="X436" s="128">
        <v>3848.82</v>
      </c>
      <c r="Y436" s="128">
        <v>3815.64</v>
      </c>
      <c r="Z436" s="128">
        <v>3790.5</v>
      </c>
    </row>
    <row r="437" spans="2:26" x14ac:dyDescent="0.3">
      <c r="B437" s="127">
        <v>2</v>
      </c>
      <c r="C437" s="128">
        <v>3794.88</v>
      </c>
      <c r="D437" s="128">
        <v>3791.8</v>
      </c>
      <c r="E437" s="128">
        <v>3821.59</v>
      </c>
      <c r="F437" s="128">
        <v>3845.46</v>
      </c>
      <c r="G437" s="128">
        <v>3881.73</v>
      </c>
      <c r="H437" s="128">
        <v>3966.45</v>
      </c>
      <c r="I437" s="128">
        <v>4041.58</v>
      </c>
      <c r="J437" s="128">
        <v>4159.83</v>
      </c>
      <c r="K437" s="128">
        <v>4186.8999999999996</v>
      </c>
      <c r="L437" s="128">
        <v>4171.9799999999996</v>
      </c>
      <c r="M437" s="128">
        <v>4161.41</v>
      </c>
      <c r="N437" s="128">
        <v>4127.5600000000004</v>
      </c>
      <c r="O437" s="128">
        <v>4140.83</v>
      </c>
      <c r="P437" s="128">
        <v>4151.28</v>
      </c>
      <c r="Q437" s="128">
        <v>4164.87</v>
      </c>
      <c r="R437" s="128">
        <v>4199.67</v>
      </c>
      <c r="S437" s="128">
        <v>4184.9399999999996</v>
      </c>
      <c r="T437" s="128">
        <v>4164.78</v>
      </c>
      <c r="U437" s="128">
        <v>4100.9799999999996</v>
      </c>
      <c r="V437" s="128">
        <v>4040.79</v>
      </c>
      <c r="W437" s="128">
        <v>3945.89</v>
      </c>
      <c r="X437" s="128">
        <v>3897.8</v>
      </c>
      <c r="Y437" s="128">
        <v>3872.35</v>
      </c>
      <c r="Z437" s="128">
        <v>3833.27</v>
      </c>
    </row>
    <row r="438" spans="2:26" x14ac:dyDescent="0.3">
      <c r="B438" s="127">
        <v>3</v>
      </c>
      <c r="C438" s="128">
        <v>3847.36</v>
      </c>
      <c r="D438" s="128">
        <v>3837.42</v>
      </c>
      <c r="E438" s="128">
        <v>3803.12</v>
      </c>
      <c r="F438" s="128">
        <v>3826.22</v>
      </c>
      <c r="G438" s="128">
        <v>3885.14</v>
      </c>
      <c r="H438" s="128">
        <v>4030.22</v>
      </c>
      <c r="I438" s="128">
        <v>4146.95</v>
      </c>
      <c r="J438" s="128">
        <v>4223.76</v>
      </c>
      <c r="K438" s="128">
        <v>4263.8500000000004</v>
      </c>
      <c r="L438" s="128">
        <v>4299.12</v>
      </c>
      <c r="M438" s="128">
        <v>4290.5</v>
      </c>
      <c r="N438" s="128">
        <v>4266.07</v>
      </c>
      <c r="O438" s="128">
        <v>4258.7</v>
      </c>
      <c r="P438" s="128">
        <v>4253.72</v>
      </c>
      <c r="Q438" s="128">
        <v>4259.24</v>
      </c>
      <c r="R438" s="128">
        <v>4529.8100000000004</v>
      </c>
      <c r="S438" s="128">
        <v>4455.28</v>
      </c>
      <c r="T438" s="128">
        <v>4345.96</v>
      </c>
      <c r="U438" s="128">
        <v>4186.68</v>
      </c>
      <c r="V438" s="128">
        <v>4060.86</v>
      </c>
      <c r="W438" s="128">
        <v>3937.37</v>
      </c>
      <c r="X438" s="128">
        <v>3853.4</v>
      </c>
      <c r="Y438" s="128">
        <v>3823.74</v>
      </c>
      <c r="Z438" s="128">
        <v>3777.72</v>
      </c>
    </row>
    <row r="439" spans="2:26" x14ac:dyDescent="0.3">
      <c r="B439" s="127">
        <v>4</v>
      </c>
      <c r="C439" s="128">
        <v>3825.59</v>
      </c>
      <c r="D439" s="128">
        <v>3804.42</v>
      </c>
      <c r="E439" s="128">
        <v>3783.98</v>
      </c>
      <c r="F439" s="128">
        <v>3805.43</v>
      </c>
      <c r="G439" s="128">
        <v>3823.92</v>
      </c>
      <c r="H439" s="128">
        <v>3848.49</v>
      </c>
      <c r="I439" s="128">
        <v>3971.62</v>
      </c>
      <c r="J439" s="128">
        <v>4127.1499999999996</v>
      </c>
      <c r="K439" s="128">
        <v>4150.99</v>
      </c>
      <c r="L439" s="128">
        <v>4200.8900000000003</v>
      </c>
      <c r="M439" s="128">
        <v>4205.84</v>
      </c>
      <c r="N439" s="128">
        <v>4215.49</v>
      </c>
      <c r="O439" s="128">
        <v>4210.66</v>
      </c>
      <c r="P439" s="128">
        <v>4235.9799999999996</v>
      </c>
      <c r="Q439" s="128">
        <v>4296.82</v>
      </c>
      <c r="R439" s="128">
        <v>4600.03</v>
      </c>
      <c r="S439" s="128">
        <v>4518.55</v>
      </c>
      <c r="T439" s="128">
        <v>4401.41</v>
      </c>
      <c r="U439" s="128">
        <v>4168.24</v>
      </c>
      <c r="V439" s="128">
        <v>4032.96</v>
      </c>
      <c r="W439" s="128">
        <v>3931.63</v>
      </c>
      <c r="X439" s="128">
        <v>3876.33</v>
      </c>
      <c r="Y439" s="128">
        <v>3829.31</v>
      </c>
      <c r="Z439" s="128">
        <v>3799.77</v>
      </c>
    </row>
    <row r="440" spans="2:26" x14ac:dyDescent="0.3">
      <c r="B440" s="127">
        <v>5</v>
      </c>
      <c r="C440" s="128">
        <v>3821.38</v>
      </c>
      <c r="D440" s="128">
        <v>3802.62</v>
      </c>
      <c r="E440" s="128">
        <v>3823.53</v>
      </c>
      <c r="F440" s="128">
        <v>3987.25</v>
      </c>
      <c r="G440" s="128">
        <v>4030.17</v>
      </c>
      <c r="H440" s="128">
        <v>4129.12</v>
      </c>
      <c r="I440" s="128">
        <v>4155.75</v>
      </c>
      <c r="J440" s="128">
        <v>4172.96</v>
      </c>
      <c r="K440" s="128">
        <v>4180.28</v>
      </c>
      <c r="L440" s="128">
        <v>4176.22</v>
      </c>
      <c r="M440" s="128">
        <v>4169.25</v>
      </c>
      <c r="N440" s="128">
        <v>4167.13</v>
      </c>
      <c r="O440" s="128">
        <v>4167.16</v>
      </c>
      <c r="P440" s="128">
        <v>4177.96</v>
      </c>
      <c r="Q440" s="128">
        <v>4179.47</v>
      </c>
      <c r="R440" s="128">
        <v>4274.05</v>
      </c>
      <c r="S440" s="128">
        <v>4238.03</v>
      </c>
      <c r="T440" s="128">
        <v>4140.7700000000004</v>
      </c>
      <c r="U440" s="128">
        <v>4113.75</v>
      </c>
      <c r="V440" s="128">
        <v>4016.67</v>
      </c>
      <c r="W440" s="128">
        <v>3874.87</v>
      </c>
      <c r="X440" s="128">
        <v>3844.41</v>
      </c>
      <c r="Y440" s="128">
        <v>3797</v>
      </c>
      <c r="Z440" s="128">
        <v>3706.76</v>
      </c>
    </row>
    <row r="441" spans="2:26" x14ac:dyDescent="0.3">
      <c r="B441" s="127">
        <v>6</v>
      </c>
      <c r="C441" s="128">
        <v>3779.27</v>
      </c>
      <c r="D441" s="128">
        <v>3783.52</v>
      </c>
      <c r="E441" s="128">
        <v>3821.69</v>
      </c>
      <c r="F441" s="128">
        <v>3835.57</v>
      </c>
      <c r="G441" s="128">
        <v>3964.61</v>
      </c>
      <c r="H441" s="128">
        <v>3958.77</v>
      </c>
      <c r="I441" s="128">
        <v>4021.43</v>
      </c>
      <c r="J441" s="128">
        <v>4016.47</v>
      </c>
      <c r="K441" s="128">
        <v>4147.26</v>
      </c>
      <c r="L441" s="128">
        <v>4138.51</v>
      </c>
      <c r="M441" s="128">
        <v>4116.78</v>
      </c>
      <c r="N441" s="128">
        <v>4030.77</v>
      </c>
      <c r="O441" s="128">
        <v>4029.23</v>
      </c>
      <c r="P441" s="128">
        <v>4154.74</v>
      </c>
      <c r="Q441" s="128">
        <v>4125.13</v>
      </c>
      <c r="R441" s="128">
        <v>4166.4399999999996</v>
      </c>
      <c r="S441" s="128">
        <v>4150.99</v>
      </c>
      <c r="T441" s="128">
        <v>4098.43</v>
      </c>
      <c r="U441" s="128">
        <v>4027.39</v>
      </c>
      <c r="V441" s="128">
        <v>3969.74</v>
      </c>
      <c r="W441" s="128">
        <v>3850.84</v>
      </c>
      <c r="X441" s="128">
        <v>3833.49</v>
      </c>
      <c r="Y441" s="128">
        <v>3795.39</v>
      </c>
      <c r="Z441" s="128">
        <v>3713.71</v>
      </c>
    </row>
    <row r="442" spans="2:26" x14ac:dyDescent="0.3">
      <c r="B442" s="127">
        <v>7</v>
      </c>
      <c r="C442" s="128">
        <v>3747.26</v>
      </c>
      <c r="D442" s="128">
        <v>3747.86</v>
      </c>
      <c r="E442" s="128">
        <v>3780.59</v>
      </c>
      <c r="F442" s="128">
        <v>3815.33</v>
      </c>
      <c r="G442" s="128">
        <v>3827.64</v>
      </c>
      <c r="H442" s="128">
        <v>3876.11</v>
      </c>
      <c r="I442" s="128">
        <v>3917.35</v>
      </c>
      <c r="J442" s="128">
        <v>3926.35</v>
      </c>
      <c r="K442" s="128">
        <v>3964.78</v>
      </c>
      <c r="L442" s="128">
        <v>3960.39</v>
      </c>
      <c r="M442" s="128">
        <v>3982.7</v>
      </c>
      <c r="N442" s="128">
        <v>3934.39</v>
      </c>
      <c r="O442" s="128">
        <v>3926.26</v>
      </c>
      <c r="P442" s="128">
        <v>4130.21</v>
      </c>
      <c r="Q442" s="128">
        <v>4228.3100000000004</v>
      </c>
      <c r="R442" s="128">
        <v>4248.4399999999996</v>
      </c>
      <c r="S442" s="128">
        <v>4033.25</v>
      </c>
      <c r="T442" s="128">
        <v>4146.0600000000004</v>
      </c>
      <c r="U442" s="128">
        <v>3969.8</v>
      </c>
      <c r="V442" s="128">
        <v>3905.92</v>
      </c>
      <c r="W442" s="128">
        <v>3853.61</v>
      </c>
      <c r="X442" s="128">
        <v>3832.77</v>
      </c>
      <c r="Y442" s="128">
        <v>3802.02</v>
      </c>
      <c r="Z442" s="128">
        <v>3754.52</v>
      </c>
    </row>
    <row r="443" spans="2:26" x14ac:dyDescent="0.3">
      <c r="B443" s="127">
        <v>8</v>
      </c>
      <c r="C443" s="128">
        <v>3819.97</v>
      </c>
      <c r="D443" s="128">
        <v>3820.16</v>
      </c>
      <c r="E443" s="128">
        <v>3829.09</v>
      </c>
      <c r="F443" s="128">
        <v>3864.36</v>
      </c>
      <c r="G443" s="128">
        <v>3894.95</v>
      </c>
      <c r="H443" s="128">
        <v>3940.33</v>
      </c>
      <c r="I443" s="128">
        <v>4064.72</v>
      </c>
      <c r="J443" s="128">
        <v>4013.27</v>
      </c>
      <c r="K443" s="128">
        <v>4054.62</v>
      </c>
      <c r="L443" s="128">
        <v>4098.2</v>
      </c>
      <c r="M443" s="128">
        <v>4077.95</v>
      </c>
      <c r="N443" s="128">
        <v>4083.55</v>
      </c>
      <c r="O443" s="128">
        <v>4043.12</v>
      </c>
      <c r="P443" s="128">
        <v>4058.83</v>
      </c>
      <c r="Q443" s="128">
        <v>4065.72</v>
      </c>
      <c r="R443" s="128">
        <v>4218.24</v>
      </c>
      <c r="S443" s="128">
        <v>4198.72</v>
      </c>
      <c r="T443" s="128">
        <v>4128.96</v>
      </c>
      <c r="U443" s="128">
        <v>4068</v>
      </c>
      <c r="V443" s="128">
        <v>4010.3</v>
      </c>
      <c r="W443" s="128">
        <v>3957.02</v>
      </c>
      <c r="X443" s="128">
        <v>3907.84</v>
      </c>
      <c r="Y443" s="128">
        <v>3882.39</v>
      </c>
      <c r="Z443" s="128">
        <v>3830.42</v>
      </c>
    </row>
    <row r="444" spans="2:26" x14ac:dyDescent="0.3">
      <c r="B444" s="127">
        <v>9</v>
      </c>
      <c r="C444" s="128">
        <v>3812.83</v>
      </c>
      <c r="D444" s="128">
        <v>3806.26</v>
      </c>
      <c r="E444" s="128">
        <v>3817.34</v>
      </c>
      <c r="F444" s="128">
        <v>3844.93</v>
      </c>
      <c r="G444" s="128">
        <v>3921.84</v>
      </c>
      <c r="H444" s="128">
        <v>3901.89</v>
      </c>
      <c r="I444" s="128">
        <v>3949.72</v>
      </c>
      <c r="J444" s="128">
        <v>3954.5</v>
      </c>
      <c r="K444" s="128">
        <v>3980.54</v>
      </c>
      <c r="L444" s="128">
        <v>3993.9</v>
      </c>
      <c r="M444" s="128">
        <v>3985.26</v>
      </c>
      <c r="N444" s="128">
        <v>3988.52</v>
      </c>
      <c r="O444" s="128">
        <v>3949.01</v>
      </c>
      <c r="P444" s="128">
        <v>3949.01</v>
      </c>
      <c r="Q444" s="128">
        <v>3966.37</v>
      </c>
      <c r="R444" s="128">
        <v>3982.13</v>
      </c>
      <c r="S444" s="128">
        <v>4028.37</v>
      </c>
      <c r="T444" s="128">
        <v>4033.83</v>
      </c>
      <c r="U444" s="128">
        <v>3981.72</v>
      </c>
      <c r="V444" s="128">
        <v>3973.99</v>
      </c>
      <c r="W444" s="128">
        <v>3913.58</v>
      </c>
      <c r="X444" s="128">
        <v>3890.43</v>
      </c>
      <c r="Y444" s="128">
        <v>3851.64</v>
      </c>
      <c r="Z444" s="128">
        <v>3833.31</v>
      </c>
    </row>
    <row r="445" spans="2:26" x14ac:dyDescent="0.3">
      <c r="B445" s="127">
        <v>10</v>
      </c>
      <c r="C445" s="128">
        <v>3829.23</v>
      </c>
      <c r="D445" s="128">
        <v>3807.16</v>
      </c>
      <c r="E445" s="128">
        <v>3804.12</v>
      </c>
      <c r="F445" s="128">
        <v>3819.87</v>
      </c>
      <c r="G445" s="128">
        <v>3835.13</v>
      </c>
      <c r="H445" s="128">
        <v>3954.91</v>
      </c>
      <c r="I445" s="128">
        <v>3978.74</v>
      </c>
      <c r="J445" s="128">
        <v>4074.41</v>
      </c>
      <c r="K445" s="128">
        <v>4101.59</v>
      </c>
      <c r="L445" s="128">
        <v>4071.59</v>
      </c>
      <c r="M445" s="128">
        <v>4070.54</v>
      </c>
      <c r="N445" s="128">
        <v>4068.86</v>
      </c>
      <c r="O445" s="128">
        <v>4007.34</v>
      </c>
      <c r="P445" s="128">
        <v>4016.09</v>
      </c>
      <c r="Q445" s="128">
        <v>4047.58</v>
      </c>
      <c r="R445" s="128">
        <v>4086.32</v>
      </c>
      <c r="S445" s="128">
        <v>4134.3100000000004</v>
      </c>
      <c r="T445" s="128">
        <v>4104.91</v>
      </c>
      <c r="U445" s="128">
        <v>4027.19</v>
      </c>
      <c r="V445" s="128">
        <v>3964.19</v>
      </c>
      <c r="W445" s="128">
        <v>3916.03</v>
      </c>
      <c r="X445" s="128">
        <v>3881.44</v>
      </c>
      <c r="Y445" s="128">
        <v>3847.48</v>
      </c>
      <c r="Z445" s="128">
        <v>3829.62</v>
      </c>
    </row>
    <row r="446" spans="2:26" x14ac:dyDescent="0.3">
      <c r="B446" s="127">
        <v>11</v>
      </c>
      <c r="C446" s="128">
        <v>3831.68</v>
      </c>
      <c r="D446" s="128">
        <v>3813.46</v>
      </c>
      <c r="E446" s="128">
        <v>3807.86</v>
      </c>
      <c r="F446" s="128">
        <v>3821.24</v>
      </c>
      <c r="G446" s="128">
        <v>3831.29</v>
      </c>
      <c r="H446" s="128">
        <v>3872.71</v>
      </c>
      <c r="I446" s="128">
        <v>3960.18</v>
      </c>
      <c r="J446" s="128">
        <v>3992.75</v>
      </c>
      <c r="K446" s="128">
        <v>4068.11</v>
      </c>
      <c r="L446" s="128">
        <v>4092.19</v>
      </c>
      <c r="M446" s="128">
        <v>4103.7299999999996</v>
      </c>
      <c r="N446" s="128">
        <v>4097.53</v>
      </c>
      <c r="O446" s="128">
        <v>4038.43</v>
      </c>
      <c r="P446" s="128">
        <v>4081.25</v>
      </c>
      <c r="Q446" s="128">
        <v>4098.95</v>
      </c>
      <c r="R446" s="128">
        <v>4290.71</v>
      </c>
      <c r="S446" s="128">
        <v>4394.33</v>
      </c>
      <c r="T446" s="128">
        <v>4361.37</v>
      </c>
      <c r="U446" s="128">
        <v>4135.04</v>
      </c>
      <c r="V446" s="128">
        <v>4035.33</v>
      </c>
      <c r="W446" s="128">
        <v>3966.1</v>
      </c>
      <c r="X446" s="128">
        <v>3907.13</v>
      </c>
      <c r="Y446" s="128">
        <v>3883.55</v>
      </c>
      <c r="Z446" s="128">
        <v>3837.44</v>
      </c>
    </row>
    <row r="447" spans="2:26" x14ac:dyDescent="0.3">
      <c r="B447" s="127">
        <v>12</v>
      </c>
      <c r="C447" s="128">
        <v>3829.47</v>
      </c>
      <c r="D447" s="128">
        <v>3809.82</v>
      </c>
      <c r="E447" s="128">
        <v>3830.34</v>
      </c>
      <c r="F447" s="128">
        <v>3890.32</v>
      </c>
      <c r="G447" s="128">
        <v>3983.3</v>
      </c>
      <c r="H447" s="128">
        <v>4058.73</v>
      </c>
      <c r="I447" s="128">
        <v>4156.62</v>
      </c>
      <c r="J447" s="128">
        <v>4154.97</v>
      </c>
      <c r="K447" s="128">
        <v>4094.87</v>
      </c>
      <c r="L447" s="128">
        <v>4125.24</v>
      </c>
      <c r="M447" s="128">
        <v>4111.09</v>
      </c>
      <c r="N447" s="128">
        <v>4107.1000000000004</v>
      </c>
      <c r="O447" s="128">
        <v>4065.67</v>
      </c>
      <c r="P447" s="128">
        <v>4084.56</v>
      </c>
      <c r="Q447" s="128">
        <v>4138.57</v>
      </c>
      <c r="R447" s="128">
        <v>4188.99</v>
      </c>
      <c r="S447" s="128">
        <v>4274.66</v>
      </c>
      <c r="T447" s="128">
        <v>4189.8500000000004</v>
      </c>
      <c r="U447" s="128">
        <v>4091.67</v>
      </c>
      <c r="V447" s="128">
        <v>4042.28</v>
      </c>
      <c r="W447" s="128">
        <v>3941.58</v>
      </c>
      <c r="X447" s="128">
        <v>3896.93</v>
      </c>
      <c r="Y447" s="128">
        <v>3864.3</v>
      </c>
      <c r="Z447" s="128">
        <v>3831.25</v>
      </c>
    </row>
    <row r="448" spans="2:26" x14ac:dyDescent="0.3">
      <c r="B448" s="127">
        <v>13</v>
      </c>
      <c r="C448" s="128">
        <v>3832.82</v>
      </c>
      <c r="D448" s="128">
        <v>3828.75</v>
      </c>
      <c r="E448" s="128">
        <v>3832.04</v>
      </c>
      <c r="F448" s="128">
        <v>3869.86</v>
      </c>
      <c r="G448" s="128">
        <v>3964.23</v>
      </c>
      <c r="H448" s="128">
        <v>4061.99</v>
      </c>
      <c r="I448" s="128">
        <v>4105.1400000000003</v>
      </c>
      <c r="J448" s="128">
        <v>4218.1899999999996</v>
      </c>
      <c r="K448" s="128">
        <v>4213.32</v>
      </c>
      <c r="L448" s="128">
        <v>4225.17</v>
      </c>
      <c r="M448" s="128">
        <v>4194.4399999999996</v>
      </c>
      <c r="N448" s="128">
        <v>4216.42</v>
      </c>
      <c r="O448" s="128">
        <v>4166.38</v>
      </c>
      <c r="P448" s="128">
        <v>4213</v>
      </c>
      <c r="Q448" s="128">
        <v>4227.8500000000004</v>
      </c>
      <c r="R448" s="128">
        <v>4247.16</v>
      </c>
      <c r="S448" s="128">
        <v>4238.18</v>
      </c>
      <c r="T448" s="128">
        <v>4209.58</v>
      </c>
      <c r="U448" s="128">
        <v>4182</v>
      </c>
      <c r="V448" s="128">
        <v>4084.54</v>
      </c>
      <c r="W448" s="128">
        <v>4033</v>
      </c>
      <c r="X448" s="128">
        <v>3993.12</v>
      </c>
      <c r="Y448" s="128">
        <v>3930.18</v>
      </c>
      <c r="Z448" s="128">
        <v>3898.96</v>
      </c>
    </row>
    <row r="449" spans="2:26" x14ac:dyDescent="0.3">
      <c r="B449" s="127">
        <v>14</v>
      </c>
      <c r="C449" s="128">
        <v>3843.69</v>
      </c>
      <c r="D449" s="128">
        <v>3839.2</v>
      </c>
      <c r="E449" s="128">
        <v>3864.92</v>
      </c>
      <c r="F449" s="128">
        <v>3905.4</v>
      </c>
      <c r="G449" s="128">
        <v>3937.32</v>
      </c>
      <c r="H449" s="128">
        <v>4001.66</v>
      </c>
      <c r="I449" s="128">
        <v>4059.75</v>
      </c>
      <c r="J449" s="128">
        <v>4143.8900000000003</v>
      </c>
      <c r="K449" s="128">
        <v>4121.3100000000004</v>
      </c>
      <c r="L449" s="128">
        <v>4168.6400000000003</v>
      </c>
      <c r="M449" s="128">
        <v>4140.4399999999996</v>
      </c>
      <c r="N449" s="128">
        <v>4140.8999999999996</v>
      </c>
      <c r="O449" s="128">
        <v>4122.45</v>
      </c>
      <c r="P449" s="128">
        <v>4091.02</v>
      </c>
      <c r="Q449" s="128">
        <v>4107.3900000000003</v>
      </c>
      <c r="R449" s="128">
        <v>4217.3599999999997</v>
      </c>
      <c r="S449" s="128">
        <v>4172.87</v>
      </c>
      <c r="T449" s="128">
        <v>4213.84</v>
      </c>
      <c r="U449" s="128">
        <v>4098.6499999999996</v>
      </c>
      <c r="V449" s="128">
        <v>4041.84</v>
      </c>
      <c r="W449" s="128">
        <v>3974.85</v>
      </c>
      <c r="X449" s="128">
        <v>3933.96</v>
      </c>
      <c r="Y449" s="128">
        <v>3892.5</v>
      </c>
      <c r="Z449" s="128">
        <v>3828.6</v>
      </c>
    </row>
    <row r="450" spans="2:26" x14ac:dyDescent="0.3">
      <c r="B450" s="127">
        <v>15</v>
      </c>
      <c r="C450" s="128">
        <v>3873.82</v>
      </c>
      <c r="D450" s="128">
        <v>3871.26</v>
      </c>
      <c r="E450" s="128">
        <v>3911.54</v>
      </c>
      <c r="F450" s="128">
        <v>3931.73</v>
      </c>
      <c r="G450" s="128">
        <v>4003.3</v>
      </c>
      <c r="H450" s="128">
        <v>4061.02</v>
      </c>
      <c r="I450" s="128">
        <v>4107.99</v>
      </c>
      <c r="J450" s="128">
        <v>4257.01</v>
      </c>
      <c r="K450" s="128">
        <v>4267.78</v>
      </c>
      <c r="L450" s="128">
        <v>4245.6099999999997</v>
      </c>
      <c r="M450" s="128">
        <v>4239.45</v>
      </c>
      <c r="N450" s="128">
        <v>4158.45</v>
      </c>
      <c r="O450" s="128">
        <v>4189.6000000000004</v>
      </c>
      <c r="P450" s="128">
        <v>4224.67</v>
      </c>
      <c r="Q450" s="128">
        <v>4288.67</v>
      </c>
      <c r="R450" s="128">
        <v>4361.41</v>
      </c>
      <c r="S450" s="128">
        <v>4325.43</v>
      </c>
      <c r="T450" s="128">
        <v>4237.2299999999996</v>
      </c>
      <c r="U450" s="128">
        <v>4214.82</v>
      </c>
      <c r="V450" s="128">
        <v>4074.42</v>
      </c>
      <c r="W450" s="128">
        <v>4024.7</v>
      </c>
      <c r="X450" s="128">
        <v>3992.53</v>
      </c>
      <c r="Y450" s="128">
        <v>3962.98</v>
      </c>
      <c r="Z450" s="128">
        <v>3928.16</v>
      </c>
    </row>
    <row r="451" spans="2:26" x14ac:dyDescent="0.3">
      <c r="B451" s="127">
        <v>16</v>
      </c>
      <c r="C451" s="128">
        <v>3925.36</v>
      </c>
      <c r="D451" s="128">
        <v>3908.32</v>
      </c>
      <c r="E451" s="128">
        <v>3935.4</v>
      </c>
      <c r="F451" s="128">
        <v>3966.21</v>
      </c>
      <c r="G451" s="128">
        <v>4044.61</v>
      </c>
      <c r="H451" s="128">
        <v>4095.43</v>
      </c>
      <c r="I451" s="128">
        <v>4111.99</v>
      </c>
      <c r="J451" s="128">
        <v>4188.49</v>
      </c>
      <c r="K451" s="128">
        <v>4179.1099999999997</v>
      </c>
      <c r="L451" s="128">
        <v>4173.7700000000004</v>
      </c>
      <c r="M451" s="128">
        <v>4151.12</v>
      </c>
      <c r="N451" s="128">
        <v>4170.07</v>
      </c>
      <c r="O451" s="128">
        <v>4144.8999999999996</v>
      </c>
      <c r="P451" s="128">
        <v>4187.0600000000004</v>
      </c>
      <c r="Q451" s="128">
        <v>4225.82</v>
      </c>
      <c r="R451" s="128">
        <v>4251.8900000000003</v>
      </c>
      <c r="S451" s="128">
        <v>4161.0600000000004</v>
      </c>
      <c r="T451" s="128">
        <v>4152.91</v>
      </c>
      <c r="U451" s="128">
        <v>4189.68</v>
      </c>
      <c r="V451" s="128">
        <v>4117.76</v>
      </c>
      <c r="W451" s="128">
        <v>4071.09</v>
      </c>
      <c r="X451" s="128">
        <v>4047.38</v>
      </c>
      <c r="Y451" s="128">
        <v>4002.84</v>
      </c>
      <c r="Z451" s="128">
        <v>3954.55</v>
      </c>
    </row>
    <row r="452" spans="2:26" x14ac:dyDescent="0.3">
      <c r="B452" s="127">
        <v>17</v>
      </c>
      <c r="C452" s="128">
        <v>3958.51</v>
      </c>
      <c r="D452" s="128">
        <v>3937.3</v>
      </c>
      <c r="E452" s="128">
        <v>3935.74</v>
      </c>
      <c r="F452" s="128">
        <v>3917.51</v>
      </c>
      <c r="G452" s="128">
        <v>3926.06</v>
      </c>
      <c r="H452" s="128">
        <v>4018.97</v>
      </c>
      <c r="I452" s="128">
        <v>4050.78</v>
      </c>
      <c r="J452" s="128">
        <v>4091.92</v>
      </c>
      <c r="K452" s="128">
        <v>4180.97</v>
      </c>
      <c r="L452" s="128">
        <v>4234.6400000000003</v>
      </c>
      <c r="M452" s="128">
        <v>4228.6099999999997</v>
      </c>
      <c r="N452" s="128">
        <v>4212.5600000000004</v>
      </c>
      <c r="O452" s="128">
        <v>4229.47</v>
      </c>
      <c r="P452" s="128">
        <v>4154.47</v>
      </c>
      <c r="Q452" s="128">
        <v>4255.5200000000004</v>
      </c>
      <c r="R452" s="128">
        <v>4334.95</v>
      </c>
      <c r="S452" s="128">
        <v>4398.8500000000004</v>
      </c>
      <c r="T452" s="128">
        <v>4383.16</v>
      </c>
      <c r="U452" s="128">
        <v>4268.01</v>
      </c>
      <c r="V452" s="128">
        <v>4102.53</v>
      </c>
      <c r="W452" s="128">
        <v>4068.07</v>
      </c>
      <c r="X452" s="128">
        <v>3985.28</v>
      </c>
      <c r="Y452" s="128">
        <v>3941.14</v>
      </c>
      <c r="Z452" s="128">
        <v>3909.63</v>
      </c>
    </row>
    <row r="453" spans="2:26" x14ac:dyDescent="0.3">
      <c r="B453" s="127">
        <v>18</v>
      </c>
      <c r="C453" s="128">
        <v>3909.1</v>
      </c>
      <c r="D453" s="128">
        <v>3883.49</v>
      </c>
      <c r="E453" s="128">
        <v>3887.09</v>
      </c>
      <c r="F453" s="128">
        <v>3880.14</v>
      </c>
      <c r="G453" s="128">
        <v>3903.62</v>
      </c>
      <c r="H453" s="128">
        <v>3998.98</v>
      </c>
      <c r="I453" s="128">
        <v>4053.62</v>
      </c>
      <c r="J453" s="128">
        <v>4097.47</v>
      </c>
      <c r="K453" s="128">
        <v>4179.01</v>
      </c>
      <c r="L453" s="128">
        <v>4355.6099999999997</v>
      </c>
      <c r="M453" s="128">
        <v>4281.55</v>
      </c>
      <c r="N453" s="128">
        <v>4322.87</v>
      </c>
      <c r="O453" s="128">
        <v>4323.8100000000004</v>
      </c>
      <c r="P453" s="128">
        <v>4265.3900000000003</v>
      </c>
      <c r="Q453" s="128">
        <v>4294.76</v>
      </c>
      <c r="R453" s="128">
        <v>4414.92</v>
      </c>
      <c r="S453" s="128">
        <v>4409.2</v>
      </c>
      <c r="T453" s="128">
        <v>4386.07</v>
      </c>
      <c r="U453" s="128">
        <v>4393.2</v>
      </c>
      <c r="V453" s="128">
        <v>4169.34</v>
      </c>
      <c r="W453" s="128">
        <v>4088.43</v>
      </c>
      <c r="X453" s="128">
        <v>4021.92</v>
      </c>
      <c r="Y453" s="128">
        <v>3934.8</v>
      </c>
      <c r="Z453" s="128">
        <v>3898.2</v>
      </c>
    </row>
    <row r="454" spans="2:26" x14ac:dyDescent="0.3">
      <c r="B454" s="127">
        <v>19</v>
      </c>
      <c r="C454" s="128">
        <v>3888.63</v>
      </c>
      <c r="D454" s="128">
        <v>3863.83</v>
      </c>
      <c r="E454" s="128">
        <v>3897.53</v>
      </c>
      <c r="F454" s="128">
        <v>3908.49</v>
      </c>
      <c r="G454" s="128">
        <v>3971.32</v>
      </c>
      <c r="H454" s="128">
        <v>4059.92</v>
      </c>
      <c r="I454" s="128">
        <v>4226.29</v>
      </c>
      <c r="J454" s="128">
        <v>4246.07</v>
      </c>
      <c r="K454" s="128">
        <v>4197.9399999999996</v>
      </c>
      <c r="L454" s="128">
        <v>4287.87</v>
      </c>
      <c r="M454" s="128">
        <v>4230.8</v>
      </c>
      <c r="N454" s="128">
        <v>4206.16</v>
      </c>
      <c r="O454" s="128">
        <v>4196.83</v>
      </c>
      <c r="P454" s="128">
        <v>4105.87</v>
      </c>
      <c r="Q454" s="128">
        <v>4245.21</v>
      </c>
      <c r="R454" s="128">
        <v>4187.55</v>
      </c>
      <c r="S454" s="128">
        <v>4268.12</v>
      </c>
      <c r="T454" s="128">
        <v>4308.01</v>
      </c>
      <c r="U454" s="128">
        <v>4128.66</v>
      </c>
      <c r="V454" s="128">
        <v>4028.36</v>
      </c>
      <c r="W454" s="128">
        <v>3974.67</v>
      </c>
      <c r="X454" s="128">
        <v>3934.39</v>
      </c>
      <c r="Y454" s="128">
        <v>3875.28</v>
      </c>
      <c r="Z454" s="128">
        <v>3834.69</v>
      </c>
    </row>
    <row r="455" spans="2:26" x14ac:dyDescent="0.3">
      <c r="B455" s="127">
        <v>20</v>
      </c>
      <c r="C455" s="128">
        <v>3863.37</v>
      </c>
      <c r="D455" s="128">
        <v>3853.52</v>
      </c>
      <c r="E455" s="128">
        <v>3911.39</v>
      </c>
      <c r="F455" s="128">
        <v>3930.37</v>
      </c>
      <c r="G455" s="128">
        <v>4008.23</v>
      </c>
      <c r="H455" s="128">
        <v>4065.36</v>
      </c>
      <c r="I455" s="128">
        <v>4103.3500000000004</v>
      </c>
      <c r="J455" s="128">
        <v>4082.53</v>
      </c>
      <c r="K455" s="128">
        <v>4227.13</v>
      </c>
      <c r="L455" s="128">
        <v>4241.57</v>
      </c>
      <c r="M455" s="128">
        <v>4237.7</v>
      </c>
      <c r="N455" s="128">
        <v>4157.41</v>
      </c>
      <c r="O455" s="128">
        <v>4172.42</v>
      </c>
      <c r="P455" s="128">
        <v>4099.33</v>
      </c>
      <c r="Q455" s="128">
        <v>4197.83</v>
      </c>
      <c r="R455" s="128">
        <v>4289.9799999999996</v>
      </c>
      <c r="S455" s="128">
        <v>4387.13</v>
      </c>
      <c r="T455" s="128">
        <v>4415.25</v>
      </c>
      <c r="U455" s="128">
        <v>4173.58</v>
      </c>
      <c r="V455" s="128">
        <v>4044.5</v>
      </c>
      <c r="W455" s="128">
        <v>3984.07</v>
      </c>
      <c r="X455" s="128">
        <v>3940.46</v>
      </c>
      <c r="Y455" s="128">
        <v>3887.28</v>
      </c>
      <c r="Z455" s="128">
        <v>3860.99</v>
      </c>
    </row>
    <row r="456" spans="2:26" x14ac:dyDescent="0.3">
      <c r="B456" s="127">
        <v>21</v>
      </c>
      <c r="C456" s="128">
        <v>3872.44</v>
      </c>
      <c r="D456" s="128">
        <v>3906.16</v>
      </c>
      <c r="E456" s="128">
        <v>3950.67</v>
      </c>
      <c r="F456" s="128">
        <v>3965.87</v>
      </c>
      <c r="G456" s="128">
        <v>4044.17</v>
      </c>
      <c r="H456" s="128">
        <v>4095.18</v>
      </c>
      <c r="I456" s="128">
        <v>4241.99</v>
      </c>
      <c r="J456" s="128">
        <v>4422.3500000000004</v>
      </c>
      <c r="K456" s="128">
        <v>4426.97</v>
      </c>
      <c r="L456" s="128">
        <v>4407.0200000000004</v>
      </c>
      <c r="M456" s="128">
        <v>4404.03</v>
      </c>
      <c r="N456" s="128">
        <v>4459.21</v>
      </c>
      <c r="O456" s="128">
        <v>4396.83</v>
      </c>
      <c r="P456" s="128">
        <v>4407.5</v>
      </c>
      <c r="Q456" s="128">
        <v>4537.38</v>
      </c>
      <c r="R456" s="128">
        <v>4574.08</v>
      </c>
      <c r="S456" s="128">
        <v>4623.2</v>
      </c>
      <c r="T456" s="128">
        <v>4693.72</v>
      </c>
      <c r="U456" s="128">
        <v>4425.95</v>
      </c>
      <c r="V456" s="128">
        <v>4175.63</v>
      </c>
      <c r="W456" s="128">
        <v>4093.06</v>
      </c>
      <c r="X456" s="128">
        <v>4004.41</v>
      </c>
      <c r="Y456" s="128">
        <v>3939.71</v>
      </c>
      <c r="Z456" s="128">
        <v>3916.76</v>
      </c>
    </row>
    <row r="457" spans="2:26" x14ac:dyDescent="0.3">
      <c r="B457" s="127">
        <v>22</v>
      </c>
      <c r="C457" s="128">
        <v>3876.7</v>
      </c>
      <c r="D457" s="128">
        <v>3871.83</v>
      </c>
      <c r="E457" s="128">
        <v>3951.5</v>
      </c>
      <c r="F457" s="128">
        <v>3980.19</v>
      </c>
      <c r="G457" s="128">
        <v>4008.96</v>
      </c>
      <c r="H457" s="128">
        <v>4099.38</v>
      </c>
      <c r="I457" s="128">
        <v>4244.21</v>
      </c>
      <c r="J457" s="128">
        <v>4359.08</v>
      </c>
      <c r="K457" s="128">
        <v>4375.66</v>
      </c>
      <c r="L457" s="128">
        <v>4330.42</v>
      </c>
      <c r="M457" s="128">
        <v>4295.8900000000003</v>
      </c>
      <c r="N457" s="128">
        <v>4284.46</v>
      </c>
      <c r="O457" s="128">
        <v>4257.16</v>
      </c>
      <c r="P457" s="128">
        <v>4147.32</v>
      </c>
      <c r="Q457" s="128">
        <v>4246.1099999999997</v>
      </c>
      <c r="R457" s="128">
        <v>4273.2299999999996</v>
      </c>
      <c r="S457" s="128">
        <v>4346.8599999999997</v>
      </c>
      <c r="T457" s="128">
        <v>4390.07</v>
      </c>
      <c r="U457" s="128">
        <v>4209.16</v>
      </c>
      <c r="V457" s="128">
        <v>4137.5600000000004</v>
      </c>
      <c r="W457" s="128">
        <v>4043.46</v>
      </c>
      <c r="X457" s="128">
        <v>4011.69</v>
      </c>
      <c r="Y457" s="128">
        <v>3982.66</v>
      </c>
      <c r="Z457" s="128">
        <v>3927.69</v>
      </c>
    </row>
    <row r="458" spans="2:26" x14ac:dyDescent="0.3">
      <c r="B458" s="127">
        <v>23</v>
      </c>
      <c r="C458" s="128">
        <v>3949.3</v>
      </c>
      <c r="D458" s="128">
        <v>3938.2</v>
      </c>
      <c r="E458" s="128">
        <v>3938.78</v>
      </c>
      <c r="F458" s="128">
        <v>3937.51</v>
      </c>
      <c r="G458" s="128">
        <v>3959.54</v>
      </c>
      <c r="H458" s="128">
        <v>4049.15</v>
      </c>
      <c r="I458" s="128">
        <v>4152.1099999999997</v>
      </c>
      <c r="J458" s="128">
        <v>4207.8900000000003</v>
      </c>
      <c r="K458" s="128">
        <v>4213.6499999999996</v>
      </c>
      <c r="L458" s="128">
        <v>4215.78</v>
      </c>
      <c r="M458" s="128">
        <v>4209.47</v>
      </c>
      <c r="N458" s="128">
        <v>4192.8999999999996</v>
      </c>
      <c r="O458" s="128">
        <v>4171.84</v>
      </c>
      <c r="P458" s="128">
        <v>4102.93</v>
      </c>
      <c r="Q458" s="128">
        <v>4145</v>
      </c>
      <c r="R458" s="128">
        <v>4188.91</v>
      </c>
      <c r="S458" s="128">
        <v>4237.7299999999996</v>
      </c>
      <c r="T458" s="128">
        <v>4327.46</v>
      </c>
      <c r="U458" s="128">
        <v>4211.4399999999996</v>
      </c>
      <c r="V458" s="128">
        <v>4100.99</v>
      </c>
      <c r="W458" s="128">
        <v>4049.57</v>
      </c>
      <c r="X458" s="128">
        <v>4026.48</v>
      </c>
      <c r="Y458" s="128">
        <v>3997.56</v>
      </c>
      <c r="Z458" s="128">
        <v>3917.69</v>
      </c>
    </row>
    <row r="459" spans="2:26" x14ac:dyDescent="0.3">
      <c r="B459" s="127">
        <v>24</v>
      </c>
      <c r="C459" s="128">
        <v>4009.77</v>
      </c>
      <c r="D459" s="128">
        <v>3991.45</v>
      </c>
      <c r="E459" s="128">
        <v>3984.53</v>
      </c>
      <c r="F459" s="128">
        <v>3998.43</v>
      </c>
      <c r="G459" s="128">
        <v>4021.93</v>
      </c>
      <c r="H459" s="128">
        <v>4058.53</v>
      </c>
      <c r="I459" s="128">
        <v>4103.82</v>
      </c>
      <c r="J459" s="128">
        <v>4116.25</v>
      </c>
      <c r="K459" s="128">
        <v>4260.43</v>
      </c>
      <c r="L459" s="128">
        <v>4237.66</v>
      </c>
      <c r="M459" s="128">
        <v>4210.66</v>
      </c>
      <c r="N459" s="128">
        <v>4209.3599999999997</v>
      </c>
      <c r="O459" s="128">
        <v>4203.28</v>
      </c>
      <c r="P459" s="128">
        <v>4134.78</v>
      </c>
      <c r="Q459" s="128">
        <v>4184.09</v>
      </c>
      <c r="R459" s="128">
        <v>4227.1899999999996</v>
      </c>
      <c r="S459" s="128">
        <v>4220.21</v>
      </c>
      <c r="T459" s="128">
        <v>4209.55</v>
      </c>
      <c r="U459" s="128">
        <v>4218.28</v>
      </c>
      <c r="V459" s="128">
        <v>4102.87</v>
      </c>
      <c r="W459" s="128">
        <v>4074.13</v>
      </c>
      <c r="X459" s="128">
        <v>4033.97</v>
      </c>
      <c r="Y459" s="128">
        <v>4009.22</v>
      </c>
      <c r="Z459" s="128">
        <v>3947.51</v>
      </c>
    </row>
    <row r="460" spans="2:26" x14ac:dyDescent="0.3">
      <c r="B460" s="127">
        <v>25</v>
      </c>
      <c r="C460" s="128">
        <v>3988.26</v>
      </c>
      <c r="D460" s="128">
        <v>3960.85</v>
      </c>
      <c r="E460" s="128">
        <v>3935.05</v>
      </c>
      <c r="F460" s="128">
        <v>3966.43</v>
      </c>
      <c r="G460" s="128">
        <v>3977.98</v>
      </c>
      <c r="H460" s="128">
        <v>4006.1</v>
      </c>
      <c r="I460" s="128">
        <v>4078.4</v>
      </c>
      <c r="J460" s="128">
        <v>4097.5200000000004</v>
      </c>
      <c r="K460" s="128">
        <v>4174.51</v>
      </c>
      <c r="L460" s="128">
        <v>4184.9799999999996</v>
      </c>
      <c r="M460" s="128">
        <v>4193.07</v>
      </c>
      <c r="N460" s="128">
        <v>4178.26</v>
      </c>
      <c r="O460" s="128">
        <v>4176.58</v>
      </c>
      <c r="P460" s="128">
        <v>4141.49</v>
      </c>
      <c r="Q460" s="128">
        <v>4168.2</v>
      </c>
      <c r="R460" s="128">
        <v>4194.41</v>
      </c>
      <c r="S460" s="128">
        <v>4198.68</v>
      </c>
      <c r="T460" s="128">
        <v>4213.8900000000003</v>
      </c>
      <c r="U460" s="128">
        <v>4225.63</v>
      </c>
      <c r="V460" s="128">
        <v>4132.1099999999997</v>
      </c>
      <c r="W460" s="128">
        <v>4092.81</v>
      </c>
      <c r="X460" s="128">
        <v>4047.95</v>
      </c>
      <c r="Y460" s="128">
        <v>4001.46</v>
      </c>
      <c r="Z460" s="128">
        <v>3961.58</v>
      </c>
    </row>
    <row r="461" spans="2:26" x14ac:dyDescent="0.3">
      <c r="B461" s="127">
        <v>26</v>
      </c>
      <c r="C461" s="128">
        <v>3893.89</v>
      </c>
      <c r="D461" s="128">
        <v>3875.58</v>
      </c>
      <c r="E461" s="128">
        <v>3877.19</v>
      </c>
      <c r="F461" s="128">
        <v>3926.3</v>
      </c>
      <c r="G461" s="128">
        <v>3957.98</v>
      </c>
      <c r="H461" s="128">
        <v>4097.76</v>
      </c>
      <c r="I461" s="128">
        <v>4196.76</v>
      </c>
      <c r="J461" s="128">
        <v>4269.51</v>
      </c>
      <c r="K461" s="128">
        <v>4329.6000000000004</v>
      </c>
      <c r="L461" s="128">
        <v>4293.88</v>
      </c>
      <c r="M461" s="128">
        <v>4269.84</v>
      </c>
      <c r="N461" s="128">
        <v>4242.7700000000004</v>
      </c>
      <c r="O461" s="128">
        <v>4235.7700000000004</v>
      </c>
      <c r="P461" s="128">
        <v>4147.2</v>
      </c>
      <c r="Q461" s="128">
        <v>4172.22</v>
      </c>
      <c r="R461" s="128">
        <v>4238.67</v>
      </c>
      <c r="S461" s="128">
        <v>4273.9399999999996</v>
      </c>
      <c r="T461" s="128">
        <v>4335.54</v>
      </c>
      <c r="U461" s="128">
        <v>4204.96</v>
      </c>
      <c r="V461" s="128">
        <v>4074.38</v>
      </c>
      <c r="W461" s="128">
        <v>3965.8</v>
      </c>
      <c r="X461" s="128">
        <v>3930.47</v>
      </c>
      <c r="Y461" s="128">
        <v>3886</v>
      </c>
      <c r="Z461" s="128">
        <v>3832.03</v>
      </c>
    </row>
    <row r="462" spans="2:26" x14ac:dyDescent="0.3">
      <c r="B462" s="127">
        <v>27</v>
      </c>
      <c r="C462" s="128">
        <v>3812.88</v>
      </c>
      <c r="D462" s="128">
        <v>3822.62</v>
      </c>
      <c r="E462" s="128">
        <v>3834.64</v>
      </c>
      <c r="F462" s="128">
        <v>3844.46</v>
      </c>
      <c r="G462" s="128">
        <v>4017.6</v>
      </c>
      <c r="H462" s="128">
        <v>4158.24</v>
      </c>
      <c r="I462" s="128">
        <v>4090.85</v>
      </c>
      <c r="J462" s="128">
        <v>4093.69</v>
      </c>
      <c r="K462" s="128">
        <v>4182.8999999999996</v>
      </c>
      <c r="L462" s="128">
        <v>4182.17</v>
      </c>
      <c r="M462" s="128">
        <v>4196.51</v>
      </c>
      <c r="N462" s="128">
        <v>4184.12</v>
      </c>
      <c r="O462" s="128">
        <v>4169.79</v>
      </c>
      <c r="P462" s="128">
        <v>4116.67</v>
      </c>
      <c r="Q462" s="128">
        <v>4120.3</v>
      </c>
      <c r="R462" s="128">
        <v>4168.21</v>
      </c>
      <c r="S462" s="128">
        <v>4242.5600000000004</v>
      </c>
      <c r="T462" s="128">
        <v>4297.58</v>
      </c>
      <c r="U462" s="128">
        <v>4180.21</v>
      </c>
      <c r="V462" s="128">
        <v>4019.17</v>
      </c>
      <c r="W462" s="128">
        <v>3948.16</v>
      </c>
      <c r="X462" s="128">
        <v>3912.51</v>
      </c>
      <c r="Y462" s="128">
        <v>3861.05</v>
      </c>
      <c r="Z462" s="128">
        <v>3836.64</v>
      </c>
    </row>
    <row r="463" spans="2:26" x14ac:dyDescent="0.3">
      <c r="B463" s="127">
        <v>28</v>
      </c>
      <c r="C463" s="128">
        <v>3742.2</v>
      </c>
      <c r="D463" s="128">
        <v>3756.3</v>
      </c>
      <c r="E463" s="128">
        <v>3856.39</v>
      </c>
      <c r="F463" s="128">
        <v>3969.57</v>
      </c>
      <c r="G463" s="128">
        <v>4011.6</v>
      </c>
      <c r="H463" s="128">
        <v>4113.1899999999996</v>
      </c>
      <c r="I463" s="128">
        <v>4187.33</v>
      </c>
      <c r="J463" s="128">
        <v>4236.7</v>
      </c>
      <c r="K463" s="128">
        <v>4239.1400000000003</v>
      </c>
      <c r="L463" s="128">
        <v>4215.8999999999996</v>
      </c>
      <c r="M463" s="128">
        <v>4210.71</v>
      </c>
      <c r="N463" s="128">
        <v>4185.5200000000004</v>
      </c>
      <c r="O463" s="128">
        <v>4206</v>
      </c>
      <c r="P463" s="128">
        <v>4193.03</v>
      </c>
      <c r="Q463" s="128">
        <v>4220.75</v>
      </c>
      <c r="R463" s="128">
        <v>4220.51</v>
      </c>
      <c r="S463" s="128">
        <v>4256.7700000000004</v>
      </c>
      <c r="T463" s="128">
        <v>4328.92</v>
      </c>
      <c r="U463" s="128">
        <v>4258.99</v>
      </c>
      <c r="V463" s="128">
        <v>4201.68</v>
      </c>
      <c r="W463" s="128">
        <v>4081.79</v>
      </c>
      <c r="X463" s="128">
        <v>3982.82</v>
      </c>
      <c r="Y463" s="128">
        <v>3915.7</v>
      </c>
      <c r="Z463" s="128">
        <v>3827.33</v>
      </c>
    </row>
    <row r="464" spans="2:26" x14ac:dyDescent="0.3">
      <c r="B464" s="127">
        <v>29</v>
      </c>
      <c r="C464" s="128">
        <v>3826.72</v>
      </c>
      <c r="D464" s="128">
        <v>3831.23</v>
      </c>
      <c r="E464" s="128">
        <v>3954.32</v>
      </c>
      <c r="F464" s="128">
        <v>4053.94</v>
      </c>
      <c r="G464" s="128">
        <v>4110.57</v>
      </c>
      <c r="H464" s="128">
        <v>4194.22</v>
      </c>
      <c r="I464" s="128">
        <v>4163.8900000000003</v>
      </c>
      <c r="J464" s="128">
        <v>4209.1099999999997</v>
      </c>
      <c r="K464" s="128">
        <v>4300.8</v>
      </c>
      <c r="L464" s="128">
        <v>4259.6400000000003</v>
      </c>
      <c r="M464" s="128">
        <v>4241.0200000000004</v>
      </c>
      <c r="N464" s="128">
        <v>4207.76</v>
      </c>
      <c r="O464" s="128">
        <v>4225.12</v>
      </c>
      <c r="P464" s="128">
        <v>4195.91</v>
      </c>
      <c r="Q464" s="128">
        <v>4224.1000000000004</v>
      </c>
      <c r="R464" s="128">
        <v>4223.9799999999996</v>
      </c>
      <c r="S464" s="128">
        <v>4267.3500000000004</v>
      </c>
      <c r="T464" s="128">
        <v>4324.8999999999996</v>
      </c>
      <c r="U464" s="128">
        <v>4209.76</v>
      </c>
      <c r="V464" s="128">
        <v>4118.18</v>
      </c>
      <c r="W464" s="128">
        <v>3998.43</v>
      </c>
      <c r="X464" s="128">
        <v>3909.11</v>
      </c>
      <c r="Y464" s="128">
        <v>3859.04</v>
      </c>
      <c r="Z464" s="128">
        <v>3830.3</v>
      </c>
    </row>
    <row r="465" spans="2:26" hidden="1" x14ac:dyDescent="0.3">
      <c r="B465" s="127">
        <v>30</v>
      </c>
      <c r="C465" s="128" t="e">
        <v>#N/A</v>
      </c>
      <c r="D465" s="128" t="e">
        <v>#N/A</v>
      </c>
      <c r="E465" s="128" t="e">
        <v>#N/A</v>
      </c>
      <c r="F465" s="128" t="e">
        <v>#N/A</v>
      </c>
      <c r="G465" s="128" t="e">
        <v>#N/A</v>
      </c>
      <c r="H465" s="128" t="e">
        <v>#N/A</v>
      </c>
      <c r="I465" s="128" t="e">
        <v>#N/A</v>
      </c>
      <c r="J465" s="128" t="e">
        <v>#N/A</v>
      </c>
      <c r="K465" s="128" t="e">
        <v>#N/A</v>
      </c>
      <c r="L465" s="128" t="e">
        <v>#N/A</v>
      </c>
      <c r="M465" s="128" t="e">
        <v>#N/A</v>
      </c>
      <c r="N465" s="128" t="e">
        <v>#N/A</v>
      </c>
      <c r="O465" s="128" t="e">
        <v>#N/A</v>
      </c>
      <c r="P465" s="128" t="e">
        <v>#N/A</v>
      </c>
      <c r="Q465" s="128" t="e">
        <v>#N/A</v>
      </c>
      <c r="R465" s="128" t="e">
        <v>#N/A</v>
      </c>
      <c r="S465" s="128" t="e">
        <v>#N/A</v>
      </c>
      <c r="T465" s="128" t="e">
        <v>#N/A</v>
      </c>
      <c r="U465" s="128" t="e">
        <v>#N/A</v>
      </c>
      <c r="V465" s="128" t="e">
        <v>#N/A</v>
      </c>
      <c r="W465" s="128" t="e">
        <v>#N/A</v>
      </c>
      <c r="X465" s="128" t="e">
        <v>#N/A</v>
      </c>
      <c r="Y465" s="128" t="e">
        <v>#N/A</v>
      </c>
      <c r="Z465" s="128" t="e">
        <v>#N/A</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4137.97</v>
      </c>
      <c r="D472" s="128">
        <v>4123.12</v>
      </c>
      <c r="E472" s="128">
        <v>4160.1000000000004</v>
      </c>
      <c r="F472" s="128">
        <v>4176.25</v>
      </c>
      <c r="G472" s="128">
        <v>4203.8500000000004</v>
      </c>
      <c r="H472" s="128">
        <v>4304.76</v>
      </c>
      <c r="I472" s="128">
        <v>4385.2299999999996</v>
      </c>
      <c r="J472" s="128">
        <v>4473.8599999999997</v>
      </c>
      <c r="K472" s="128">
        <v>4485.75</v>
      </c>
      <c r="L472" s="128">
        <v>4542.71</v>
      </c>
      <c r="M472" s="128">
        <v>4540.8599999999997</v>
      </c>
      <c r="N472" s="128">
        <v>4509.17</v>
      </c>
      <c r="O472" s="128">
        <v>4511.1499999999996</v>
      </c>
      <c r="P472" s="128">
        <v>4541.32</v>
      </c>
      <c r="Q472" s="128">
        <v>4551.83</v>
      </c>
      <c r="R472" s="128">
        <v>4550.0600000000004</v>
      </c>
      <c r="S472" s="128">
        <v>4546.1099999999997</v>
      </c>
      <c r="T472" s="128">
        <v>4498.05</v>
      </c>
      <c r="U472" s="128">
        <v>4381.7700000000004</v>
      </c>
      <c r="V472" s="128">
        <v>4295</v>
      </c>
      <c r="W472" s="128">
        <v>4212.59</v>
      </c>
      <c r="X472" s="128">
        <v>4188.71</v>
      </c>
      <c r="Y472" s="128">
        <v>4155.53</v>
      </c>
      <c r="Z472" s="128">
        <v>4130.3900000000003</v>
      </c>
    </row>
    <row r="473" spans="2:26" x14ac:dyDescent="0.3">
      <c r="B473" s="127">
        <v>2</v>
      </c>
      <c r="C473" s="128">
        <v>4134.7700000000004</v>
      </c>
      <c r="D473" s="128">
        <v>4131.6899999999996</v>
      </c>
      <c r="E473" s="128">
        <v>4161.4799999999996</v>
      </c>
      <c r="F473" s="128">
        <v>4185.3500000000004</v>
      </c>
      <c r="G473" s="128">
        <v>4221.62</v>
      </c>
      <c r="H473" s="128">
        <v>4306.34</v>
      </c>
      <c r="I473" s="128">
        <v>4381.47</v>
      </c>
      <c r="J473" s="128">
        <v>4499.72</v>
      </c>
      <c r="K473" s="128">
        <v>4526.79</v>
      </c>
      <c r="L473" s="128">
        <v>4511.87</v>
      </c>
      <c r="M473" s="128">
        <v>4501.3</v>
      </c>
      <c r="N473" s="128">
        <v>4467.45</v>
      </c>
      <c r="O473" s="128">
        <v>4480.72</v>
      </c>
      <c r="P473" s="128">
        <v>4491.17</v>
      </c>
      <c r="Q473" s="128">
        <v>4504.76</v>
      </c>
      <c r="R473" s="128">
        <v>4539.5600000000004</v>
      </c>
      <c r="S473" s="128">
        <v>4524.83</v>
      </c>
      <c r="T473" s="128">
        <v>4504.67</v>
      </c>
      <c r="U473" s="128">
        <v>4440.87</v>
      </c>
      <c r="V473" s="128">
        <v>4380.68</v>
      </c>
      <c r="W473" s="128">
        <v>4285.78</v>
      </c>
      <c r="X473" s="128">
        <v>4237.6899999999996</v>
      </c>
      <c r="Y473" s="128">
        <v>4212.24</v>
      </c>
      <c r="Z473" s="128">
        <v>4173.16</v>
      </c>
    </row>
    <row r="474" spans="2:26" x14ac:dyDescent="0.3">
      <c r="B474" s="127">
        <v>3</v>
      </c>
      <c r="C474" s="128">
        <v>4187.25</v>
      </c>
      <c r="D474" s="128">
        <v>4177.3100000000004</v>
      </c>
      <c r="E474" s="128">
        <v>4143.01</v>
      </c>
      <c r="F474" s="128">
        <v>4166.1099999999997</v>
      </c>
      <c r="G474" s="128">
        <v>4225.03</v>
      </c>
      <c r="H474" s="128">
        <v>4370.1099999999997</v>
      </c>
      <c r="I474" s="128">
        <v>4486.84</v>
      </c>
      <c r="J474" s="128">
        <v>4563.6499999999996</v>
      </c>
      <c r="K474" s="128">
        <v>4603.74</v>
      </c>
      <c r="L474" s="128">
        <v>4639.01</v>
      </c>
      <c r="M474" s="128">
        <v>4630.3900000000003</v>
      </c>
      <c r="N474" s="128">
        <v>4605.96</v>
      </c>
      <c r="O474" s="128">
        <v>4598.59</v>
      </c>
      <c r="P474" s="128">
        <v>4593.6099999999997</v>
      </c>
      <c r="Q474" s="128">
        <v>4599.13</v>
      </c>
      <c r="R474" s="128">
        <v>4869.7</v>
      </c>
      <c r="S474" s="128">
        <v>4795.17</v>
      </c>
      <c r="T474" s="128">
        <v>4685.8500000000004</v>
      </c>
      <c r="U474" s="128">
        <v>4526.57</v>
      </c>
      <c r="V474" s="128">
        <v>4400.75</v>
      </c>
      <c r="W474" s="128">
        <v>4277.26</v>
      </c>
      <c r="X474" s="128">
        <v>4193.29</v>
      </c>
      <c r="Y474" s="128">
        <v>4163.63</v>
      </c>
      <c r="Z474" s="128">
        <v>4117.6099999999997</v>
      </c>
    </row>
    <row r="475" spans="2:26" x14ac:dyDescent="0.3">
      <c r="B475" s="127">
        <v>4</v>
      </c>
      <c r="C475" s="128">
        <v>4165.4799999999996</v>
      </c>
      <c r="D475" s="128">
        <v>4144.3100000000004</v>
      </c>
      <c r="E475" s="128">
        <v>4123.87</v>
      </c>
      <c r="F475" s="128">
        <v>4145.32</v>
      </c>
      <c r="G475" s="128">
        <v>4163.8100000000004</v>
      </c>
      <c r="H475" s="128">
        <v>4188.38</v>
      </c>
      <c r="I475" s="128">
        <v>4311.51</v>
      </c>
      <c r="J475" s="128">
        <v>4467.04</v>
      </c>
      <c r="K475" s="128">
        <v>4490.88</v>
      </c>
      <c r="L475" s="128">
        <v>4540.78</v>
      </c>
      <c r="M475" s="128">
        <v>4545.7299999999996</v>
      </c>
      <c r="N475" s="128">
        <v>4555.38</v>
      </c>
      <c r="O475" s="128">
        <v>4550.55</v>
      </c>
      <c r="P475" s="128">
        <v>4575.87</v>
      </c>
      <c r="Q475" s="128">
        <v>4636.71</v>
      </c>
      <c r="R475" s="128">
        <v>4939.92</v>
      </c>
      <c r="S475" s="128">
        <v>4858.4399999999996</v>
      </c>
      <c r="T475" s="128">
        <v>4741.3</v>
      </c>
      <c r="U475" s="128">
        <v>4508.13</v>
      </c>
      <c r="V475" s="128">
        <v>4372.8500000000004</v>
      </c>
      <c r="W475" s="128">
        <v>4271.5200000000004</v>
      </c>
      <c r="X475" s="128">
        <v>4216.22</v>
      </c>
      <c r="Y475" s="128">
        <v>4169.2</v>
      </c>
      <c r="Z475" s="128">
        <v>4139.66</v>
      </c>
    </row>
    <row r="476" spans="2:26" x14ac:dyDescent="0.3">
      <c r="B476" s="127">
        <v>5</v>
      </c>
      <c r="C476" s="128">
        <v>4161.2700000000004</v>
      </c>
      <c r="D476" s="128">
        <v>4142.51</v>
      </c>
      <c r="E476" s="128">
        <v>4163.42</v>
      </c>
      <c r="F476" s="128">
        <v>4327.1400000000003</v>
      </c>
      <c r="G476" s="128">
        <v>4370.0600000000004</v>
      </c>
      <c r="H476" s="128">
        <v>4469.01</v>
      </c>
      <c r="I476" s="128">
        <v>4495.6400000000003</v>
      </c>
      <c r="J476" s="128">
        <v>4512.8500000000004</v>
      </c>
      <c r="K476" s="128">
        <v>4520.17</v>
      </c>
      <c r="L476" s="128">
        <v>4516.1099999999997</v>
      </c>
      <c r="M476" s="128">
        <v>4509.1400000000003</v>
      </c>
      <c r="N476" s="128">
        <v>4507.0200000000004</v>
      </c>
      <c r="O476" s="128">
        <v>4507.05</v>
      </c>
      <c r="P476" s="128">
        <v>4517.8500000000004</v>
      </c>
      <c r="Q476" s="128">
        <v>4519.3599999999997</v>
      </c>
      <c r="R476" s="128">
        <v>4613.9399999999996</v>
      </c>
      <c r="S476" s="128">
        <v>4577.92</v>
      </c>
      <c r="T476" s="128">
        <v>4480.66</v>
      </c>
      <c r="U476" s="128">
        <v>4453.6400000000003</v>
      </c>
      <c r="V476" s="128">
        <v>4356.5600000000004</v>
      </c>
      <c r="W476" s="128">
        <v>4214.76</v>
      </c>
      <c r="X476" s="128">
        <v>4184.3</v>
      </c>
      <c r="Y476" s="128">
        <v>4136.8900000000003</v>
      </c>
      <c r="Z476" s="128">
        <v>4046.65</v>
      </c>
    </row>
    <row r="477" spans="2:26" x14ac:dyDescent="0.3">
      <c r="B477" s="127">
        <v>6</v>
      </c>
      <c r="C477" s="128">
        <v>4119.16</v>
      </c>
      <c r="D477" s="128">
        <v>4123.41</v>
      </c>
      <c r="E477" s="128">
        <v>4161.58</v>
      </c>
      <c r="F477" s="128">
        <v>4175.46</v>
      </c>
      <c r="G477" s="128">
        <v>4304.5</v>
      </c>
      <c r="H477" s="128">
        <v>4298.66</v>
      </c>
      <c r="I477" s="128">
        <v>4361.32</v>
      </c>
      <c r="J477" s="128">
        <v>4356.3599999999997</v>
      </c>
      <c r="K477" s="128">
        <v>4487.1499999999996</v>
      </c>
      <c r="L477" s="128">
        <v>4478.3999999999996</v>
      </c>
      <c r="M477" s="128">
        <v>4456.67</v>
      </c>
      <c r="N477" s="128">
        <v>4370.66</v>
      </c>
      <c r="O477" s="128">
        <v>4369.12</v>
      </c>
      <c r="P477" s="128">
        <v>4494.63</v>
      </c>
      <c r="Q477" s="128">
        <v>4465.0200000000004</v>
      </c>
      <c r="R477" s="128">
        <v>4506.33</v>
      </c>
      <c r="S477" s="128">
        <v>4490.88</v>
      </c>
      <c r="T477" s="128">
        <v>4438.32</v>
      </c>
      <c r="U477" s="128">
        <v>4367.28</v>
      </c>
      <c r="V477" s="128">
        <v>4309.63</v>
      </c>
      <c r="W477" s="128">
        <v>4190.7299999999996</v>
      </c>
      <c r="X477" s="128">
        <v>4173.38</v>
      </c>
      <c r="Y477" s="128">
        <v>4135.28</v>
      </c>
      <c r="Z477" s="128">
        <v>4053.6</v>
      </c>
    </row>
    <row r="478" spans="2:26" x14ac:dyDescent="0.3">
      <c r="B478" s="127">
        <v>7</v>
      </c>
      <c r="C478" s="128">
        <v>4087.15</v>
      </c>
      <c r="D478" s="128">
        <v>4087.75</v>
      </c>
      <c r="E478" s="128">
        <v>4120.4799999999996</v>
      </c>
      <c r="F478" s="128">
        <v>4155.22</v>
      </c>
      <c r="G478" s="128">
        <v>4167.53</v>
      </c>
      <c r="H478" s="128">
        <v>4216</v>
      </c>
      <c r="I478" s="128">
        <v>4257.24</v>
      </c>
      <c r="J478" s="128">
        <v>4266.24</v>
      </c>
      <c r="K478" s="128">
        <v>4304.67</v>
      </c>
      <c r="L478" s="128">
        <v>4300.28</v>
      </c>
      <c r="M478" s="128">
        <v>4322.59</v>
      </c>
      <c r="N478" s="128">
        <v>4274.28</v>
      </c>
      <c r="O478" s="128">
        <v>4266.1499999999996</v>
      </c>
      <c r="P478" s="128">
        <v>4470.1000000000004</v>
      </c>
      <c r="Q478" s="128">
        <v>4568.2</v>
      </c>
      <c r="R478" s="128">
        <v>4588.33</v>
      </c>
      <c r="S478" s="128">
        <v>4373.1400000000003</v>
      </c>
      <c r="T478" s="128">
        <v>4485.95</v>
      </c>
      <c r="U478" s="128">
        <v>4309.6899999999996</v>
      </c>
      <c r="V478" s="128">
        <v>4245.8100000000004</v>
      </c>
      <c r="W478" s="128">
        <v>4193.5</v>
      </c>
      <c r="X478" s="128">
        <v>4172.66</v>
      </c>
      <c r="Y478" s="128">
        <v>4141.91</v>
      </c>
      <c r="Z478" s="128">
        <v>4094.41</v>
      </c>
    </row>
    <row r="479" spans="2:26" x14ac:dyDescent="0.3">
      <c r="B479" s="127">
        <v>8</v>
      </c>
      <c r="C479" s="128">
        <v>4159.8599999999997</v>
      </c>
      <c r="D479" s="128">
        <v>4160.05</v>
      </c>
      <c r="E479" s="128">
        <v>4168.9799999999996</v>
      </c>
      <c r="F479" s="128">
        <v>4204.25</v>
      </c>
      <c r="G479" s="128">
        <v>4234.84</v>
      </c>
      <c r="H479" s="128">
        <v>4280.22</v>
      </c>
      <c r="I479" s="128">
        <v>4404.6099999999997</v>
      </c>
      <c r="J479" s="128">
        <v>4353.16</v>
      </c>
      <c r="K479" s="128">
        <v>4394.51</v>
      </c>
      <c r="L479" s="128">
        <v>4438.09</v>
      </c>
      <c r="M479" s="128">
        <v>4417.84</v>
      </c>
      <c r="N479" s="128">
        <v>4423.4399999999996</v>
      </c>
      <c r="O479" s="128">
        <v>4383.01</v>
      </c>
      <c r="P479" s="128">
        <v>4398.72</v>
      </c>
      <c r="Q479" s="128">
        <v>4405.6099999999997</v>
      </c>
      <c r="R479" s="128">
        <v>4558.13</v>
      </c>
      <c r="S479" s="128">
        <v>4538.6099999999997</v>
      </c>
      <c r="T479" s="128">
        <v>4468.8500000000004</v>
      </c>
      <c r="U479" s="128">
        <v>4407.8900000000003</v>
      </c>
      <c r="V479" s="128">
        <v>4350.1899999999996</v>
      </c>
      <c r="W479" s="128">
        <v>4296.91</v>
      </c>
      <c r="X479" s="128">
        <v>4247.7299999999996</v>
      </c>
      <c r="Y479" s="128">
        <v>4222.28</v>
      </c>
      <c r="Z479" s="128">
        <v>4170.3100000000004</v>
      </c>
    </row>
    <row r="480" spans="2:26" x14ac:dyDescent="0.3">
      <c r="B480" s="127">
        <v>9</v>
      </c>
      <c r="C480" s="128">
        <v>4152.72</v>
      </c>
      <c r="D480" s="128">
        <v>4146.1499999999996</v>
      </c>
      <c r="E480" s="128">
        <v>4157.2299999999996</v>
      </c>
      <c r="F480" s="128">
        <v>4184.82</v>
      </c>
      <c r="G480" s="128">
        <v>4261.7299999999996</v>
      </c>
      <c r="H480" s="128">
        <v>4241.78</v>
      </c>
      <c r="I480" s="128">
        <v>4289.6099999999997</v>
      </c>
      <c r="J480" s="128">
        <v>4294.3900000000003</v>
      </c>
      <c r="K480" s="128">
        <v>4320.43</v>
      </c>
      <c r="L480" s="128">
        <v>4333.79</v>
      </c>
      <c r="M480" s="128">
        <v>4325.1499999999996</v>
      </c>
      <c r="N480" s="128">
        <v>4328.41</v>
      </c>
      <c r="O480" s="128">
        <v>4288.8999999999996</v>
      </c>
      <c r="P480" s="128">
        <v>4288.8999999999996</v>
      </c>
      <c r="Q480" s="128">
        <v>4306.26</v>
      </c>
      <c r="R480" s="128">
        <v>4322.0200000000004</v>
      </c>
      <c r="S480" s="128">
        <v>4368.26</v>
      </c>
      <c r="T480" s="128">
        <v>4373.72</v>
      </c>
      <c r="U480" s="128">
        <v>4321.6099999999997</v>
      </c>
      <c r="V480" s="128">
        <v>4313.88</v>
      </c>
      <c r="W480" s="128">
        <v>4253.47</v>
      </c>
      <c r="X480" s="128">
        <v>4230.32</v>
      </c>
      <c r="Y480" s="128">
        <v>4191.53</v>
      </c>
      <c r="Z480" s="128">
        <v>4173.2</v>
      </c>
    </row>
    <row r="481" spans="2:26" x14ac:dyDescent="0.3">
      <c r="B481" s="127">
        <v>10</v>
      </c>
      <c r="C481" s="128">
        <v>4169.12</v>
      </c>
      <c r="D481" s="128">
        <v>4147.05</v>
      </c>
      <c r="E481" s="128">
        <v>4144.01</v>
      </c>
      <c r="F481" s="128">
        <v>4159.76</v>
      </c>
      <c r="G481" s="128">
        <v>4175.0200000000004</v>
      </c>
      <c r="H481" s="128">
        <v>4294.8</v>
      </c>
      <c r="I481" s="128">
        <v>4318.63</v>
      </c>
      <c r="J481" s="128">
        <v>4414.3</v>
      </c>
      <c r="K481" s="128">
        <v>4441.4799999999996</v>
      </c>
      <c r="L481" s="128">
        <v>4411.4799999999996</v>
      </c>
      <c r="M481" s="128">
        <v>4410.43</v>
      </c>
      <c r="N481" s="128">
        <v>4408.75</v>
      </c>
      <c r="O481" s="128">
        <v>4347.2299999999996</v>
      </c>
      <c r="P481" s="128">
        <v>4355.9799999999996</v>
      </c>
      <c r="Q481" s="128">
        <v>4387.47</v>
      </c>
      <c r="R481" s="128">
        <v>4426.21</v>
      </c>
      <c r="S481" s="128">
        <v>4474.2</v>
      </c>
      <c r="T481" s="128">
        <v>4444.8</v>
      </c>
      <c r="U481" s="128">
        <v>4367.08</v>
      </c>
      <c r="V481" s="128">
        <v>4304.08</v>
      </c>
      <c r="W481" s="128">
        <v>4255.92</v>
      </c>
      <c r="X481" s="128">
        <v>4221.33</v>
      </c>
      <c r="Y481" s="128">
        <v>4187.37</v>
      </c>
      <c r="Z481" s="128">
        <v>4169.51</v>
      </c>
    </row>
    <row r="482" spans="2:26" x14ac:dyDescent="0.3">
      <c r="B482" s="127">
        <v>11</v>
      </c>
      <c r="C482" s="128">
        <v>4171.57</v>
      </c>
      <c r="D482" s="128">
        <v>4153.3500000000004</v>
      </c>
      <c r="E482" s="128">
        <v>4147.75</v>
      </c>
      <c r="F482" s="128">
        <v>4161.13</v>
      </c>
      <c r="G482" s="128">
        <v>4171.18</v>
      </c>
      <c r="H482" s="128">
        <v>4212.6000000000004</v>
      </c>
      <c r="I482" s="128">
        <v>4300.07</v>
      </c>
      <c r="J482" s="128">
        <v>4332.6400000000003</v>
      </c>
      <c r="K482" s="128">
        <v>4408</v>
      </c>
      <c r="L482" s="128">
        <v>4432.08</v>
      </c>
      <c r="M482" s="128">
        <v>4443.62</v>
      </c>
      <c r="N482" s="128">
        <v>4437.42</v>
      </c>
      <c r="O482" s="128">
        <v>4378.32</v>
      </c>
      <c r="P482" s="128">
        <v>4421.1400000000003</v>
      </c>
      <c r="Q482" s="128">
        <v>4438.84</v>
      </c>
      <c r="R482" s="128">
        <v>4630.6000000000004</v>
      </c>
      <c r="S482" s="128">
        <v>4734.22</v>
      </c>
      <c r="T482" s="128">
        <v>4701.26</v>
      </c>
      <c r="U482" s="128">
        <v>4474.93</v>
      </c>
      <c r="V482" s="128">
        <v>4375.22</v>
      </c>
      <c r="W482" s="128">
        <v>4305.99</v>
      </c>
      <c r="X482" s="128">
        <v>4247.0200000000004</v>
      </c>
      <c r="Y482" s="128">
        <v>4223.4399999999996</v>
      </c>
      <c r="Z482" s="128">
        <v>4177.33</v>
      </c>
    </row>
    <row r="483" spans="2:26" x14ac:dyDescent="0.3">
      <c r="B483" s="127">
        <v>12</v>
      </c>
      <c r="C483" s="128">
        <v>4169.3599999999997</v>
      </c>
      <c r="D483" s="128">
        <v>4149.71</v>
      </c>
      <c r="E483" s="128">
        <v>4170.2299999999996</v>
      </c>
      <c r="F483" s="128">
        <v>4230.21</v>
      </c>
      <c r="G483" s="128">
        <v>4323.1899999999996</v>
      </c>
      <c r="H483" s="128">
        <v>4398.62</v>
      </c>
      <c r="I483" s="128">
        <v>4496.51</v>
      </c>
      <c r="J483" s="128">
        <v>4494.8599999999997</v>
      </c>
      <c r="K483" s="128">
        <v>4434.76</v>
      </c>
      <c r="L483" s="128">
        <v>4465.13</v>
      </c>
      <c r="M483" s="128">
        <v>4450.9799999999996</v>
      </c>
      <c r="N483" s="128">
        <v>4446.99</v>
      </c>
      <c r="O483" s="128">
        <v>4405.5600000000004</v>
      </c>
      <c r="P483" s="128">
        <v>4424.45</v>
      </c>
      <c r="Q483" s="128">
        <v>4478.46</v>
      </c>
      <c r="R483" s="128">
        <v>4528.88</v>
      </c>
      <c r="S483" s="128">
        <v>4614.55</v>
      </c>
      <c r="T483" s="128">
        <v>4529.74</v>
      </c>
      <c r="U483" s="128">
        <v>4431.5600000000004</v>
      </c>
      <c r="V483" s="128">
        <v>4382.17</v>
      </c>
      <c r="W483" s="128">
        <v>4281.47</v>
      </c>
      <c r="X483" s="128">
        <v>4236.82</v>
      </c>
      <c r="Y483" s="128">
        <v>4204.1899999999996</v>
      </c>
      <c r="Z483" s="128">
        <v>4171.1400000000003</v>
      </c>
    </row>
    <row r="484" spans="2:26" x14ac:dyDescent="0.3">
      <c r="B484" s="127">
        <v>13</v>
      </c>
      <c r="C484" s="128">
        <v>4172.71</v>
      </c>
      <c r="D484" s="128">
        <v>4168.6400000000003</v>
      </c>
      <c r="E484" s="128">
        <v>4171.93</v>
      </c>
      <c r="F484" s="128">
        <v>4209.75</v>
      </c>
      <c r="G484" s="128">
        <v>4304.12</v>
      </c>
      <c r="H484" s="128">
        <v>4401.88</v>
      </c>
      <c r="I484" s="128">
        <v>4445.03</v>
      </c>
      <c r="J484" s="128">
        <v>4558.08</v>
      </c>
      <c r="K484" s="128">
        <v>4553.21</v>
      </c>
      <c r="L484" s="128">
        <v>4565.0600000000004</v>
      </c>
      <c r="M484" s="128">
        <v>4534.33</v>
      </c>
      <c r="N484" s="128">
        <v>4556.3100000000004</v>
      </c>
      <c r="O484" s="128">
        <v>4506.2700000000004</v>
      </c>
      <c r="P484" s="128">
        <v>4552.8900000000003</v>
      </c>
      <c r="Q484" s="128">
        <v>4567.74</v>
      </c>
      <c r="R484" s="128">
        <v>4587.05</v>
      </c>
      <c r="S484" s="128">
        <v>4578.07</v>
      </c>
      <c r="T484" s="128">
        <v>4549.47</v>
      </c>
      <c r="U484" s="128">
        <v>4521.8900000000003</v>
      </c>
      <c r="V484" s="128">
        <v>4424.43</v>
      </c>
      <c r="W484" s="128">
        <v>4372.8900000000003</v>
      </c>
      <c r="X484" s="128">
        <v>4333.01</v>
      </c>
      <c r="Y484" s="128">
        <v>4270.07</v>
      </c>
      <c r="Z484" s="128">
        <v>4238.8500000000004</v>
      </c>
    </row>
    <row r="485" spans="2:26" x14ac:dyDescent="0.3">
      <c r="B485" s="127">
        <v>14</v>
      </c>
      <c r="C485" s="128">
        <v>4183.58</v>
      </c>
      <c r="D485" s="128">
        <v>4179.09</v>
      </c>
      <c r="E485" s="128">
        <v>4204.8100000000004</v>
      </c>
      <c r="F485" s="128">
        <v>4245.29</v>
      </c>
      <c r="G485" s="128">
        <v>4277.21</v>
      </c>
      <c r="H485" s="128">
        <v>4341.55</v>
      </c>
      <c r="I485" s="128">
        <v>4399.6400000000003</v>
      </c>
      <c r="J485" s="128">
        <v>4483.78</v>
      </c>
      <c r="K485" s="128">
        <v>4461.2</v>
      </c>
      <c r="L485" s="128">
        <v>4508.53</v>
      </c>
      <c r="M485" s="128">
        <v>4480.33</v>
      </c>
      <c r="N485" s="128">
        <v>4480.79</v>
      </c>
      <c r="O485" s="128">
        <v>4462.34</v>
      </c>
      <c r="P485" s="128">
        <v>4430.91</v>
      </c>
      <c r="Q485" s="128">
        <v>4447.28</v>
      </c>
      <c r="R485" s="128">
        <v>4557.25</v>
      </c>
      <c r="S485" s="128">
        <v>4512.76</v>
      </c>
      <c r="T485" s="128">
        <v>4553.7299999999996</v>
      </c>
      <c r="U485" s="128">
        <v>4438.54</v>
      </c>
      <c r="V485" s="128">
        <v>4381.7299999999996</v>
      </c>
      <c r="W485" s="128">
        <v>4314.74</v>
      </c>
      <c r="X485" s="128">
        <v>4273.8500000000004</v>
      </c>
      <c r="Y485" s="128">
        <v>4232.3900000000003</v>
      </c>
      <c r="Z485" s="128">
        <v>4168.49</v>
      </c>
    </row>
    <row r="486" spans="2:26" x14ac:dyDescent="0.3">
      <c r="B486" s="127">
        <v>15</v>
      </c>
      <c r="C486" s="128">
        <v>4213.71</v>
      </c>
      <c r="D486" s="128">
        <v>4211.1499999999996</v>
      </c>
      <c r="E486" s="128">
        <v>4251.43</v>
      </c>
      <c r="F486" s="128">
        <v>4271.62</v>
      </c>
      <c r="G486" s="128">
        <v>4343.1899999999996</v>
      </c>
      <c r="H486" s="128">
        <v>4400.91</v>
      </c>
      <c r="I486" s="128">
        <v>4447.88</v>
      </c>
      <c r="J486" s="128">
        <v>4596.8999999999996</v>
      </c>
      <c r="K486" s="128">
        <v>4607.67</v>
      </c>
      <c r="L486" s="128">
        <v>4585.5</v>
      </c>
      <c r="M486" s="128">
        <v>4579.34</v>
      </c>
      <c r="N486" s="128">
        <v>4498.34</v>
      </c>
      <c r="O486" s="128">
        <v>4529.49</v>
      </c>
      <c r="P486" s="128">
        <v>4564.5600000000004</v>
      </c>
      <c r="Q486" s="128">
        <v>4628.5600000000004</v>
      </c>
      <c r="R486" s="128">
        <v>4701.3</v>
      </c>
      <c r="S486" s="128">
        <v>4665.32</v>
      </c>
      <c r="T486" s="128">
        <v>4577.12</v>
      </c>
      <c r="U486" s="128">
        <v>4554.71</v>
      </c>
      <c r="V486" s="128">
        <v>4414.3100000000004</v>
      </c>
      <c r="W486" s="128">
        <v>4364.59</v>
      </c>
      <c r="X486" s="128">
        <v>4332.42</v>
      </c>
      <c r="Y486" s="128">
        <v>4302.87</v>
      </c>
      <c r="Z486" s="128">
        <v>4268.05</v>
      </c>
    </row>
    <row r="487" spans="2:26" x14ac:dyDescent="0.3">
      <c r="B487" s="127">
        <v>16</v>
      </c>
      <c r="C487" s="128">
        <v>4265.25</v>
      </c>
      <c r="D487" s="128">
        <v>4248.21</v>
      </c>
      <c r="E487" s="128">
        <v>4275.29</v>
      </c>
      <c r="F487" s="128">
        <v>4306.1000000000004</v>
      </c>
      <c r="G487" s="128">
        <v>4384.5</v>
      </c>
      <c r="H487" s="128">
        <v>4435.32</v>
      </c>
      <c r="I487" s="128">
        <v>4451.88</v>
      </c>
      <c r="J487" s="128">
        <v>4528.38</v>
      </c>
      <c r="K487" s="128">
        <v>4519</v>
      </c>
      <c r="L487" s="128">
        <v>4513.66</v>
      </c>
      <c r="M487" s="128">
        <v>4491.01</v>
      </c>
      <c r="N487" s="128">
        <v>4509.96</v>
      </c>
      <c r="O487" s="128">
        <v>4484.79</v>
      </c>
      <c r="P487" s="128">
        <v>4526.95</v>
      </c>
      <c r="Q487" s="128">
        <v>4565.71</v>
      </c>
      <c r="R487" s="128">
        <v>4591.78</v>
      </c>
      <c r="S487" s="128">
        <v>4500.95</v>
      </c>
      <c r="T487" s="128">
        <v>4492.8</v>
      </c>
      <c r="U487" s="128">
        <v>4529.57</v>
      </c>
      <c r="V487" s="128">
        <v>4457.6499999999996</v>
      </c>
      <c r="W487" s="128">
        <v>4410.9799999999996</v>
      </c>
      <c r="X487" s="128">
        <v>4387.2700000000004</v>
      </c>
      <c r="Y487" s="128">
        <v>4342.7299999999996</v>
      </c>
      <c r="Z487" s="128">
        <v>4294.4399999999996</v>
      </c>
    </row>
    <row r="488" spans="2:26" x14ac:dyDescent="0.3">
      <c r="B488" s="127">
        <v>17</v>
      </c>
      <c r="C488" s="128">
        <v>4298.3999999999996</v>
      </c>
      <c r="D488" s="128">
        <v>4277.1899999999996</v>
      </c>
      <c r="E488" s="128">
        <v>4275.63</v>
      </c>
      <c r="F488" s="128">
        <v>4257.3999999999996</v>
      </c>
      <c r="G488" s="128">
        <v>4265.95</v>
      </c>
      <c r="H488" s="128">
        <v>4358.8599999999997</v>
      </c>
      <c r="I488" s="128">
        <v>4390.67</v>
      </c>
      <c r="J488" s="128">
        <v>4431.8100000000004</v>
      </c>
      <c r="K488" s="128">
        <v>4520.8599999999997</v>
      </c>
      <c r="L488" s="128">
        <v>4574.53</v>
      </c>
      <c r="M488" s="128">
        <v>4568.5</v>
      </c>
      <c r="N488" s="128">
        <v>4552.45</v>
      </c>
      <c r="O488" s="128">
        <v>4569.3599999999997</v>
      </c>
      <c r="P488" s="128">
        <v>4494.3599999999997</v>
      </c>
      <c r="Q488" s="128">
        <v>4595.41</v>
      </c>
      <c r="R488" s="128">
        <v>4674.84</v>
      </c>
      <c r="S488" s="128">
        <v>4738.74</v>
      </c>
      <c r="T488" s="128">
        <v>4723.05</v>
      </c>
      <c r="U488" s="128">
        <v>4607.8999999999996</v>
      </c>
      <c r="V488" s="128">
        <v>4442.42</v>
      </c>
      <c r="W488" s="128">
        <v>4407.96</v>
      </c>
      <c r="X488" s="128">
        <v>4325.17</v>
      </c>
      <c r="Y488" s="128">
        <v>4281.03</v>
      </c>
      <c r="Z488" s="128">
        <v>4249.5200000000004</v>
      </c>
    </row>
    <row r="489" spans="2:26" x14ac:dyDescent="0.3">
      <c r="B489" s="127">
        <v>18</v>
      </c>
      <c r="C489" s="128">
        <v>4248.99</v>
      </c>
      <c r="D489" s="128">
        <v>4223.38</v>
      </c>
      <c r="E489" s="128">
        <v>4226.9799999999996</v>
      </c>
      <c r="F489" s="128">
        <v>4220.03</v>
      </c>
      <c r="G489" s="128">
        <v>4243.51</v>
      </c>
      <c r="H489" s="128">
        <v>4338.87</v>
      </c>
      <c r="I489" s="128">
        <v>4393.51</v>
      </c>
      <c r="J489" s="128">
        <v>4437.3599999999997</v>
      </c>
      <c r="K489" s="128">
        <v>4518.8999999999996</v>
      </c>
      <c r="L489" s="128">
        <v>4695.5</v>
      </c>
      <c r="M489" s="128">
        <v>4621.4399999999996</v>
      </c>
      <c r="N489" s="128">
        <v>4662.76</v>
      </c>
      <c r="O489" s="128">
        <v>4663.7</v>
      </c>
      <c r="P489" s="128">
        <v>4605.28</v>
      </c>
      <c r="Q489" s="128">
        <v>4634.6499999999996</v>
      </c>
      <c r="R489" s="128">
        <v>4754.8100000000004</v>
      </c>
      <c r="S489" s="128">
        <v>4749.09</v>
      </c>
      <c r="T489" s="128">
        <v>4725.96</v>
      </c>
      <c r="U489" s="128">
        <v>4733.09</v>
      </c>
      <c r="V489" s="128">
        <v>4509.2299999999996</v>
      </c>
      <c r="W489" s="128">
        <v>4428.32</v>
      </c>
      <c r="X489" s="128">
        <v>4361.8100000000004</v>
      </c>
      <c r="Y489" s="128">
        <v>4274.6899999999996</v>
      </c>
      <c r="Z489" s="128">
        <v>4238.09</v>
      </c>
    </row>
    <row r="490" spans="2:26" x14ac:dyDescent="0.3">
      <c r="B490" s="127">
        <v>19</v>
      </c>
      <c r="C490" s="128">
        <v>4228.5200000000004</v>
      </c>
      <c r="D490" s="128">
        <v>4203.72</v>
      </c>
      <c r="E490" s="128">
        <v>4237.42</v>
      </c>
      <c r="F490" s="128">
        <v>4248.38</v>
      </c>
      <c r="G490" s="128">
        <v>4311.21</v>
      </c>
      <c r="H490" s="128">
        <v>4399.8100000000004</v>
      </c>
      <c r="I490" s="128">
        <v>4566.18</v>
      </c>
      <c r="J490" s="128">
        <v>4585.96</v>
      </c>
      <c r="K490" s="128">
        <v>4537.83</v>
      </c>
      <c r="L490" s="128">
        <v>4627.76</v>
      </c>
      <c r="M490" s="128">
        <v>4570.6899999999996</v>
      </c>
      <c r="N490" s="128">
        <v>4546.05</v>
      </c>
      <c r="O490" s="128">
        <v>4536.72</v>
      </c>
      <c r="P490" s="128">
        <v>4445.76</v>
      </c>
      <c r="Q490" s="128">
        <v>4585.1000000000004</v>
      </c>
      <c r="R490" s="128">
        <v>4527.4399999999996</v>
      </c>
      <c r="S490" s="128">
        <v>4608.01</v>
      </c>
      <c r="T490" s="128">
        <v>4647.8999999999996</v>
      </c>
      <c r="U490" s="128">
        <v>4468.55</v>
      </c>
      <c r="V490" s="128">
        <v>4368.25</v>
      </c>
      <c r="W490" s="128">
        <v>4314.5600000000004</v>
      </c>
      <c r="X490" s="128">
        <v>4274.28</v>
      </c>
      <c r="Y490" s="128">
        <v>4215.17</v>
      </c>
      <c r="Z490" s="128">
        <v>4174.58</v>
      </c>
    </row>
    <row r="491" spans="2:26" x14ac:dyDescent="0.3">
      <c r="B491" s="127">
        <v>20</v>
      </c>
      <c r="C491" s="128">
        <v>4203.26</v>
      </c>
      <c r="D491" s="128">
        <v>4193.41</v>
      </c>
      <c r="E491" s="128">
        <v>4251.28</v>
      </c>
      <c r="F491" s="128">
        <v>4270.26</v>
      </c>
      <c r="G491" s="128">
        <v>4348.12</v>
      </c>
      <c r="H491" s="128">
        <v>4405.25</v>
      </c>
      <c r="I491" s="128">
        <v>4443.24</v>
      </c>
      <c r="J491" s="128">
        <v>4422.42</v>
      </c>
      <c r="K491" s="128">
        <v>4567.0200000000004</v>
      </c>
      <c r="L491" s="128">
        <v>4581.46</v>
      </c>
      <c r="M491" s="128">
        <v>4577.59</v>
      </c>
      <c r="N491" s="128">
        <v>4497.3</v>
      </c>
      <c r="O491" s="128">
        <v>4512.3100000000004</v>
      </c>
      <c r="P491" s="128">
        <v>4439.22</v>
      </c>
      <c r="Q491" s="128">
        <v>4537.72</v>
      </c>
      <c r="R491" s="128">
        <v>4629.87</v>
      </c>
      <c r="S491" s="128">
        <v>4727.0200000000004</v>
      </c>
      <c r="T491" s="128">
        <v>4755.1400000000003</v>
      </c>
      <c r="U491" s="128">
        <v>4513.47</v>
      </c>
      <c r="V491" s="128">
        <v>4384.3900000000003</v>
      </c>
      <c r="W491" s="128">
        <v>4323.96</v>
      </c>
      <c r="X491" s="128">
        <v>4280.3500000000004</v>
      </c>
      <c r="Y491" s="128">
        <v>4227.17</v>
      </c>
      <c r="Z491" s="128">
        <v>4200.88</v>
      </c>
    </row>
    <row r="492" spans="2:26" x14ac:dyDescent="0.3">
      <c r="B492" s="127">
        <v>21</v>
      </c>
      <c r="C492" s="128">
        <v>4212.33</v>
      </c>
      <c r="D492" s="128">
        <v>4246.05</v>
      </c>
      <c r="E492" s="128">
        <v>4290.5600000000004</v>
      </c>
      <c r="F492" s="128">
        <v>4305.76</v>
      </c>
      <c r="G492" s="128">
        <v>4384.0600000000004</v>
      </c>
      <c r="H492" s="128">
        <v>4435.07</v>
      </c>
      <c r="I492" s="128">
        <v>4581.88</v>
      </c>
      <c r="J492" s="128">
        <v>4762.24</v>
      </c>
      <c r="K492" s="128">
        <v>4766.8599999999997</v>
      </c>
      <c r="L492" s="128">
        <v>4746.91</v>
      </c>
      <c r="M492" s="128">
        <v>4743.92</v>
      </c>
      <c r="N492" s="128">
        <v>4799.1000000000004</v>
      </c>
      <c r="O492" s="128">
        <v>4736.72</v>
      </c>
      <c r="P492" s="128">
        <v>4747.3900000000003</v>
      </c>
      <c r="Q492" s="128">
        <v>4877.2700000000004</v>
      </c>
      <c r="R492" s="128">
        <v>4913.97</v>
      </c>
      <c r="S492" s="128">
        <v>4963.09</v>
      </c>
      <c r="T492" s="128">
        <v>5033.6099999999997</v>
      </c>
      <c r="U492" s="128">
        <v>4765.84</v>
      </c>
      <c r="V492" s="128">
        <v>4515.5200000000004</v>
      </c>
      <c r="W492" s="128">
        <v>4432.95</v>
      </c>
      <c r="X492" s="128">
        <v>4344.3</v>
      </c>
      <c r="Y492" s="128">
        <v>4279.6000000000004</v>
      </c>
      <c r="Z492" s="128">
        <v>4256.6499999999996</v>
      </c>
    </row>
    <row r="493" spans="2:26" x14ac:dyDescent="0.3">
      <c r="B493" s="127">
        <v>22</v>
      </c>
      <c r="C493" s="128">
        <v>4216.59</v>
      </c>
      <c r="D493" s="128">
        <v>4211.72</v>
      </c>
      <c r="E493" s="128">
        <v>4291.3900000000003</v>
      </c>
      <c r="F493" s="128">
        <v>4320.08</v>
      </c>
      <c r="G493" s="128">
        <v>4348.8500000000004</v>
      </c>
      <c r="H493" s="128">
        <v>4439.2700000000004</v>
      </c>
      <c r="I493" s="128">
        <v>4584.1000000000004</v>
      </c>
      <c r="J493" s="128">
        <v>4698.97</v>
      </c>
      <c r="K493" s="128">
        <v>4715.55</v>
      </c>
      <c r="L493" s="128">
        <v>4670.3100000000004</v>
      </c>
      <c r="M493" s="128">
        <v>4635.78</v>
      </c>
      <c r="N493" s="128">
        <v>4624.3500000000004</v>
      </c>
      <c r="O493" s="128">
        <v>4597.05</v>
      </c>
      <c r="P493" s="128">
        <v>4487.21</v>
      </c>
      <c r="Q493" s="128">
        <v>4586</v>
      </c>
      <c r="R493" s="128">
        <v>4613.12</v>
      </c>
      <c r="S493" s="128">
        <v>4686.75</v>
      </c>
      <c r="T493" s="128">
        <v>4729.96</v>
      </c>
      <c r="U493" s="128">
        <v>4549.05</v>
      </c>
      <c r="V493" s="128">
        <v>4477.45</v>
      </c>
      <c r="W493" s="128">
        <v>4383.3500000000004</v>
      </c>
      <c r="X493" s="128">
        <v>4351.58</v>
      </c>
      <c r="Y493" s="128">
        <v>4322.55</v>
      </c>
      <c r="Z493" s="128">
        <v>4267.58</v>
      </c>
    </row>
    <row r="494" spans="2:26" x14ac:dyDescent="0.3">
      <c r="B494" s="127">
        <v>23</v>
      </c>
      <c r="C494" s="128">
        <v>4289.1899999999996</v>
      </c>
      <c r="D494" s="128">
        <v>4278.09</v>
      </c>
      <c r="E494" s="128">
        <v>4278.67</v>
      </c>
      <c r="F494" s="128">
        <v>4277.3999999999996</v>
      </c>
      <c r="G494" s="128">
        <v>4299.43</v>
      </c>
      <c r="H494" s="128">
        <v>4389.04</v>
      </c>
      <c r="I494" s="128">
        <v>4492</v>
      </c>
      <c r="J494" s="128">
        <v>4547.78</v>
      </c>
      <c r="K494" s="128">
        <v>4553.54</v>
      </c>
      <c r="L494" s="128">
        <v>4555.67</v>
      </c>
      <c r="M494" s="128">
        <v>4549.3599999999997</v>
      </c>
      <c r="N494" s="128">
        <v>4532.79</v>
      </c>
      <c r="O494" s="128">
        <v>4511.7299999999996</v>
      </c>
      <c r="P494" s="128">
        <v>4442.82</v>
      </c>
      <c r="Q494" s="128">
        <v>4484.8900000000003</v>
      </c>
      <c r="R494" s="128">
        <v>4528.8</v>
      </c>
      <c r="S494" s="128">
        <v>4577.62</v>
      </c>
      <c r="T494" s="128">
        <v>4667.3500000000004</v>
      </c>
      <c r="U494" s="128">
        <v>4551.33</v>
      </c>
      <c r="V494" s="128">
        <v>4440.88</v>
      </c>
      <c r="W494" s="128">
        <v>4389.46</v>
      </c>
      <c r="X494" s="128">
        <v>4366.37</v>
      </c>
      <c r="Y494" s="128">
        <v>4337.45</v>
      </c>
      <c r="Z494" s="128">
        <v>4257.58</v>
      </c>
    </row>
    <row r="495" spans="2:26" x14ac:dyDescent="0.3">
      <c r="B495" s="127">
        <v>24</v>
      </c>
      <c r="C495" s="128">
        <v>4349.66</v>
      </c>
      <c r="D495" s="128">
        <v>4331.34</v>
      </c>
      <c r="E495" s="128">
        <v>4324.42</v>
      </c>
      <c r="F495" s="128">
        <v>4338.32</v>
      </c>
      <c r="G495" s="128">
        <v>4361.82</v>
      </c>
      <c r="H495" s="128">
        <v>4398.42</v>
      </c>
      <c r="I495" s="128">
        <v>4443.71</v>
      </c>
      <c r="J495" s="128">
        <v>4456.1400000000003</v>
      </c>
      <c r="K495" s="128">
        <v>4600.32</v>
      </c>
      <c r="L495" s="128">
        <v>4577.55</v>
      </c>
      <c r="M495" s="128">
        <v>4550.55</v>
      </c>
      <c r="N495" s="128">
        <v>4549.25</v>
      </c>
      <c r="O495" s="128">
        <v>4543.17</v>
      </c>
      <c r="P495" s="128">
        <v>4474.67</v>
      </c>
      <c r="Q495" s="128">
        <v>4523.9799999999996</v>
      </c>
      <c r="R495" s="128">
        <v>4567.08</v>
      </c>
      <c r="S495" s="128">
        <v>4560.1000000000004</v>
      </c>
      <c r="T495" s="128">
        <v>4549.4399999999996</v>
      </c>
      <c r="U495" s="128">
        <v>4558.17</v>
      </c>
      <c r="V495" s="128">
        <v>4442.76</v>
      </c>
      <c r="W495" s="128">
        <v>4414.0200000000004</v>
      </c>
      <c r="X495" s="128">
        <v>4373.8599999999997</v>
      </c>
      <c r="Y495" s="128">
        <v>4349.1099999999997</v>
      </c>
      <c r="Z495" s="128">
        <v>4287.3999999999996</v>
      </c>
    </row>
    <row r="496" spans="2:26" x14ac:dyDescent="0.3">
      <c r="B496" s="127">
        <v>25</v>
      </c>
      <c r="C496" s="128">
        <v>4328.1499999999996</v>
      </c>
      <c r="D496" s="128">
        <v>4300.74</v>
      </c>
      <c r="E496" s="128">
        <v>4274.9399999999996</v>
      </c>
      <c r="F496" s="128">
        <v>4306.32</v>
      </c>
      <c r="G496" s="128">
        <v>4317.87</v>
      </c>
      <c r="H496" s="128">
        <v>4345.99</v>
      </c>
      <c r="I496" s="128">
        <v>4418.29</v>
      </c>
      <c r="J496" s="128">
        <v>4437.41</v>
      </c>
      <c r="K496" s="128">
        <v>4514.3999999999996</v>
      </c>
      <c r="L496" s="128">
        <v>4524.87</v>
      </c>
      <c r="M496" s="128">
        <v>4532.96</v>
      </c>
      <c r="N496" s="128">
        <v>4518.1499999999996</v>
      </c>
      <c r="O496" s="128">
        <v>4516.47</v>
      </c>
      <c r="P496" s="128">
        <v>4481.38</v>
      </c>
      <c r="Q496" s="128">
        <v>4508.09</v>
      </c>
      <c r="R496" s="128">
        <v>4534.3</v>
      </c>
      <c r="S496" s="128">
        <v>4538.57</v>
      </c>
      <c r="T496" s="128">
        <v>4553.78</v>
      </c>
      <c r="U496" s="128">
        <v>4565.5200000000004</v>
      </c>
      <c r="V496" s="128">
        <v>4472</v>
      </c>
      <c r="W496" s="128">
        <v>4432.7</v>
      </c>
      <c r="X496" s="128">
        <v>4387.84</v>
      </c>
      <c r="Y496" s="128">
        <v>4341.3500000000004</v>
      </c>
      <c r="Z496" s="128">
        <v>4301.47</v>
      </c>
    </row>
    <row r="497" spans="2:26" x14ac:dyDescent="0.3">
      <c r="B497" s="127">
        <v>26</v>
      </c>
      <c r="C497" s="128">
        <v>4233.78</v>
      </c>
      <c r="D497" s="128">
        <v>4215.47</v>
      </c>
      <c r="E497" s="128">
        <v>4217.08</v>
      </c>
      <c r="F497" s="128">
        <v>4266.1899999999996</v>
      </c>
      <c r="G497" s="128">
        <v>4297.87</v>
      </c>
      <c r="H497" s="128">
        <v>4437.6499999999996</v>
      </c>
      <c r="I497" s="128">
        <v>4536.6499999999996</v>
      </c>
      <c r="J497" s="128">
        <v>4609.3999999999996</v>
      </c>
      <c r="K497" s="128">
        <v>4669.49</v>
      </c>
      <c r="L497" s="128">
        <v>4633.7700000000004</v>
      </c>
      <c r="M497" s="128">
        <v>4609.7299999999996</v>
      </c>
      <c r="N497" s="128">
        <v>4582.66</v>
      </c>
      <c r="O497" s="128">
        <v>4575.66</v>
      </c>
      <c r="P497" s="128">
        <v>4487.09</v>
      </c>
      <c r="Q497" s="128">
        <v>4512.1099999999997</v>
      </c>
      <c r="R497" s="128">
        <v>4578.5600000000004</v>
      </c>
      <c r="S497" s="128">
        <v>4613.83</v>
      </c>
      <c r="T497" s="128">
        <v>4675.43</v>
      </c>
      <c r="U497" s="128">
        <v>4544.8500000000004</v>
      </c>
      <c r="V497" s="128">
        <v>4414.2700000000004</v>
      </c>
      <c r="W497" s="128">
        <v>4305.6899999999996</v>
      </c>
      <c r="X497" s="128">
        <v>4270.3599999999997</v>
      </c>
      <c r="Y497" s="128">
        <v>4225.8900000000003</v>
      </c>
      <c r="Z497" s="128">
        <v>4171.92</v>
      </c>
    </row>
    <row r="498" spans="2:26" x14ac:dyDescent="0.3">
      <c r="B498" s="127">
        <v>27</v>
      </c>
      <c r="C498" s="128">
        <v>4152.7700000000004</v>
      </c>
      <c r="D498" s="128">
        <v>4162.51</v>
      </c>
      <c r="E498" s="128">
        <v>4174.53</v>
      </c>
      <c r="F498" s="128">
        <v>4184.3500000000004</v>
      </c>
      <c r="G498" s="128">
        <v>4357.49</v>
      </c>
      <c r="H498" s="128">
        <v>4498.13</v>
      </c>
      <c r="I498" s="128">
        <v>4430.74</v>
      </c>
      <c r="J498" s="128">
        <v>4433.58</v>
      </c>
      <c r="K498" s="128">
        <v>4522.79</v>
      </c>
      <c r="L498" s="128">
        <v>4522.0600000000004</v>
      </c>
      <c r="M498" s="128">
        <v>4536.3999999999996</v>
      </c>
      <c r="N498" s="128">
        <v>4524.01</v>
      </c>
      <c r="O498" s="128">
        <v>4509.68</v>
      </c>
      <c r="P498" s="128">
        <v>4456.5600000000004</v>
      </c>
      <c r="Q498" s="128">
        <v>4460.1899999999996</v>
      </c>
      <c r="R498" s="128">
        <v>4508.1000000000004</v>
      </c>
      <c r="S498" s="128">
        <v>4582.45</v>
      </c>
      <c r="T498" s="128">
        <v>4637.47</v>
      </c>
      <c r="U498" s="128">
        <v>4520.1000000000004</v>
      </c>
      <c r="V498" s="128">
        <v>4359.0600000000004</v>
      </c>
      <c r="W498" s="128">
        <v>4288.05</v>
      </c>
      <c r="X498" s="128">
        <v>4252.3999999999996</v>
      </c>
      <c r="Y498" s="128">
        <v>4200.9399999999996</v>
      </c>
      <c r="Z498" s="128">
        <v>4176.53</v>
      </c>
    </row>
    <row r="499" spans="2:26" x14ac:dyDescent="0.3">
      <c r="B499" s="127">
        <v>28</v>
      </c>
      <c r="C499" s="128">
        <v>4082.09</v>
      </c>
      <c r="D499" s="128">
        <v>4096.1899999999996</v>
      </c>
      <c r="E499" s="128">
        <v>4196.28</v>
      </c>
      <c r="F499" s="128">
        <v>4309.46</v>
      </c>
      <c r="G499" s="128">
        <v>4351.49</v>
      </c>
      <c r="H499" s="128">
        <v>4453.08</v>
      </c>
      <c r="I499" s="128">
        <v>4527.22</v>
      </c>
      <c r="J499" s="128">
        <v>4576.59</v>
      </c>
      <c r="K499" s="128">
        <v>4579.03</v>
      </c>
      <c r="L499" s="128">
        <v>4555.79</v>
      </c>
      <c r="M499" s="128">
        <v>4550.6000000000004</v>
      </c>
      <c r="N499" s="128">
        <v>4525.41</v>
      </c>
      <c r="O499" s="128">
        <v>4545.8900000000003</v>
      </c>
      <c r="P499" s="128">
        <v>4532.92</v>
      </c>
      <c r="Q499" s="128">
        <v>4560.6400000000003</v>
      </c>
      <c r="R499" s="128">
        <v>4560.3999999999996</v>
      </c>
      <c r="S499" s="128">
        <v>4596.66</v>
      </c>
      <c r="T499" s="128">
        <v>4668.8100000000004</v>
      </c>
      <c r="U499" s="128">
        <v>4598.88</v>
      </c>
      <c r="V499" s="128">
        <v>4541.57</v>
      </c>
      <c r="W499" s="128">
        <v>4421.68</v>
      </c>
      <c r="X499" s="128">
        <v>4322.71</v>
      </c>
      <c r="Y499" s="128">
        <v>4255.59</v>
      </c>
      <c r="Z499" s="128">
        <v>4167.22</v>
      </c>
    </row>
    <row r="500" spans="2:26" x14ac:dyDescent="0.3">
      <c r="B500" s="127">
        <v>29</v>
      </c>
      <c r="C500" s="128">
        <v>4166.6099999999997</v>
      </c>
      <c r="D500" s="128">
        <v>4171.12</v>
      </c>
      <c r="E500" s="128">
        <v>4294.21</v>
      </c>
      <c r="F500" s="128">
        <v>4393.83</v>
      </c>
      <c r="G500" s="128">
        <v>4450.46</v>
      </c>
      <c r="H500" s="128">
        <v>4534.1099999999997</v>
      </c>
      <c r="I500" s="128">
        <v>4503.78</v>
      </c>
      <c r="J500" s="128">
        <v>4549</v>
      </c>
      <c r="K500" s="128">
        <v>4640.6899999999996</v>
      </c>
      <c r="L500" s="128">
        <v>4599.53</v>
      </c>
      <c r="M500" s="128">
        <v>4580.91</v>
      </c>
      <c r="N500" s="128">
        <v>4547.6499999999996</v>
      </c>
      <c r="O500" s="128">
        <v>4565.01</v>
      </c>
      <c r="P500" s="128">
        <v>4535.8</v>
      </c>
      <c r="Q500" s="128">
        <v>4563.99</v>
      </c>
      <c r="R500" s="128">
        <v>4563.87</v>
      </c>
      <c r="S500" s="128">
        <v>4607.24</v>
      </c>
      <c r="T500" s="128">
        <v>4664.79</v>
      </c>
      <c r="U500" s="128">
        <v>4549.6499999999996</v>
      </c>
      <c r="V500" s="128">
        <v>4458.07</v>
      </c>
      <c r="W500" s="128">
        <v>4338.32</v>
      </c>
      <c r="X500" s="128">
        <v>4249</v>
      </c>
      <c r="Y500" s="128">
        <v>4198.93</v>
      </c>
      <c r="Z500" s="128">
        <v>4170.1899999999996</v>
      </c>
    </row>
    <row r="501" spans="2:26" hidden="1" x14ac:dyDescent="0.3">
      <c r="B501" s="127">
        <v>30</v>
      </c>
      <c r="C501" s="128" t="e">
        <v>#N/A</v>
      </c>
      <c r="D501" s="128" t="e">
        <v>#N/A</v>
      </c>
      <c r="E501" s="128" t="e">
        <v>#N/A</v>
      </c>
      <c r="F501" s="128" t="e">
        <v>#N/A</v>
      </c>
      <c r="G501" s="128" t="e">
        <v>#N/A</v>
      </c>
      <c r="H501" s="128" t="e">
        <v>#N/A</v>
      </c>
      <c r="I501" s="128" t="e">
        <v>#N/A</v>
      </c>
      <c r="J501" s="128" t="e">
        <v>#N/A</v>
      </c>
      <c r="K501" s="128" t="e">
        <v>#N/A</v>
      </c>
      <c r="L501" s="128" t="e">
        <v>#N/A</v>
      </c>
      <c r="M501" s="128" t="e">
        <v>#N/A</v>
      </c>
      <c r="N501" s="128" t="e">
        <v>#N/A</v>
      </c>
      <c r="O501" s="128" t="e">
        <v>#N/A</v>
      </c>
      <c r="P501" s="128" t="e">
        <v>#N/A</v>
      </c>
      <c r="Q501" s="128" t="e">
        <v>#N/A</v>
      </c>
      <c r="R501" s="128" t="e">
        <v>#N/A</v>
      </c>
      <c r="S501" s="128" t="e">
        <v>#N/A</v>
      </c>
      <c r="T501" s="128" t="e">
        <v>#N/A</v>
      </c>
      <c r="U501" s="128" t="e">
        <v>#N/A</v>
      </c>
      <c r="V501" s="128" t="e">
        <v>#N/A</v>
      </c>
      <c r="W501" s="128" t="e">
        <v>#N/A</v>
      </c>
      <c r="X501" s="128" t="e">
        <v>#N/A</v>
      </c>
      <c r="Y501" s="128" t="e">
        <v>#N/A</v>
      </c>
      <c r="Z501" s="128" t="e">
        <v>#N/A</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9.8699999999999992</v>
      </c>
      <c r="D508" s="147">
        <v>40.81</v>
      </c>
      <c r="E508" s="147">
        <v>90.13</v>
      </c>
      <c r="F508" s="147">
        <v>102.45</v>
      </c>
      <c r="G508" s="147">
        <v>150.41999999999999</v>
      </c>
      <c r="H508" s="147">
        <v>183.22</v>
      </c>
      <c r="I508" s="147">
        <v>294.14999999999998</v>
      </c>
      <c r="J508" s="147">
        <v>111.17</v>
      </c>
      <c r="K508" s="147">
        <v>111.04</v>
      </c>
      <c r="L508" s="147">
        <v>124.15</v>
      </c>
      <c r="M508" s="147">
        <v>114.71</v>
      </c>
      <c r="N508" s="147">
        <v>124.34</v>
      </c>
      <c r="O508" s="147">
        <v>49.92</v>
      </c>
      <c r="P508" s="147">
        <v>34.409999999999997</v>
      </c>
      <c r="Q508" s="147">
        <v>350.57</v>
      </c>
      <c r="R508" s="147">
        <v>21.04</v>
      </c>
      <c r="S508" s="147">
        <v>87.36</v>
      </c>
      <c r="T508" s="147">
        <v>98.58</v>
      </c>
      <c r="U508" s="147">
        <v>35.130000000000003</v>
      </c>
      <c r="V508" s="147">
        <v>0</v>
      </c>
      <c r="W508" s="147">
        <v>0</v>
      </c>
      <c r="X508" s="147">
        <v>0</v>
      </c>
      <c r="Y508" s="147">
        <v>0</v>
      </c>
      <c r="Z508" s="147">
        <v>0</v>
      </c>
    </row>
    <row r="509" spans="2:26" x14ac:dyDescent="0.3">
      <c r="B509" s="127">
        <v>2</v>
      </c>
      <c r="C509" s="147">
        <v>15.42</v>
      </c>
      <c r="D509" s="147">
        <v>31.36</v>
      </c>
      <c r="E509" s="147">
        <v>9.76</v>
      </c>
      <c r="F509" s="147">
        <v>111.5</v>
      </c>
      <c r="G509" s="147">
        <v>173.75</v>
      </c>
      <c r="H509" s="147">
        <v>274.69</v>
      </c>
      <c r="I509" s="147">
        <v>327.51</v>
      </c>
      <c r="J509" s="147">
        <v>202.8</v>
      </c>
      <c r="K509" s="147">
        <v>170.93</v>
      </c>
      <c r="L509" s="147">
        <v>191.01</v>
      </c>
      <c r="M509" s="147">
        <v>167.55</v>
      </c>
      <c r="N509" s="147">
        <v>175.84</v>
      </c>
      <c r="O509" s="147">
        <v>50.73</v>
      </c>
      <c r="P509" s="147">
        <v>190.24</v>
      </c>
      <c r="Q509" s="147">
        <v>170.98</v>
      </c>
      <c r="R509" s="147">
        <v>132.91999999999999</v>
      </c>
      <c r="S509" s="147">
        <v>146.77000000000001</v>
      </c>
      <c r="T509" s="147">
        <v>139.77000000000001</v>
      </c>
      <c r="U509" s="147">
        <v>5.8</v>
      </c>
      <c r="V509" s="147">
        <v>33.82</v>
      </c>
      <c r="W509" s="147">
        <v>0</v>
      </c>
      <c r="X509" s="147">
        <v>0</v>
      </c>
      <c r="Y509" s="147">
        <v>0</v>
      </c>
      <c r="Z509" s="147">
        <v>15.78</v>
      </c>
    </row>
    <row r="510" spans="2:26" x14ac:dyDescent="0.3">
      <c r="B510" s="127">
        <v>3</v>
      </c>
      <c r="C510" s="147">
        <v>0.04</v>
      </c>
      <c r="D510" s="147">
        <v>11.13</v>
      </c>
      <c r="E510" s="147">
        <v>48.55</v>
      </c>
      <c r="F510" s="147">
        <v>104.12</v>
      </c>
      <c r="G510" s="147">
        <v>179.47</v>
      </c>
      <c r="H510" s="147">
        <v>313.05</v>
      </c>
      <c r="I510" s="147">
        <v>155.16</v>
      </c>
      <c r="J510" s="147">
        <v>42.94</v>
      </c>
      <c r="K510" s="147">
        <v>464.64</v>
      </c>
      <c r="L510" s="147">
        <v>0</v>
      </c>
      <c r="M510" s="147">
        <v>0</v>
      </c>
      <c r="N510" s="147">
        <v>0</v>
      </c>
      <c r="O510" s="147">
        <v>520.39</v>
      </c>
      <c r="P510" s="147">
        <v>651.14</v>
      </c>
      <c r="Q510" s="147">
        <v>527.62</v>
      </c>
      <c r="R510" s="147">
        <v>367.14</v>
      </c>
      <c r="S510" s="147">
        <v>438.42</v>
      </c>
      <c r="T510" s="147">
        <v>402.23</v>
      </c>
      <c r="U510" s="147">
        <v>175.56</v>
      </c>
      <c r="V510" s="147">
        <v>50.8</v>
      </c>
      <c r="W510" s="147">
        <v>21.98</v>
      </c>
      <c r="X510" s="147">
        <v>58.34</v>
      </c>
      <c r="Y510" s="147">
        <v>9.02</v>
      </c>
      <c r="Z510" s="147">
        <v>51.49</v>
      </c>
    </row>
    <row r="511" spans="2:26" x14ac:dyDescent="0.3">
      <c r="B511" s="127">
        <v>4</v>
      </c>
      <c r="C511" s="147">
        <v>72.209999999999994</v>
      </c>
      <c r="D511" s="147">
        <v>65.63</v>
      </c>
      <c r="E511" s="147">
        <v>92.84</v>
      </c>
      <c r="F511" s="147">
        <v>88.27</v>
      </c>
      <c r="G511" s="147">
        <v>123.28</v>
      </c>
      <c r="H511" s="147">
        <v>211.16</v>
      </c>
      <c r="I511" s="147">
        <v>240.5</v>
      </c>
      <c r="J511" s="147">
        <v>133.24</v>
      </c>
      <c r="K511" s="147">
        <v>110.45</v>
      </c>
      <c r="L511" s="147">
        <v>69.63</v>
      </c>
      <c r="M511" s="147">
        <v>22.53</v>
      </c>
      <c r="N511" s="147">
        <v>32.11</v>
      </c>
      <c r="O511" s="147">
        <v>31.79</v>
      </c>
      <c r="P511" s="147">
        <v>506.03</v>
      </c>
      <c r="Q511" s="147">
        <v>465.98</v>
      </c>
      <c r="R511" s="147">
        <v>176.88</v>
      </c>
      <c r="S511" s="147">
        <v>260.14999999999998</v>
      </c>
      <c r="T511" s="147">
        <v>395.37</v>
      </c>
      <c r="U511" s="147">
        <v>131.97</v>
      </c>
      <c r="V511" s="147">
        <v>124.14</v>
      </c>
      <c r="W511" s="147">
        <v>40.92</v>
      </c>
      <c r="X511" s="147">
        <v>0</v>
      </c>
      <c r="Y511" s="147">
        <v>0</v>
      </c>
      <c r="Z511" s="147">
        <v>26.35</v>
      </c>
    </row>
    <row r="512" spans="2:26" ht="15" customHeight="1" x14ac:dyDescent="0.3">
      <c r="B512" s="127">
        <v>5</v>
      </c>
      <c r="C512" s="147">
        <v>10.43</v>
      </c>
      <c r="D512" s="147">
        <v>0</v>
      </c>
      <c r="E512" s="147">
        <v>1.0900000000000001</v>
      </c>
      <c r="F512" s="147">
        <v>128.94</v>
      </c>
      <c r="G512" s="147">
        <v>543.71</v>
      </c>
      <c r="H512" s="147">
        <v>252.29</v>
      </c>
      <c r="I512" s="147">
        <v>250.83</v>
      </c>
      <c r="J512" s="147">
        <v>244.4</v>
      </c>
      <c r="K512" s="147">
        <v>237.02</v>
      </c>
      <c r="L512" s="147">
        <v>190.59</v>
      </c>
      <c r="M512" s="147">
        <v>183.08</v>
      </c>
      <c r="N512" s="147">
        <v>128.43</v>
      </c>
      <c r="O512" s="147">
        <v>224.2</v>
      </c>
      <c r="P512" s="147">
        <v>164.91</v>
      </c>
      <c r="Q512" s="147">
        <v>190.02</v>
      </c>
      <c r="R512" s="147">
        <v>454.27</v>
      </c>
      <c r="S512" s="147">
        <v>112</v>
      </c>
      <c r="T512" s="147">
        <v>207.74</v>
      </c>
      <c r="U512" s="147">
        <v>97.12</v>
      </c>
      <c r="V512" s="147">
        <v>19.809999999999999</v>
      </c>
      <c r="W512" s="147">
        <v>47.12</v>
      </c>
      <c r="X512" s="147">
        <v>0</v>
      </c>
      <c r="Y512" s="147">
        <v>9.36</v>
      </c>
      <c r="Z512" s="147">
        <v>0</v>
      </c>
    </row>
    <row r="513" spans="2:26" x14ac:dyDescent="0.3">
      <c r="B513" s="127">
        <v>6</v>
      </c>
      <c r="C513" s="147">
        <v>37.18</v>
      </c>
      <c r="D513" s="147">
        <v>35.950000000000003</v>
      </c>
      <c r="E513" s="147">
        <v>134.41999999999999</v>
      </c>
      <c r="F513" s="147">
        <v>331.67</v>
      </c>
      <c r="G513" s="147">
        <v>263.92</v>
      </c>
      <c r="H513" s="147">
        <v>334.72</v>
      </c>
      <c r="I513" s="147">
        <v>243.08</v>
      </c>
      <c r="J513" s="147">
        <v>171.44</v>
      </c>
      <c r="K513" s="147">
        <v>262.95</v>
      </c>
      <c r="L513" s="147">
        <v>109.37</v>
      </c>
      <c r="M513" s="147">
        <v>127.37</v>
      </c>
      <c r="N513" s="147">
        <v>155.21</v>
      </c>
      <c r="O513" s="147">
        <v>147.13999999999999</v>
      </c>
      <c r="P513" s="147">
        <v>83.96</v>
      </c>
      <c r="Q513" s="147">
        <v>132.44999999999999</v>
      </c>
      <c r="R513" s="147">
        <v>91.83</v>
      </c>
      <c r="S513" s="147">
        <v>160.80000000000001</v>
      </c>
      <c r="T513" s="147">
        <v>218.84</v>
      </c>
      <c r="U513" s="147">
        <v>159.79</v>
      </c>
      <c r="V513" s="147">
        <v>0</v>
      </c>
      <c r="W513" s="147">
        <v>0</v>
      </c>
      <c r="X513" s="147">
        <v>0</v>
      </c>
      <c r="Y513" s="147">
        <v>0</v>
      </c>
      <c r="Z513" s="147">
        <v>0</v>
      </c>
    </row>
    <row r="514" spans="2:26" x14ac:dyDescent="0.3">
      <c r="B514" s="127">
        <v>7</v>
      </c>
      <c r="C514" s="147">
        <v>25.28</v>
      </c>
      <c r="D514" s="147">
        <v>67.67</v>
      </c>
      <c r="E514" s="147">
        <v>137.26</v>
      </c>
      <c r="F514" s="147">
        <v>208.88</v>
      </c>
      <c r="G514" s="147">
        <v>200.74</v>
      </c>
      <c r="H514" s="147">
        <v>385.84</v>
      </c>
      <c r="I514" s="147">
        <v>285.73</v>
      </c>
      <c r="J514" s="147">
        <v>185.61</v>
      </c>
      <c r="K514" s="147">
        <v>373.48</v>
      </c>
      <c r="L514" s="147">
        <v>125.68</v>
      </c>
      <c r="M514" s="147">
        <v>114.1</v>
      </c>
      <c r="N514" s="147">
        <v>258.44</v>
      </c>
      <c r="O514" s="147">
        <v>313.07</v>
      </c>
      <c r="P514" s="147">
        <v>126.57</v>
      </c>
      <c r="Q514" s="147">
        <v>504.52</v>
      </c>
      <c r="R514" s="147">
        <v>484.97</v>
      </c>
      <c r="S514" s="147">
        <v>354.8</v>
      </c>
      <c r="T514" s="147">
        <v>210.14</v>
      </c>
      <c r="U514" s="147">
        <v>222.83</v>
      </c>
      <c r="V514" s="147">
        <v>98.65</v>
      </c>
      <c r="W514" s="147">
        <v>0</v>
      </c>
      <c r="X514" s="147">
        <v>0</v>
      </c>
      <c r="Y514" s="147">
        <v>2.33</v>
      </c>
      <c r="Z514" s="147">
        <v>0</v>
      </c>
    </row>
    <row r="515" spans="2:26" x14ac:dyDescent="0.3">
      <c r="B515" s="127">
        <v>8</v>
      </c>
      <c r="C515" s="147">
        <v>0</v>
      </c>
      <c r="D515" s="147">
        <v>49.78</v>
      </c>
      <c r="E515" s="147">
        <v>458.79</v>
      </c>
      <c r="F515" s="147">
        <v>626.41999999999996</v>
      </c>
      <c r="G515" s="147">
        <v>686.55</v>
      </c>
      <c r="H515" s="147">
        <v>637.75</v>
      </c>
      <c r="I515" s="147">
        <v>529.89</v>
      </c>
      <c r="J515" s="147">
        <v>152.78</v>
      </c>
      <c r="K515" s="147">
        <v>204.57</v>
      </c>
      <c r="L515" s="147">
        <v>192.36</v>
      </c>
      <c r="M515" s="147">
        <v>158.05000000000001</v>
      </c>
      <c r="N515" s="147">
        <v>142.85</v>
      </c>
      <c r="O515" s="147">
        <v>154.19</v>
      </c>
      <c r="P515" s="147">
        <v>176.98</v>
      </c>
      <c r="Q515" s="147">
        <v>737.31</v>
      </c>
      <c r="R515" s="147">
        <v>875.5</v>
      </c>
      <c r="S515" s="147">
        <v>861.8</v>
      </c>
      <c r="T515" s="147">
        <v>925.63</v>
      </c>
      <c r="U515" s="147">
        <v>165.31</v>
      </c>
      <c r="V515" s="147">
        <v>110.96</v>
      </c>
      <c r="W515" s="147">
        <v>103.82</v>
      </c>
      <c r="X515" s="147">
        <v>26.67</v>
      </c>
      <c r="Y515" s="147">
        <v>0</v>
      </c>
      <c r="Z515" s="147">
        <v>0</v>
      </c>
    </row>
    <row r="516" spans="2:26" x14ac:dyDescent="0.3">
      <c r="B516" s="127">
        <v>9</v>
      </c>
      <c r="C516" s="147">
        <v>12.57</v>
      </c>
      <c r="D516" s="147">
        <v>131.63</v>
      </c>
      <c r="E516" s="147">
        <v>173.2</v>
      </c>
      <c r="F516" s="147">
        <v>228.86</v>
      </c>
      <c r="G516" s="147">
        <v>296.94</v>
      </c>
      <c r="H516" s="147">
        <v>309.72000000000003</v>
      </c>
      <c r="I516" s="147">
        <v>271.56</v>
      </c>
      <c r="J516" s="147">
        <v>150.72999999999999</v>
      </c>
      <c r="K516" s="147">
        <v>55.15</v>
      </c>
      <c r="L516" s="147">
        <v>101.51</v>
      </c>
      <c r="M516" s="147">
        <v>102.72</v>
      </c>
      <c r="N516" s="147">
        <v>75.59</v>
      </c>
      <c r="O516" s="147">
        <v>5.99</v>
      </c>
      <c r="P516" s="147">
        <v>39.61</v>
      </c>
      <c r="Q516" s="147">
        <v>20.77</v>
      </c>
      <c r="R516" s="147">
        <v>101.4</v>
      </c>
      <c r="S516" s="147">
        <v>273.43</v>
      </c>
      <c r="T516" s="147">
        <v>123.19</v>
      </c>
      <c r="U516" s="147">
        <v>140.35</v>
      </c>
      <c r="V516" s="147">
        <v>130.25</v>
      </c>
      <c r="W516" s="147">
        <v>117.21</v>
      </c>
      <c r="X516" s="147">
        <v>119.23</v>
      </c>
      <c r="Y516" s="147">
        <v>125.98</v>
      </c>
      <c r="Z516" s="147">
        <v>160.22</v>
      </c>
    </row>
    <row r="517" spans="2:26" x14ac:dyDescent="0.3">
      <c r="B517" s="127">
        <v>10</v>
      </c>
      <c r="C517" s="147">
        <v>81.89</v>
      </c>
      <c r="D517" s="147">
        <v>136</v>
      </c>
      <c r="E517" s="147">
        <v>188.67</v>
      </c>
      <c r="F517" s="147">
        <v>291.52999999999997</v>
      </c>
      <c r="G517" s="147">
        <v>471.13</v>
      </c>
      <c r="H517" s="147">
        <v>378.5</v>
      </c>
      <c r="I517" s="147">
        <v>524.73</v>
      </c>
      <c r="J517" s="147">
        <v>106.21</v>
      </c>
      <c r="K517" s="147">
        <v>214.18</v>
      </c>
      <c r="L517" s="147">
        <v>612.73</v>
      </c>
      <c r="M517" s="147">
        <v>564.12</v>
      </c>
      <c r="N517" s="147">
        <v>562.73</v>
      </c>
      <c r="O517" s="147">
        <v>393.21</v>
      </c>
      <c r="P517" s="147">
        <v>294.16000000000003</v>
      </c>
      <c r="Q517" s="147">
        <v>254.1</v>
      </c>
      <c r="R517" s="147">
        <v>277.36</v>
      </c>
      <c r="S517" s="147">
        <v>638.78</v>
      </c>
      <c r="T517" s="147">
        <v>366.49</v>
      </c>
      <c r="U517" s="147">
        <v>453.91</v>
      </c>
      <c r="V517" s="147">
        <v>210.16</v>
      </c>
      <c r="W517" s="147">
        <v>184</v>
      </c>
      <c r="X517" s="147">
        <v>232.72</v>
      </c>
      <c r="Y517" s="147">
        <v>192.97</v>
      </c>
      <c r="Z517" s="147">
        <v>298.52999999999997</v>
      </c>
    </row>
    <row r="518" spans="2:26" x14ac:dyDescent="0.3">
      <c r="B518" s="127">
        <v>11</v>
      </c>
      <c r="C518" s="147">
        <v>82.93</v>
      </c>
      <c r="D518" s="147">
        <v>99.4</v>
      </c>
      <c r="E518" s="147">
        <v>106.56</v>
      </c>
      <c r="F518" s="147">
        <v>141.51</v>
      </c>
      <c r="G518" s="147">
        <v>196.41</v>
      </c>
      <c r="H518" s="147">
        <v>232.43</v>
      </c>
      <c r="I518" s="147">
        <v>65.53</v>
      </c>
      <c r="J518" s="147">
        <v>114.61</v>
      </c>
      <c r="K518" s="147">
        <v>88.33</v>
      </c>
      <c r="L518" s="147">
        <v>107.17</v>
      </c>
      <c r="M518" s="147">
        <v>181.13</v>
      </c>
      <c r="N518" s="147">
        <v>203.02</v>
      </c>
      <c r="O518" s="147">
        <v>186.25</v>
      </c>
      <c r="P518" s="147">
        <v>247.67</v>
      </c>
      <c r="Q518" s="147">
        <v>251.1</v>
      </c>
      <c r="R518" s="147">
        <v>90.34</v>
      </c>
      <c r="S518" s="147">
        <v>350.92</v>
      </c>
      <c r="T518" s="147">
        <v>172.81</v>
      </c>
      <c r="U518" s="147">
        <v>52.09</v>
      </c>
      <c r="V518" s="147">
        <v>89.69</v>
      </c>
      <c r="W518" s="147">
        <v>6.49</v>
      </c>
      <c r="X518" s="147">
        <v>0</v>
      </c>
      <c r="Y518" s="147">
        <v>0</v>
      </c>
      <c r="Z518" s="147">
        <v>0</v>
      </c>
    </row>
    <row r="519" spans="2:26" x14ac:dyDescent="0.3">
      <c r="B519" s="127">
        <v>12</v>
      </c>
      <c r="C519" s="147">
        <v>65.87</v>
      </c>
      <c r="D519" s="147">
        <v>50.55</v>
      </c>
      <c r="E519" s="147">
        <v>83.21</v>
      </c>
      <c r="F519" s="147">
        <v>107.85</v>
      </c>
      <c r="G519" s="147">
        <v>88.9</v>
      </c>
      <c r="H519" s="147">
        <v>110.33</v>
      </c>
      <c r="I519" s="147">
        <v>102.86</v>
      </c>
      <c r="J519" s="147">
        <v>740.39</v>
      </c>
      <c r="K519" s="147">
        <v>795.99</v>
      </c>
      <c r="L519" s="147">
        <v>734.06</v>
      </c>
      <c r="M519" s="147">
        <v>141.44</v>
      </c>
      <c r="N519" s="147">
        <v>114.6</v>
      </c>
      <c r="O519" s="147">
        <v>163.55000000000001</v>
      </c>
      <c r="P519" s="147">
        <v>119.71</v>
      </c>
      <c r="Q519" s="147">
        <v>224.78</v>
      </c>
      <c r="R519" s="147">
        <v>333.59</v>
      </c>
      <c r="S519" s="147">
        <v>505.73</v>
      </c>
      <c r="T519" s="147">
        <v>587.41</v>
      </c>
      <c r="U519" s="147">
        <v>439.6</v>
      </c>
      <c r="V519" s="147">
        <v>29.03</v>
      </c>
      <c r="W519" s="147">
        <v>57.74</v>
      </c>
      <c r="X519" s="147">
        <v>0</v>
      </c>
      <c r="Y519" s="147">
        <v>0</v>
      </c>
      <c r="Z519" s="147">
        <v>0</v>
      </c>
    </row>
    <row r="520" spans="2:26" x14ac:dyDescent="0.3">
      <c r="B520" s="127">
        <v>13</v>
      </c>
      <c r="C520" s="147">
        <v>7.24</v>
      </c>
      <c r="D520" s="147">
        <v>26.9</v>
      </c>
      <c r="E520" s="147">
        <v>106.52</v>
      </c>
      <c r="F520" s="147">
        <v>24.18</v>
      </c>
      <c r="G520" s="147">
        <v>109.62</v>
      </c>
      <c r="H520" s="147">
        <v>678.18</v>
      </c>
      <c r="I520" s="147">
        <v>628.47</v>
      </c>
      <c r="J520" s="147">
        <v>550.20000000000005</v>
      </c>
      <c r="K520" s="147">
        <v>559.99</v>
      </c>
      <c r="L520" s="147">
        <v>508.34</v>
      </c>
      <c r="M520" s="147">
        <v>545.32000000000005</v>
      </c>
      <c r="N520" s="147">
        <v>514.80999999999995</v>
      </c>
      <c r="O520" s="147">
        <v>578.77</v>
      </c>
      <c r="P520" s="147">
        <v>544.21</v>
      </c>
      <c r="Q520" s="147">
        <v>500.4</v>
      </c>
      <c r="R520" s="147">
        <v>490.61</v>
      </c>
      <c r="S520" s="147">
        <v>492.59</v>
      </c>
      <c r="T520" s="147">
        <v>471.71</v>
      </c>
      <c r="U520" s="147">
        <v>526.78</v>
      </c>
      <c r="V520" s="147">
        <v>44.02</v>
      </c>
      <c r="W520" s="147">
        <v>1.55</v>
      </c>
      <c r="X520" s="147">
        <v>2.4300000000000002</v>
      </c>
      <c r="Y520" s="147">
        <v>1.49</v>
      </c>
      <c r="Z520" s="147">
        <v>12.14</v>
      </c>
    </row>
    <row r="521" spans="2:26" x14ac:dyDescent="0.3">
      <c r="B521" s="127">
        <v>14</v>
      </c>
      <c r="C521" s="147">
        <v>2.99</v>
      </c>
      <c r="D521" s="147">
        <v>5.97</v>
      </c>
      <c r="E521" s="147">
        <v>10.54</v>
      </c>
      <c r="F521" s="147">
        <v>11.76</v>
      </c>
      <c r="G521" s="147">
        <v>102.22</v>
      </c>
      <c r="H521" s="147">
        <v>201.91</v>
      </c>
      <c r="I521" s="147">
        <v>149.85</v>
      </c>
      <c r="J521" s="147">
        <v>394.29</v>
      </c>
      <c r="K521" s="147">
        <v>572.28</v>
      </c>
      <c r="L521" s="147">
        <v>309.79000000000002</v>
      </c>
      <c r="M521" s="147">
        <v>288.95999999999998</v>
      </c>
      <c r="N521" s="147">
        <v>585.04999999999995</v>
      </c>
      <c r="O521" s="147">
        <v>654.45000000000005</v>
      </c>
      <c r="P521" s="147">
        <v>701.87</v>
      </c>
      <c r="Q521" s="147">
        <v>689.49</v>
      </c>
      <c r="R521" s="147">
        <v>546.64</v>
      </c>
      <c r="S521" s="147">
        <v>595.37</v>
      </c>
      <c r="T521" s="147">
        <v>546.42999999999995</v>
      </c>
      <c r="U521" s="147">
        <v>455.73</v>
      </c>
      <c r="V521" s="147">
        <v>85.6</v>
      </c>
      <c r="W521" s="147">
        <v>31.12</v>
      </c>
      <c r="X521" s="147">
        <v>0.65</v>
      </c>
      <c r="Y521" s="147">
        <v>0</v>
      </c>
      <c r="Z521" s="147">
        <v>0</v>
      </c>
    </row>
    <row r="522" spans="2:26" x14ac:dyDescent="0.3">
      <c r="B522" s="127">
        <v>15</v>
      </c>
      <c r="C522" s="147">
        <v>1.58</v>
      </c>
      <c r="D522" s="147">
        <v>1.78</v>
      </c>
      <c r="E522" s="147">
        <v>4.41</v>
      </c>
      <c r="F522" s="147">
        <v>88.34</v>
      </c>
      <c r="G522" s="147">
        <v>273.75</v>
      </c>
      <c r="H522" s="147">
        <v>408.73</v>
      </c>
      <c r="I522" s="147">
        <v>686.11</v>
      </c>
      <c r="J522" s="147">
        <v>542.66999999999996</v>
      </c>
      <c r="K522" s="147">
        <v>519.87</v>
      </c>
      <c r="L522" s="147">
        <v>404.36</v>
      </c>
      <c r="M522" s="147">
        <v>392.2</v>
      </c>
      <c r="N522" s="147">
        <v>422.49</v>
      </c>
      <c r="O522" s="147">
        <v>580.83000000000004</v>
      </c>
      <c r="P522" s="147">
        <v>519.73</v>
      </c>
      <c r="Q522" s="147">
        <v>439.8</v>
      </c>
      <c r="R522" s="147">
        <v>382.79</v>
      </c>
      <c r="S522" s="147">
        <v>447.88</v>
      </c>
      <c r="T522" s="147">
        <v>378.17</v>
      </c>
      <c r="U522" s="147">
        <v>284.77999999999997</v>
      </c>
      <c r="V522" s="147">
        <v>140.47999999999999</v>
      </c>
      <c r="W522" s="147">
        <v>160.85</v>
      </c>
      <c r="X522" s="147">
        <v>118.47</v>
      </c>
      <c r="Y522" s="147">
        <v>103.8</v>
      </c>
      <c r="Z522" s="147">
        <v>140.41</v>
      </c>
    </row>
    <row r="523" spans="2:26" x14ac:dyDescent="0.3">
      <c r="B523" s="127">
        <v>16</v>
      </c>
      <c r="C523" s="147">
        <v>53.78</v>
      </c>
      <c r="D523" s="147">
        <v>73.34</v>
      </c>
      <c r="E523" s="147">
        <v>96.38</v>
      </c>
      <c r="F523" s="147">
        <v>105.63</v>
      </c>
      <c r="G523" s="147">
        <v>215.91</v>
      </c>
      <c r="H523" s="147">
        <v>360.82</v>
      </c>
      <c r="I523" s="147">
        <v>685.1</v>
      </c>
      <c r="J523" s="147">
        <v>418.93</v>
      </c>
      <c r="K523" s="147">
        <v>392.86</v>
      </c>
      <c r="L523" s="147">
        <v>352.19</v>
      </c>
      <c r="M523" s="147">
        <v>322.52</v>
      </c>
      <c r="N523" s="147">
        <v>407.08</v>
      </c>
      <c r="O523" s="147">
        <v>470.14</v>
      </c>
      <c r="P523" s="147">
        <v>398.64</v>
      </c>
      <c r="Q523" s="147">
        <v>404.06</v>
      </c>
      <c r="R523" s="147">
        <v>395.1</v>
      </c>
      <c r="S523" s="147">
        <v>483.76</v>
      </c>
      <c r="T523" s="147">
        <v>636.48</v>
      </c>
      <c r="U523" s="147">
        <v>544.6</v>
      </c>
      <c r="V523" s="147">
        <v>321.24</v>
      </c>
      <c r="W523" s="147">
        <v>96.88</v>
      </c>
      <c r="X523" s="147">
        <v>66.92</v>
      </c>
      <c r="Y523" s="147">
        <v>0</v>
      </c>
      <c r="Z523" s="147">
        <v>54.71</v>
      </c>
    </row>
    <row r="524" spans="2:26" x14ac:dyDescent="0.3">
      <c r="B524" s="127">
        <v>17</v>
      </c>
      <c r="C524" s="147">
        <v>49.95</v>
      </c>
      <c r="D524" s="147">
        <v>109.16</v>
      </c>
      <c r="E524" s="147">
        <v>134.03</v>
      </c>
      <c r="F524" s="147">
        <v>146.86000000000001</v>
      </c>
      <c r="G524" s="147">
        <v>178.03</v>
      </c>
      <c r="H524" s="147">
        <v>148.80000000000001</v>
      </c>
      <c r="I524" s="147">
        <v>234.34</v>
      </c>
      <c r="J524" s="147">
        <v>253.03</v>
      </c>
      <c r="K524" s="147">
        <v>229.8</v>
      </c>
      <c r="L524" s="147">
        <v>331.39</v>
      </c>
      <c r="M524" s="147">
        <v>499.95</v>
      </c>
      <c r="N524" s="147">
        <v>560.29999999999995</v>
      </c>
      <c r="O524" s="147">
        <v>1178.72</v>
      </c>
      <c r="P524" s="147">
        <v>255.15</v>
      </c>
      <c r="Q524" s="147">
        <v>1174.2</v>
      </c>
      <c r="R524" s="147">
        <v>438.41</v>
      </c>
      <c r="S524" s="147">
        <v>1008.56</v>
      </c>
      <c r="T524" s="147">
        <v>357.79</v>
      </c>
      <c r="U524" s="147">
        <v>458.94</v>
      </c>
      <c r="V524" s="147">
        <v>446.29</v>
      </c>
      <c r="W524" s="147">
        <v>383.22</v>
      </c>
      <c r="X524" s="147">
        <v>391.87</v>
      </c>
      <c r="Y524" s="147">
        <v>714.4</v>
      </c>
      <c r="Z524" s="147">
        <v>763.39</v>
      </c>
    </row>
    <row r="525" spans="2:26" x14ac:dyDescent="0.3">
      <c r="B525" s="127">
        <v>18</v>
      </c>
      <c r="C525" s="147">
        <v>185.11</v>
      </c>
      <c r="D525" s="147">
        <v>206.52</v>
      </c>
      <c r="E525" s="147">
        <v>197.21</v>
      </c>
      <c r="F525" s="147">
        <v>190.69</v>
      </c>
      <c r="G525" s="147">
        <v>208.33</v>
      </c>
      <c r="H525" s="147">
        <v>273.97000000000003</v>
      </c>
      <c r="I525" s="147">
        <v>329.23</v>
      </c>
      <c r="J525" s="147">
        <v>334.32</v>
      </c>
      <c r="K525" s="147">
        <v>288.67</v>
      </c>
      <c r="L525" s="147">
        <v>371.8</v>
      </c>
      <c r="M525" s="147">
        <v>481.62</v>
      </c>
      <c r="N525" s="147">
        <v>420.51</v>
      </c>
      <c r="O525" s="147">
        <v>425.39</v>
      </c>
      <c r="P525" s="147">
        <v>486.21</v>
      </c>
      <c r="Q525" s="147">
        <v>467.42</v>
      </c>
      <c r="R525" s="147">
        <v>338.44</v>
      </c>
      <c r="S525" s="147">
        <v>324.77999999999997</v>
      </c>
      <c r="T525" s="147">
        <v>326.68</v>
      </c>
      <c r="U525" s="147">
        <v>324.56</v>
      </c>
      <c r="V525" s="147">
        <v>220.58</v>
      </c>
      <c r="W525" s="147">
        <v>226.02</v>
      </c>
      <c r="X525" s="147">
        <v>256.08</v>
      </c>
      <c r="Y525" s="147">
        <v>325.60000000000002</v>
      </c>
      <c r="Z525" s="147">
        <v>372.35</v>
      </c>
    </row>
    <row r="526" spans="2:26" x14ac:dyDescent="0.3">
      <c r="B526" s="127">
        <v>19</v>
      </c>
      <c r="C526" s="147">
        <v>84.17</v>
      </c>
      <c r="D526" s="147">
        <v>174.63</v>
      </c>
      <c r="E526" s="147">
        <v>246.98</v>
      </c>
      <c r="F526" s="147">
        <v>472.41</v>
      </c>
      <c r="G526" s="147">
        <v>740.17</v>
      </c>
      <c r="H526" s="147">
        <v>354.32</v>
      </c>
      <c r="I526" s="147">
        <v>479.28</v>
      </c>
      <c r="J526" s="147">
        <v>578.32000000000005</v>
      </c>
      <c r="K526" s="147">
        <v>618.67999999999995</v>
      </c>
      <c r="L526" s="147">
        <v>99.87</v>
      </c>
      <c r="M526" s="147">
        <v>581.47</v>
      </c>
      <c r="N526" s="147">
        <v>176.94</v>
      </c>
      <c r="O526" s="147">
        <v>189.71</v>
      </c>
      <c r="P526" s="147">
        <v>243.4</v>
      </c>
      <c r="Q526" s="147">
        <v>494.49</v>
      </c>
      <c r="R526" s="147">
        <v>665.33</v>
      </c>
      <c r="S526" s="147">
        <v>446.3</v>
      </c>
      <c r="T526" s="147">
        <v>1046.6099999999999</v>
      </c>
      <c r="U526" s="147">
        <v>223.79</v>
      </c>
      <c r="V526" s="147">
        <v>188.12</v>
      </c>
      <c r="W526" s="147">
        <v>213.31</v>
      </c>
      <c r="X526" s="147">
        <v>234.08</v>
      </c>
      <c r="Y526" s="147">
        <v>220.44</v>
      </c>
      <c r="Z526" s="147">
        <v>160.91</v>
      </c>
    </row>
    <row r="527" spans="2:26" x14ac:dyDescent="0.3">
      <c r="B527" s="127">
        <v>20</v>
      </c>
      <c r="C527" s="147">
        <v>0.57999999999999996</v>
      </c>
      <c r="D527" s="147">
        <v>61.36</v>
      </c>
      <c r="E527" s="147">
        <v>57.9</v>
      </c>
      <c r="F527" s="147">
        <v>148.21</v>
      </c>
      <c r="G527" s="147">
        <v>400.64</v>
      </c>
      <c r="H527" s="147">
        <v>696.65</v>
      </c>
      <c r="I527" s="147">
        <v>352.59</v>
      </c>
      <c r="J527" s="147">
        <v>344.95</v>
      </c>
      <c r="K527" s="147">
        <v>186.72</v>
      </c>
      <c r="L527" s="147">
        <v>158.31</v>
      </c>
      <c r="M527" s="147">
        <v>165.8</v>
      </c>
      <c r="N527" s="147">
        <v>127.16</v>
      </c>
      <c r="O527" s="147">
        <v>143.96</v>
      </c>
      <c r="P527" s="147">
        <v>193.26</v>
      </c>
      <c r="Q527" s="147">
        <v>166.87</v>
      </c>
      <c r="R527" s="147">
        <v>89.29</v>
      </c>
      <c r="S527" s="147">
        <v>458.8</v>
      </c>
      <c r="T527" s="147">
        <v>289.33</v>
      </c>
      <c r="U527" s="147">
        <v>291.48</v>
      </c>
      <c r="V527" s="147">
        <v>175.57</v>
      </c>
      <c r="W527" s="147">
        <v>13.36</v>
      </c>
      <c r="X527" s="147">
        <v>42.48</v>
      </c>
      <c r="Y527" s="147">
        <v>0</v>
      </c>
      <c r="Z527" s="147">
        <v>76.55</v>
      </c>
    </row>
    <row r="528" spans="2:26" x14ac:dyDescent="0.3">
      <c r="B528" s="127">
        <v>21</v>
      </c>
      <c r="C528" s="147">
        <v>114.36</v>
      </c>
      <c r="D528" s="147">
        <v>173.24</v>
      </c>
      <c r="E528" s="147">
        <v>201.28</v>
      </c>
      <c r="F528" s="147">
        <v>206.64</v>
      </c>
      <c r="G528" s="147">
        <v>265.70999999999998</v>
      </c>
      <c r="H528" s="147">
        <v>1313.44</v>
      </c>
      <c r="I528" s="147">
        <v>580.82000000000005</v>
      </c>
      <c r="J528" s="147">
        <v>1056.8399999999999</v>
      </c>
      <c r="K528" s="147">
        <v>1048</v>
      </c>
      <c r="L528" s="147">
        <v>1021.39</v>
      </c>
      <c r="M528" s="147">
        <v>1035.01</v>
      </c>
      <c r="N528" s="147">
        <v>967.59</v>
      </c>
      <c r="O528" s="147">
        <v>1023.12</v>
      </c>
      <c r="P528" s="147">
        <v>327.01</v>
      </c>
      <c r="Q528" s="147">
        <v>278.26</v>
      </c>
      <c r="R528" s="147">
        <v>241.62</v>
      </c>
      <c r="S528" s="147">
        <v>781.56</v>
      </c>
      <c r="T528" s="147">
        <v>671.53</v>
      </c>
      <c r="U528" s="147">
        <v>293.47000000000003</v>
      </c>
      <c r="V528" s="147">
        <v>243.6</v>
      </c>
      <c r="W528" s="147">
        <v>116.04</v>
      </c>
      <c r="X528" s="147">
        <v>88.39</v>
      </c>
      <c r="Y528" s="147">
        <v>118.78</v>
      </c>
      <c r="Z528" s="147">
        <v>169.25</v>
      </c>
    </row>
    <row r="529" spans="2:26" x14ac:dyDescent="0.3">
      <c r="B529" s="127">
        <v>22</v>
      </c>
      <c r="C529" s="147">
        <v>50.72</v>
      </c>
      <c r="D529" s="147">
        <v>105.91</v>
      </c>
      <c r="E529" s="147">
        <v>132.58000000000001</v>
      </c>
      <c r="F529" s="147">
        <v>247.07</v>
      </c>
      <c r="G529" s="147">
        <v>274.5</v>
      </c>
      <c r="H529" s="147">
        <v>276.3</v>
      </c>
      <c r="I529" s="147">
        <v>135.84</v>
      </c>
      <c r="J529" s="147">
        <v>461.71</v>
      </c>
      <c r="K529" s="147">
        <v>340.63</v>
      </c>
      <c r="L529" s="147">
        <v>122.18</v>
      </c>
      <c r="M529" s="147">
        <v>92.2</v>
      </c>
      <c r="N529" s="147">
        <v>165.55</v>
      </c>
      <c r="O529" s="147">
        <v>144.65</v>
      </c>
      <c r="P529" s="147">
        <v>164.16</v>
      </c>
      <c r="Q529" s="147">
        <v>131.83000000000001</v>
      </c>
      <c r="R529" s="147">
        <v>106.31</v>
      </c>
      <c r="S529" s="147">
        <v>52.09</v>
      </c>
      <c r="T529" s="147">
        <v>108.56</v>
      </c>
      <c r="U529" s="147">
        <v>192.89</v>
      </c>
      <c r="V529" s="147">
        <v>28.61</v>
      </c>
      <c r="W529" s="147">
        <v>0</v>
      </c>
      <c r="X529" s="147">
        <v>0</v>
      </c>
      <c r="Y529" s="147">
        <v>0</v>
      </c>
      <c r="Z529" s="147">
        <v>0</v>
      </c>
    </row>
    <row r="530" spans="2:26" x14ac:dyDescent="0.3">
      <c r="B530" s="127">
        <v>23</v>
      </c>
      <c r="C530" s="147">
        <v>40.090000000000003</v>
      </c>
      <c r="D530" s="147">
        <v>38.78</v>
      </c>
      <c r="E530" s="147">
        <v>56.63</v>
      </c>
      <c r="F530" s="147">
        <v>142.4</v>
      </c>
      <c r="G530" s="147">
        <v>130.36000000000001</v>
      </c>
      <c r="H530" s="147">
        <v>198.37</v>
      </c>
      <c r="I530" s="147">
        <v>89.37</v>
      </c>
      <c r="J530" s="147">
        <v>72.78</v>
      </c>
      <c r="K530" s="147">
        <v>200.45</v>
      </c>
      <c r="L530" s="147">
        <v>151.55000000000001</v>
      </c>
      <c r="M530" s="147">
        <v>91.66</v>
      </c>
      <c r="N530" s="147">
        <v>109.24</v>
      </c>
      <c r="O530" s="147">
        <v>137.56</v>
      </c>
      <c r="P530" s="147">
        <v>143.01</v>
      </c>
      <c r="Q530" s="147">
        <v>136.03</v>
      </c>
      <c r="R530" s="147">
        <v>127.38</v>
      </c>
      <c r="S530" s="147">
        <v>122.71</v>
      </c>
      <c r="T530" s="147">
        <v>104.36</v>
      </c>
      <c r="U530" s="147">
        <v>180.71</v>
      </c>
      <c r="V530" s="147">
        <v>7.27</v>
      </c>
      <c r="W530" s="147">
        <v>0</v>
      </c>
      <c r="X530" s="147">
        <v>0</v>
      </c>
      <c r="Y530" s="147">
        <v>0</v>
      </c>
      <c r="Z530" s="147">
        <v>0</v>
      </c>
    </row>
    <row r="531" spans="2:26" x14ac:dyDescent="0.3">
      <c r="B531" s="127">
        <v>24</v>
      </c>
      <c r="C531" s="147">
        <v>17.059999999999999</v>
      </c>
      <c r="D531" s="147">
        <v>81.06</v>
      </c>
      <c r="E531" s="147">
        <v>27.79</v>
      </c>
      <c r="F531" s="147">
        <v>95.83</v>
      </c>
      <c r="G531" s="147">
        <v>169.87</v>
      </c>
      <c r="H531" s="147">
        <v>223.84</v>
      </c>
      <c r="I531" s="147">
        <v>137.05000000000001</v>
      </c>
      <c r="J531" s="147">
        <v>169.33</v>
      </c>
      <c r="K531" s="147">
        <v>73</v>
      </c>
      <c r="L531" s="147">
        <v>141.91999999999999</v>
      </c>
      <c r="M531" s="147">
        <v>125.23</v>
      </c>
      <c r="N531" s="147">
        <v>107.57</v>
      </c>
      <c r="O531" s="147">
        <v>177.53</v>
      </c>
      <c r="P531" s="147">
        <v>214.95</v>
      </c>
      <c r="Q531" s="147">
        <v>135.75</v>
      </c>
      <c r="R531" s="147">
        <v>69.84</v>
      </c>
      <c r="S531" s="147">
        <v>46.57</v>
      </c>
      <c r="T531" s="147">
        <v>118.92</v>
      </c>
      <c r="U531" s="147">
        <v>165.94</v>
      </c>
      <c r="V531" s="147">
        <v>72.61</v>
      </c>
      <c r="W531" s="147">
        <v>0</v>
      </c>
      <c r="X531" s="147">
        <v>0</v>
      </c>
      <c r="Y531" s="147">
        <v>0</v>
      </c>
      <c r="Z531" s="147">
        <v>0</v>
      </c>
    </row>
    <row r="532" spans="2:26" x14ac:dyDescent="0.3">
      <c r="B532" s="127">
        <v>25</v>
      </c>
      <c r="C532" s="147">
        <v>49.52</v>
      </c>
      <c r="D532" s="147">
        <v>40.14</v>
      </c>
      <c r="E532" s="147">
        <v>92.47</v>
      </c>
      <c r="F532" s="147">
        <v>126.58</v>
      </c>
      <c r="G532" s="147">
        <v>123.26</v>
      </c>
      <c r="H532" s="147">
        <v>141.55000000000001</v>
      </c>
      <c r="I532" s="147">
        <v>76.02</v>
      </c>
      <c r="J532" s="147">
        <v>164.46</v>
      </c>
      <c r="K532" s="147">
        <v>162.94</v>
      </c>
      <c r="L532" s="147">
        <v>145.41</v>
      </c>
      <c r="M532" s="147">
        <v>137.35</v>
      </c>
      <c r="N532" s="147">
        <v>79.569999999999993</v>
      </c>
      <c r="O532" s="147">
        <v>148.26</v>
      </c>
      <c r="P532" s="147">
        <v>89.23</v>
      </c>
      <c r="Q532" s="147">
        <v>59.08</v>
      </c>
      <c r="R532" s="147">
        <v>54.04</v>
      </c>
      <c r="S532" s="147">
        <v>53.52</v>
      </c>
      <c r="T532" s="147">
        <v>103.71</v>
      </c>
      <c r="U532" s="147">
        <v>81.150000000000006</v>
      </c>
      <c r="V532" s="147">
        <v>0</v>
      </c>
      <c r="W532" s="147">
        <v>0</v>
      </c>
      <c r="X532" s="147">
        <v>0</v>
      </c>
      <c r="Y532" s="147">
        <v>0</v>
      </c>
      <c r="Z532" s="147">
        <v>0</v>
      </c>
    </row>
    <row r="533" spans="2:26" x14ac:dyDescent="0.3">
      <c r="B533" s="127">
        <v>26</v>
      </c>
      <c r="C533" s="147">
        <v>0</v>
      </c>
      <c r="D533" s="147">
        <v>39.590000000000003</v>
      </c>
      <c r="E533" s="147">
        <v>106.6</v>
      </c>
      <c r="F533" s="147">
        <v>166.66</v>
      </c>
      <c r="G533" s="147">
        <v>239.71</v>
      </c>
      <c r="H533" s="147">
        <v>147.87</v>
      </c>
      <c r="I533" s="147">
        <v>146.74</v>
      </c>
      <c r="J533" s="147">
        <v>38.58</v>
      </c>
      <c r="K533" s="147">
        <v>122.24</v>
      </c>
      <c r="L533" s="147">
        <v>152.69999999999999</v>
      </c>
      <c r="M533" s="147">
        <v>166.64</v>
      </c>
      <c r="N533" s="147">
        <v>192.39</v>
      </c>
      <c r="O533" s="147">
        <v>530.32000000000005</v>
      </c>
      <c r="P533" s="147">
        <v>625.4</v>
      </c>
      <c r="Q533" s="147">
        <v>565.29</v>
      </c>
      <c r="R533" s="147">
        <v>503.3</v>
      </c>
      <c r="S533" s="147">
        <v>451.49</v>
      </c>
      <c r="T533" s="147">
        <v>1044.7</v>
      </c>
      <c r="U533" s="147">
        <v>1172.69</v>
      </c>
      <c r="V533" s="147">
        <v>342.24</v>
      </c>
      <c r="W533" s="147">
        <v>275.05</v>
      </c>
      <c r="X533" s="147">
        <v>164.96</v>
      </c>
      <c r="Y533" s="147">
        <v>99.79</v>
      </c>
      <c r="Z533" s="147">
        <v>40.31</v>
      </c>
    </row>
    <row r="534" spans="2:26" x14ac:dyDescent="0.3">
      <c r="B534" s="127">
        <v>27</v>
      </c>
      <c r="C534" s="147">
        <v>28</v>
      </c>
      <c r="D534" s="147">
        <v>109.22</v>
      </c>
      <c r="E534" s="147">
        <v>165.52</v>
      </c>
      <c r="F534" s="147">
        <v>358.09</v>
      </c>
      <c r="G534" s="147">
        <v>144.41999999999999</v>
      </c>
      <c r="H534" s="147">
        <v>547.28</v>
      </c>
      <c r="I534" s="147">
        <v>674.28</v>
      </c>
      <c r="J534" s="147">
        <v>263.24</v>
      </c>
      <c r="K534" s="147">
        <v>568.57000000000005</v>
      </c>
      <c r="L534" s="147">
        <v>565.1</v>
      </c>
      <c r="M534" s="147">
        <v>144.63</v>
      </c>
      <c r="N534" s="147">
        <v>144.43</v>
      </c>
      <c r="O534" s="147">
        <v>150.63999999999999</v>
      </c>
      <c r="P534" s="147">
        <v>215.13</v>
      </c>
      <c r="Q534" s="147">
        <v>204.91</v>
      </c>
      <c r="R534" s="147">
        <v>162.51</v>
      </c>
      <c r="S534" s="147">
        <v>86.49</v>
      </c>
      <c r="T534" s="147">
        <v>394.32</v>
      </c>
      <c r="U534" s="147">
        <v>157.91999999999999</v>
      </c>
      <c r="V534" s="147">
        <v>167.93</v>
      </c>
      <c r="W534" s="147">
        <v>51.19</v>
      </c>
      <c r="X534" s="147">
        <v>6.47</v>
      </c>
      <c r="Y534" s="147">
        <v>39.090000000000003</v>
      </c>
      <c r="Z534" s="147">
        <v>0</v>
      </c>
    </row>
    <row r="535" spans="2:26" x14ac:dyDescent="0.3">
      <c r="B535" s="127">
        <v>28</v>
      </c>
      <c r="C535" s="147">
        <v>174.55</v>
      </c>
      <c r="D535" s="147">
        <v>224.38</v>
      </c>
      <c r="E535" s="147">
        <v>255.85</v>
      </c>
      <c r="F535" s="147">
        <v>183.92</v>
      </c>
      <c r="G535" s="147">
        <v>185.52</v>
      </c>
      <c r="H535" s="147">
        <v>184.04</v>
      </c>
      <c r="I535" s="147">
        <v>270.67</v>
      </c>
      <c r="J535" s="147">
        <v>214.21</v>
      </c>
      <c r="K535" s="147">
        <v>193.77</v>
      </c>
      <c r="L535" s="147">
        <v>216.33</v>
      </c>
      <c r="M535" s="147">
        <v>218.92</v>
      </c>
      <c r="N535" s="147">
        <v>240.56</v>
      </c>
      <c r="O535" s="147">
        <v>216.32</v>
      </c>
      <c r="P535" s="147">
        <v>81.75</v>
      </c>
      <c r="Q535" s="147">
        <v>38.119999999999997</v>
      </c>
      <c r="R535" s="147">
        <v>44.9</v>
      </c>
      <c r="S535" s="147">
        <v>160.16999999999999</v>
      </c>
      <c r="T535" s="147">
        <v>66.510000000000005</v>
      </c>
      <c r="U535" s="147">
        <v>38.79</v>
      </c>
      <c r="V535" s="147">
        <v>0</v>
      </c>
      <c r="W535" s="147">
        <v>0</v>
      </c>
      <c r="X535" s="147">
        <v>0</v>
      </c>
      <c r="Y535" s="147">
        <v>0</v>
      </c>
      <c r="Z535" s="147">
        <v>0</v>
      </c>
    </row>
    <row r="536" spans="2:26" x14ac:dyDescent="0.3">
      <c r="B536" s="127">
        <v>29</v>
      </c>
      <c r="C536" s="147">
        <v>56.2</v>
      </c>
      <c r="D536" s="147">
        <v>117.73</v>
      </c>
      <c r="E536" s="147">
        <v>134.58000000000001</v>
      </c>
      <c r="F536" s="147">
        <v>35.369999999999997</v>
      </c>
      <c r="G536" s="147">
        <v>42.91</v>
      </c>
      <c r="H536" s="147">
        <v>24.41</v>
      </c>
      <c r="I536" s="147">
        <v>93.26</v>
      </c>
      <c r="J536" s="147">
        <v>69.599999999999994</v>
      </c>
      <c r="K536" s="147">
        <v>199.69</v>
      </c>
      <c r="L536" s="147">
        <v>181.77</v>
      </c>
      <c r="M536" s="147">
        <v>81.2</v>
      </c>
      <c r="N536" s="147">
        <v>112.79</v>
      </c>
      <c r="O536" s="147">
        <v>209.53</v>
      </c>
      <c r="P536" s="147">
        <v>51.9</v>
      </c>
      <c r="Q536" s="147">
        <v>218.56</v>
      </c>
      <c r="R536" s="147">
        <v>86.7</v>
      </c>
      <c r="S536" s="147">
        <v>154.61000000000001</v>
      </c>
      <c r="T536" s="147">
        <v>72.36</v>
      </c>
      <c r="U536" s="147">
        <v>197.23</v>
      </c>
      <c r="V536" s="147">
        <v>91.6</v>
      </c>
      <c r="W536" s="147">
        <v>0</v>
      </c>
      <c r="X536" s="147">
        <v>0</v>
      </c>
      <c r="Y536" s="147">
        <v>0</v>
      </c>
      <c r="Z536" s="147">
        <v>0</v>
      </c>
    </row>
    <row r="537" spans="2:26" ht="15.75" hidden="1" customHeight="1" x14ac:dyDescent="0.3">
      <c r="B537" s="127">
        <v>30</v>
      </c>
      <c r="C537" s="147">
        <v>0</v>
      </c>
      <c r="D537" s="147">
        <v>0</v>
      </c>
      <c r="E537" s="147">
        <v>0</v>
      </c>
      <c r="F537" s="147">
        <v>0</v>
      </c>
      <c r="G537" s="147">
        <v>0</v>
      </c>
      <c r="H537" s="147">
        <v>0</v>
      </c>
      <c r="I537" s="147">
        <v>0</v>
      </c>
      <c r="J537" s="147">
        <v>0</v>
      </c>
      <c r="K537" s="147">
        <v>0</v>
      </c>
      <c r="L537" s="147">
        <v>0</v>
      </c>
      <c r="M537" s="147">
        <v>0</v>
      </c>
      <c r="N537" s="147">
        <v>0</v>
      </c>
      <c r="O537" s="147">
        <v>0</v>
      </c>
      <c r="P537" s="147">
        <v>0</v>
      </c>
      <c r="Q537" s="147">
        <v>0</v>
      </c>
      <c r="R537" s="147">
        <v>0</v>
      </c>
      <c r="S537" s="147">
        <v>0</v>
      </c>
      <c r="T537" s="147">
        <v>0</v>
      </c>
      <c r="U537" s="147">
        <v>0</v>
      </c>
      <c r="V537" s="147">
        <v>0</v>
      </c>
      <c r="W537" s="147">
        <v>0</v>
      </c>
      <c r="X537" s="147">
        <v>0</v>
      </c>
      <c r="Y537" s="147">
        <v>0</v>
      </c>
      <c r="Z537" s="147">
        <v>0</v>
      </c>
    </row>
    <row r="538" spans="2:26" hidden="1" x14ac:dyDescent="0.3">
      <c r="B538" s="127">
        <v>31</v>
      </c>
      <c r="C538" s="147" t="e">
        <v>#N/A</v>
      </c>
      <c r="D538" s="147" t="e">
        <v>#N/A</v>
      </c>
      <c r="E538" s="147" t="e">
        <v>#N/A</v>
      </c>
      <c r="F538" s="147" t="e">
        <v>#N/A</v>
      </c>
      <c r="G538" s="147" t="e">
        <v>#N/A</v>
      </c>
      <c r="H538" s="147" t="e">
        <v>#N/A</v>
      </c>
      <c r="I538" s="147" t="e">
        <v>#N/A</v>
      </c>
      <c r="J538" s="147" t="e">
        <v>#N/A</v>
      </c>
      <c r="K538" s="147" t="e">
        <v>#N/A</v>
      </c>
      <c r="L538" s="147" t="e">
        <v>#N/A</v>
      </c>
      <c r="M538" s="147" t="e">
        <v>#N/A</v>
      </c>
      <c r="N538" s="147" t="e">
        <v>#N/A</v>
      </c>
      <c r="O538" s="147" t="e">
        <v>#N/A</v>
      </c>
      <c r="P538" s="147" t="e">
        <v>#N/A</v>
      </c>
      <c r="Q538" s="147" t="e">
        <v>#N/A</v>
      </c>
      <c r="R538" s="147" t="e">
        <v>#N/A</v>
      </c>
      <c r="S538" s="147" t="e">
        <v>#N/A</v>
      </c>
      <c r="T538" s="147" t="e">
        <v>#N/A</v>
      </c>
      <c r="U538" s="147" t="e">
        <v>#N/A</v>
      </c>
      <c r="V538" s="147" t="e">
        <v>#N/A</v>
      </c>
      <c r="W538" s="147" t="e">
        <v>#N/A</v>
      </c>
      <c r="X538" s="147" t="e">
        <v>#N/A</v>
      </c>
      <c r="Y538" s="147" t="e">
        <v>#N/A</v>
      </c>
      <c r="Z538" s="147" t="e">
        <v>#N/A</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v>
      </c>
      <c r="O544" s="147">
        <v>0</v>
      </c>
      <c r="P544" s="147">
        <v>0.72</v>
      </c>
      <c r="Q544" s="147">
        <v>0</v>
      </c>
      <c r="R544" s="147">
        <v>0.7</v>
      </c>
      <c r="S544" s="147">
        <v>0</v>
      </c>
      <c r="T544" s="147">
        <v>0</v>
      </c>
      <c r="U544" s="147">
        <v>0</v>
      </c>
      <c r="V544" s="147">
        <v>165.65</v>
      </c>
      <c r="W544" s="147">
        <v>159.47</v>
      </c>
      <c r="X544" s="147">
        <v>161.31</v>
      </c>
      <c r="Y544" s="147">
        <v>162.77000000000001</v>
      </c>
      <c r="Z544" s="147">
        <v>186.42</v>
      </c>
    </row>
    <row r="545" spans="2:26" x14ac:dyDescent="0.3">
      <c r="B545" s="127">
        <v>2</v>
      </c>
      <c r="C545" s="147">
        <v>0</v>
      </c>
      <c r="D545" s="147">
        <v>0</v>
      </c>
      <c r="E545" s="147">
        <v>0</v>
      </c>
      <c r="F545" s="147">
        <v>0</v>
      </c>
      <c r="G545" s="147">
        <v>0</v>
      </c>
      <c r="H545" s="147">
        <v>0</v>
      </c>
      <c r="I545" s="147">
        <v>0</v>
      </c>
      <c r="J545" s="147">
        <v>0</v>
      </c>
      <c r="K545" s="147">
        <v>0</v>
      </c>
      <c r="L545" s="147">
        <v>0</v>
      </c>
      <c r="M545" s="147">
        <v>0</v>
      </c>
      <c r="N545" s="147">
        <v>0</v>
      </c>
      <c r="O545" s="147">
        <v>0</v>
      </c>
      <c r="P545" s="147">
        <v>0</v>
      </c>
      <c r="Q545" s="147">
        <v>0</v>
      </c>
      <c r="R545" s="147">
        <v>0</v>
      </c>
      <c r="S545" s="147">
        <v>0</v>
      </c>
      <c r="T545" s="147">
        <v>0</v>
      </c>
      <c r="U545" s="147">
        <v>0.04</v>
      </c>
      <c r="V545" s="147">
        <v>0</v>
      </c>
      <c r="W545" s="147">
        <v>10</v>
      </c>
      <c r="X545" s="147">
        <v>40.54</v>
      </c>
      <c r="Y545" s="147">
        <v>50.46</v>
      </c>
      <c r="Z545" s="147">
        <v>0</v>
      </c>
    </row>
    <row r="546" spans="2:26" x14ac:dyDescent="0.3">
      <c r="B546" s="127">
        <v>3</v>
      </c>
      <c r="C546" s="147">
        <v>1.97</v>
      </c>
      <c r="D546" s="147">
        <v>0.02</v>
      </c>
      <c r="E546" s="147">
        <v>0</v>
      </c>
      <c r="F546" s="147">
        <v>0</v>
      </c>
      <c r="G546" s="147">
        <v>0</v>
      </c>
      <c r="H546" s="147">
        <v>0</v>
      </c>
      <c r="I546" s="147">
        <v>0</v>
      </c>
      <c r="J546" s="147">
        <v>0.47</v>
      </c>
      <c r="K546" s="147">
        <v>0</v>
      </c>
      <c r="L546" s="147">
        <v>60.71</v>
      </c>
      <c r="M546" s="147">
        <v>52.38</v>
      </c>
      <c r="N546" s="147">
        <v>24.73</v>
      </c>
      <c r="O546" s="147">
        <v>0</v>
      </c>
      <c r="P546" s="147">
        <v>0</v>
      </c>
      <c r="Q546" s="147">
        <v>0</v>
      </c>
      <c r="R546" s="147">
        <v>0</v>
      </c>
      <c r="S546" s="147">
        <v>0</v>
      </c>
      <c r="T546" s="147">
        <v>0</v>
      </c>
      <c r="U546" s="147">
        <v>0</v>
      </c>
      <c r="V546" s="147">
        <v>0</v>
      </c>
      <c r="W546" s="147">
        <v>0.18</v>
      </c>
      <c r="X546" s="147">
        <v>0</v>
      </c>
      <c r="Y546" s="147">
        <v>0</v>
      </c>
      <c r="Z546" s="147">
        <v>0</v>
      </c>
    </row>
    <row r="547" spans="2:26" x14ac:dyDescent="0.3">
      <c r="B547" s="127">
        <v>4</v>
      </c>
      <c r="C547" s="147">
        <v>0</v>
      </c>
      <c r="D547" s="147">
        <v>0</v>
      </c>
      <c r="E547" s="147">
        <v>0</v>
      </c>
      <c r="F547" s="147">
        <v>0</v>
      </c>
      <c r="G547" s="147">
        <v>0</v>
      </c>
      <c r="H547" s="147">
        <v>0</v>
      </c>
      <c r="I547" s="147">
        <v>0</v>
      </c>
      <c r="J547" s="147">
        <v>0</v>
      </c>
      <c r="K547" s="147">
        <v>0</v>
      </c>
      <c r="L547" s="147">
        <v>0</v>
      </c>
      <c r="M547" s="147">
        <v>2.0699999999999998</v>
      </c>
      <c r="N547" s="147">
        <v>0.5</v>
      </c>
      <c r="O547" s="147">
        <v>2.21</v>
      </c>
      <c r="P547" s="147">
        <v>0</v>
      </c>
      <c r="Q547" s="147">
        <v>0</v>
      </c>
      <c r="R547" s="147">
        <v>0</v>
      </c>
      <c r="S547" s="147">
        <v>0</v>
      </c>
      <c r="T547" s="147">
        <v>0</v>
      </c>
      <c r="U547" s="147">
        <v>0</v>
      </c>
      <c r="V547" s="147">
        <v>0</v>
      </c>
      <c r="W547" s="147">
        <v>0</v>
      </c>
      <c r="X547" s="147">
        <v>103.94</v>
      </c>
      <c r="Y547" s="147">
        <v>89.42</v>
      </c>
      <c r="Z547" s="147">
        <v>0</v>
      </c>
    </row>
    <row r="548" spans="2:26" ht="15" customHeight="1" x14ac:dyDescent="0.3">
      <c r="B548" s="127">
        <v>5</v>
      </c>
      <c r="C548" s="147">
        <v>0</v>
      </c>
      <c r="D548" s="147">
        <v>54.97</v>
      </c>
      <c r="E548" s="147">
        <v>0.89</v>
      </c>
      <c r="F548" s="147">
        <v>0</v>
      </c>
      <c r="G548" s="147">
        <v>0</v>
      </c>
      <c r="H548" s="147">
        <v>0</v>
      </c>
      <c r="I548" s="147">
        <v>0</v>
      </c>
      <c r="J548" s="147">
        <v>0</v>
      </c>
      <c r="K548" s="147">
        <v>0</v>
      </c>
      <c r="L548" s="147">
        <v>0</v>
      </c>
      <c r="M548" s="147">
        <v>0</v>
      </c>
      <c r="N548" s="147">
        <v>0</v>
      </c>
      <c r="O548" s="147">
        <v>0</v>
      </c>
      <c r="P548" s="147">
        <v>0</v>
      </c>
      <c r="Q548" s="147">
        <v>0</v>
      </c>
      <c r="R548" s="147">
        <v>0</v>
      </c>
      <c r="S548" s="147">
        <v>0</v>
      </c>
      <c r="T548" s="147">
        <v>0</v>
      </c>
      <c r="U548" s="147">
        <v>0</v>
      </c>
      <c r="V548" s="147">
        <v>2.19</v>
      </c>
      <c r="W548" s="147">
        <v>0.02</v>
      </c>
      <c r="X548" s="147">
        <v>68.39</v>
      </c>
      <c r="Y548" s="147">
        <v>1.35</v>
      </c>
      <c r="Z548" s="147">
        <v>117.72</v>
      </c>
    </row>
    <row r="549" spans="2:26" x14ac:dyDescent="0.3">
      <c r="B549" s="127">
        <v>6</v>
      </c>
      <c r="C549" s="147">
        <v>0</v>
      </c>
      <c r="D549" s="147">
        <v>0</v>
      </c>
      <c r="E549" s="147">
        <v>0</v>
      </c>
      <c r="F549" s="147">
        <v>0</v>
      </c>
      <c r="G549" s="147">
        <v>0.79</v>
      </c>
      <c r="H549" s="147">
        <v>7.68</v>
      </c>
      <c r="I549" s="147">
        <v>0</v>
      </c>
      <c r="J549" s="147">
        <v>0</v>
      </c>
      <c r="K549" s="147">
        <v>0</v>
      </c>
      <c r="L549" s="147">
        <v>0</v>
      </c>
      <c r="M549" s="147">
        <v>0</v>
      </c>
      <c r="N549" s="147">
        <v>0</v>
      </c>
      <c r="O549" s="147">
        <v>0</v>
      </c>
      <c r="P549" s="147">
        <v>0</v>
      </c>
      <c r="Q549" s="147">
        <v>0</v>
      </c>
      <c r="R549" s="147">
        <v>0</v>
      </c>
      <c r="S549" s="147">
        <v>0</v>
      </c>
      <c r="T549" s="147">
        <v>0</v>
      </c>
      <c r="U549" s="147">
        <v>0</v>
      </c>
      <c r="V549" s="147">
        <v>26.74</v>
      </c>
      <c r="W549" s="147">
        <v>21.45</v>
      </c>
      <c r="X549" s="147">
        <v>75.7</v>
      </c>
      <c r="Y549" s="147">
        <v>31.96</v>
      </c>
      <c r="Z549" s="147">
        <v>130.43</v>
      </c>
    </row>
    <row r="550" spans="2:26" x14ac:dyDescent="0.3">
      <c r="B550" s="127">
        <v>7</v>
      </c>
      <c r="C550" s="147">
        <v>0</v>
      </c>
      <c r="D550" s="147">
        <v>0</v>
      </c>
      <c r="E550" s="147">
        <v>0</v>
      </c>
      <c r="F550" s="147">
        <v>0</v>
      </c>
      <c r="G550" s="147">
        <v>0</v>
      </c>
      <c r="H550" s="147">
        <v>2.66</v>
      </c>
      <c r="I550" s="147">
        <v>0</v>
      </c>
      <c r="J550" s="147">
        <v>0</v>
      </c>
      <c r="K550" s="147">
        <v>0</v>
      </c>
      <c r="L550" s="147">
        <v>0</v>
      </c>
      <c r="M550" s="147">
        <v>0</v>
      </c>
      <c r="N550" s="147">
        <v>0</v>
      </c>
      <c r="O550" s="147">
        <v>0</v>
      </c>
      <c r="P550" s="147">
        <v>0</v>
      </c>
      <c r="Q550" s="147">
        <v>0</v>
      </c>
      <c r="R550" s="147">
        <v>0</v>
      </c>
      <c r="S550" s="147">
        <v>0</v>
      </c>
      <c r="T550" s="147">
        <v>0</v>
      </c>
      <c r="U550" s="147">
        <v>0</v>
      </c>
      <c r="V550" s="147">
        <v>0</v>
      </c>
      <c r="W550" s="147">
        <v>25.39</v>
      </c>
      <c r="X550" s="147">
        <v>41.76</v>
      </c>
      <c r="Y550" s="147">
        <v>0.13</v>
      </c>
      <c r="Z550" s="147">
        <v>201.48</v>
      </c>
    </row>
    <row r="551" spans="2:26" x14ac:dyDescent="0.3">
      <c r="B551" s="127">
        <v>8</v>
      </c>
      <c r="C551" s="147">
        <v>6.92</v>
      </c>
      <c r="D551" s="147">
        <v>0</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0.01</v>
      </c>
      <c r="Y551" s="147">
        <v>58.02</v>
      </c>
      <c r="Z551" s="147">
        <v>148.34</v>
      </c>
    </row>
    <row r="552" spans="2:26" x14ac:dyDescent="0.3">
      <c r="B552" s="127">
        <v>9</v>
      </c>
      <c r="C552" s="147">
        <v>1.05</v>
      </c>
      <c r="D552" s="147">
        <v>0</v>
      </c>
      <c r="E552" s="147">
        <v>0</v>
      </c>
      <c r="F552" s="147">
        <v>0</v>
      </c>
      <c r="G552" s="147">
        <v>0</v>
      </c>
      <c r="H552" s="147">
        <v>0</v>
      </c>
      <c r="I552" s="147">
        <v>0</v>
      </c>
      <c r="J552" s="147">
        <v>0.4</v>
      </c>
      <c r="K552" s="147">
        <v>0</v>
      </c>
      <c r="L552" s="147">
        <v>0</v>
      </c>
      <c r="M552" s="147">
        <v>6.43</v>
      </c>
      <c r="N552" s="147">
        <v>3.82</v>
      </c>
      <c r="O552" s="147">
        <v>6.22</v>
      </c>
      <c r="P552" s="147">
        <v>4.87</v>
      </c>
      <c r="Q552" s="147">
        <v>3.94</v>
      </c>
      <c r="R552" s="147">
        <v>0</v>
      </c>
      <c r="S552" s="147">
        <v>0</v>
      </c>
      <c r="T552" s="147">
        <v>0</v>
      </c>
      <c r="U552" s="147">
        <v>0</v>
      </c>
      <c r="V552" s="147">
        <v>0</v>
      </c>
      <c r="W552" s="147">
        <v>0</v>
      </c>
      <c r="X552" s="147">
        <v>0</v>
      </c>
      <c r="Y552" s="147">
        <v>0</v>
      </c>
      <c r="Z552" s="147">
        <v>0</v>
      </c>
    </row>
    <row r="553" spans="2:26" x14ac:dyDescent="0.3">
      <c r="B553" s="127">
        <v>10</v>
      </c>
      <c r="C553" s="147">
        <v>0</v>
      </c>
      <c r="D553" s="147">
        <v>0</v>
      </c>
      <c r="E553" s="147">
        <v>0</v>
      </c>
      <c r="F553" s="147">
        <v>0</v>
      </c>
      <c r="G553" s="147">
        <v>0</v>
      </c>
      <c r="H553" s="147">
        <v>0</v>
      </c>
      <c r="I553" s="147">
        <v>0</v>
      </c>
      <c r="J553" s="147">
        <v>0</v>
      </c>
      <c r="K553" s="147">
        <v>0</v>
      </c>
      <c r="L553" s="147">
        <v>0</v>
      </c>
      <c r="M553" s="147">
        <v>0</v>
      </c>
      <c r="N553" s="147">
        <v>0</v>
      </c>
      <c r="O553" s="147">
        <v>0</v>
      </c>
      <c r="P553" s="147">
        <v>0</v>
      </c>
      <c r="Q553" s="147">
        <v>0</v>
      </c>
      <c r="R553" s="147">
        <v>0</v>
      </c>
      <c r="S553" s="147">
        <v>0</v>
      </c>
      <c r="T553" s="147">
        <v>0</v>
      </c>
      <c r="U553" s="147">
        <v>0</v>
      </c>
      <c r="V553" s="147">
        <v>0</v>
      </c>
      <c r="W553" s="147">
        <v>0</v>
      </c>
      <c r="X553" s="147">
        <v>0</v>
      </c>
      <c r="Y553" s="147">
        <v>0</v>
      </c>
      <c r="Z553" s="147">
        <v>0</v>
      </c>
    </row>
    <row r="554" spans="2:26" x14ac:dyDescent="0.3">
      <c r="B554" s="127">
        <v>11</v>
      </c>
      <c r="C554" s="147">
        <v>0</v>
      </c>
      <c r="D554" s="147">
        <v>0</v>
      </c>
      <c r="E554" s="147">
        <v>0</v>
      </c>
      <c r="F554" s="147">
        <v>0</v>
      </c>
      <c r="G554" s="147">
        <v>0</v>
      </c>
      <c r="H554" s="147">
        <v>0</v>
      </c>
      <c r="I554" s="147">
        <v>0</v>
      </c>
      <c r="J554" s="147">
        <v>0</v>
      </c>
      <c r="K554" s="147">
        <v>0</v>
      </c>
      <c r="L554" s="147">
        <v>0</v>
      </c>
      <c r="M554" s="147">
        <v>0</v>
      </c>
      <c r="N554" s="147">
        <v>0</v>
      </c>
      <c r="O554" s="147">
        <v>0</v>
      </c>
      <c r="P554" s="147">
        <v>0</v>
      </c>
      <c r="Q554" s="147">
        <v>0</v>
      </c>
      <c r="R554" s="147">
        <v>0</v>
      </c>
      <c r="S554" s="147">
        <v>0</v>
      </c>
      <c r="T554" s="147">
        <v>0</v>
      </c>
      <c r="U554" s="147">
        <v>0</v>
      </c>
      <c r="V554" s="147">
        <v>0</v>
      </c>
      <c r="W554" s="147">
        <v>0.15</v>
      </c>
      <c r="X554" s="147">
        <v>100.53</v>
      </c>
      <c r="Y554" s="147">
        <v>93.97</v>
      </c>
      <c r="Z554" s="147">
        <v>198.09</v>
      </c>
    </row>
    <row r="555" spans="2:26" x14ac:dyDescent="0.3">
      <c r="B555" s="127">
        <v>12</v>
      </c>
      <c r="C555" s="147">
        <v>0</v>
      </c>
      <c r="D555" s="147">
        <v>0</v>
      </c>
      <c r="E555" s="147">
        <v>0</v>
      </c>
      <c r="F555" s="147">
        <v>0</v>
      </c>
      <c r="G555" s="147">
        <v>0</v>
      </c>
      <c r="H555" s="147">
        <v>0</v>
      </c>
      <c r="I555" s="147">
        <v>0</v>
      </c>
      <c r="J555" s="147">
        <v>0</v>
      </c>
      <c r="K555" s="147">
        <v>0</v>
      </c>
      <c r="L555" s="147">
        <v>0</v>
      </c>
      <c r="M555" s="147">
        <v>0</v>
      </c>
      <c r="N555" s="147">
        <v>0</v>
      </c>
      <c r="O555" s="147">
        <v>0</v>
      </c>
      <c r="P555" s="147">
        <v>0</v>
      </c>
      <c r="Q555" s="147">
        <v>0</v>
      </c>
      <c r="R555" s="147">
        <v>0</v>
      </c>
      <c r="S555" s="147">
        <v>0</v>
      </c>
      <c r="T555" s="147">
        <v>0</v>
      </c>
      <c r="U555" s="147">
        <v>0</v>
      </c>
      <c r="V555" s="147">
        <v>0</v>
      </c>
      <c r="W555" s="147">
        <v>0</v>
      </c>
      <c r="X555" s="147">
        <v>75.959999999999994</v>
      </c>
      <c r="Y555" s="147">
        <v>154.80000000000001</v>
      </c>
      <c r="Z555" s="147">
        <v>201.86</v>
      </c>
    </row>
    <row r="556" spans="2:26" x14ac:dyDescent="0.3">
      <c r="B556" s="127">
        <v>13</v>
      </c>
      <c r="C556" s="147">
        <v>14.65</v>
      </c>
      <c r="D556" s="147">
        <v>1.18</v>
      </c>
      <c r="E556" s="147">
        <v>0.05</v>
      </c>
      <c r="F556" s="147">
        <v>10.8</v>
      </c>
      <c r="G556" s="147">
        <v>0.26</v>
      </c>
      <c r="H556" s="147">
        <v>0</v>
      </c>
      <c r="I556" s="147">
        <v>0</v>
      </c>
      <c r="J556" s="147">
        <v>0</v>
      </c>
      <c r="K556" s="147">
        <v>0</v>
      </c>
      <c r="L556" s="147">
        <v>0</v>
      </c>
      <c r="M556" s="147">
        <v>0</v>
      </c>
      <c r="N556" s="147">
        <v>0</v>
      </c>
      <c r="O556" s="147">
        <v>0</v>
      </c>
      <c r="P556" s="147">
        <v>0</v>
      </c>
      <c r="Q556" s="147">
        <v>0</v>
      </c>
      <c r="R556" s="147">
        <v>0</v>
      </c>
      <c r="S556" s="147">
        <v>0</v>
      </c>
      <c r="T556" s="147">
        <v>0.26</v>
      </c>
      <c r="U556" s="147">
        <v>0</v>
      </c>
      <c r="V556" s="147">
        <v>3.81</v>
      </c>
      <c r="W556" s="147">
        <v>13.05</v>
      </c>
      <c r="X556" s="147">
        <v>199.72</v>
      </c>
      <c r="Y556" s="147">
        <v>124.4</v>
      </c>
      <c r="Z556" s="147">
        <v>198.05</v>
      </c>
    </row>
    <row r="557" spans="2:26" x14ac:dyDescent="0.3">
      <c r="B557" s="127">
        <v>14</v>
      </c>
      <c r="C557" s="147">
        <v>28.34</v>
      </c>
      <c r="D557" s="147">
        <v>27.25</v>
      </c>
      <c r="E557" s="147">
        <v>211.75</v>
      </c>
      <c r="F557" s="147">
        <v>123.53</v>
      </c>
      <c r="G557" s="147">
        <v>0</v>
      </c>
      <c r="H557" s="147">
        <v>0</v>
      </c>
      <c r="I557" s="147">
        <v>0</v>
      </c>
      <c r="J557" s="147">
        <v>0</v>
      </c>
      <c r="K557" s="147">
        <v>0</v>
      </c>
      <c r="L557" s="147">
        <v>0</v>
      </c>
      <c r="M557" s="147">
        <v>0</v>
      </c>
      <c r="N557" s="147">
        <v>0</v>
      </c>
      <c r="O557" s="147">
        <v>0</v>
      </c>
      <c r="P557" s="147">
        <v>0</v>
      </c>
      <c r="Q557" s="147">
        <v>0</v>
      </c>
      <c r="R557" s="147">
        <v>0</v>
      </c>
      <c r="S557" s="147">
        <v>0</v>
      </c>
      <c r="T557" s="147">
        <v>0</v>
      </c>
      <c r="U557" s="147">
        <v>0</v>
      </c>
      <c r="V557" s="147">
        <v>0</v>
      </c>
      <c r="W557" s="147">
        <v>0</v>
      </c>
      <c r="X557" s="147">
        <v>2.66</v>
      </c>
      <c r="Y557" s="147">
        <v>39.58</v>
      </c>
      <c r="Z557" s="147">
        <v>36.9</v>
      </c>
    </row>
    <row r="558" spans="2:26" x14ac:dyDescent="0.3">
      <c r="B558" s="127">
        <v>15</v>
      </c>
      <c r="C558" s="147">
        <v>60.27</v>
      </c>
      <c r="D558" s="147">
        <v>362.37</v>
      </c>
      <c r="E558" s="147">
        <v>109.33</v>
      </c>
      <c r="F558" s="147">
        <v>0</v>
      </c>
      <c r="G558" s="147">
        <v>0</v>
      </c>
      <c r="H558" s="147">
        <v>0</v>
      </c>
      <c r="I558" s="147">
        <v>0</v>
      </c>
      <c r="J558" s="147">
        <v>0</v>
      </c>
      <c r="K558" s="147">
        <v>0</v>
      </c>
      <c r="L558" s="147">
        <v>0</v>
      </c>
      <c r="M558" s="147">
        <v>0</v>
      </c>
      <c r="N558" s="147">
        <v>0</v>
      </c>
      <c r="O558" s="147">
        <v>0</v>
      </c>
      <c r="P558" s="147">
        <v>0</v>
      </c>
      <c r="Q558" s="147">
        <v>0</v>
      </c>
      <c r="R558" s="147">
        <v>0</v>
      </c>
      <c r="S558" s="147">
        <v>0</v>
      </c>
      <c r="T558" s="147">
        <v>0</v>
      </c>
      <c r="U558" s="147">
        <v>0</v>
      </c>
      <c r="V558" s="147">
        <v>0</v>
      </c>
      <c r="W558" s="147">
        <v>0</v>
      </c>
      <c r="X558" s="147">
        <v>0</v>
      </c>
      <c r="Y558" s="147">
        <v>0</v>
      </c>
      <c r="Z558" s="147">
        <v>0</v>
      </c>
    </row>
    <row r="559" spans="2:26" x14ac:dyDescent="0.3">
      <c r="B559" s="127">
        <v>16</v>
      </c>
      <c r="C559" s="147">
        <v>0</v>
      </c>
      <c r="D559" s="147">
        <v>0</v>
      </c>
      <c r="E559" s="147">
        <v>0</v>
      </c>
      <c r="F559" s="147">
        <v>0</v>
      </c>
      <c r="G559" s="147">
        <v>0</v>
      </c>
      <c r="H559" s="147">
        <v>0</v>
      </c>
      <c r="I559" s="147">
        <v>0</v>
      </c>
      <c r="J559" s="147">
        <v>0</v>
      </c>
      <c r="K559" s="147">
        <v>0</v>
      </c>
      <c r="L559" s="147">
        <v>0</v>
      </c>
      <c r="M559" s="147">
        <v>0</v>
      </c>
      <c r="N559" s="147">
        <v>0</v>
      </c>
      <c r="O559" s="147">
        <v>0</v>
      </c>
      <c r="P559" s="147">
        <v>0</v>
      </c>
      <c r="Q559" s="147">
        <v>0</v>
      </c>
      <c r="R559" s="147">
        <v>0</v>
      </c>
      <c r="S559" s="147">
        <v>0</v>
      </c>
      <c r="T559" s="147">
        <v>0</v>
      </c>
      <c r="U559" s="147">
        <v>0</v>
      </c>
      <c r="V559" s="147">
        <v>0</v>
      </c>
      <c r="W559" s="147">
        <v>0</v>
      </c>
      <c r="X559" s="147">
        <v>0</v>
      </c>
      <c r="Y559" s="147">
        <v>39.4</v>
      </c>
      <c r="Z559" s="147">
        <v>0</v>
      </c>
    </row>
    <row r="560" spans="2:26" x14ac:dyDescent="0.3">
      <c r="B560" s="127">
        <v>17</v>
      </c>
      <c r="C560" s="147">
        <v>0</v>
      </c>
      <c r="D560" s="147">
        <v>0</v>
      </c>
      <c r="E560" s="147">
        <v>0</v>
      </c>
      <c r="F560" s="147">
        <v>0</v>
      </c>
      <c r="G560" s="147">
        <v>0</v>
      </c>
      <c r="H560" s="147">
        <v>0</v>
      </c>
      <c r="I560" s="147">
        <v>0</v>
      </c>
      <c r="J560" s="147">
        <v>0</v>
      </c>
      <c r="K560" s="147">
        <v>0</v>
      </c>
      <c r="L560" s="147">
        <v>0</v>
      </c>
      <c r="M560" s="147">
        <v>0</v>
      </c>
      <c r="N560" s="147">
        <v>0</v>
      </c>
      <c r="O560" s="147">
        <v>0</v>
      </c>
      <c r="P560" s="147">
        <v>0</v>
      </c>
      <c r="Q560" s="147">
        <v>0</v>
      </c>
      <c r="R560" s="147">
        <v>0</v>
      </c>
      <c r="S560" s="147">
        <v>0</v>
      </c>
      <c r="T560" s="147">
        <v>0</v>
      </c>
      <c r="U560" s="147">
        <v>0</v>
      </c>
      <c r="V560" s="147">
        <v>0</v>
      </c>
      <c r="W560" s="147">
        <v>0</v>
      </c>
      <c r="X560" s="147">
        <v>0</v>
      </c>
      <c r="Y560" s="147">
        <v>0</v>
      </c>
      <c r="Z560" s="147">
        <v>0</v>
      </c>
    </row>
    <row r="561" spans="2:26" x14ac:dyDescent="0.3">
      <c r="B561" s="127">
        <v>18</v>
      </c>
      <c r="C561" s="147">
        <v>0</v>
      </c>
      <c r="D561" s="147">
        <v>0</v>
      </c>
      <c r="E561" s="147">
        <v>0</v>
      </c>
      <c r="F561" s="147">
        <v>0</v>
      </c>
      <c r="G561" s="147">
        <v>0</v>
      </c>
      <c r="H561" s="147">
        <v>0</v>
      </c>
      <c r="I561" s="147">
        <v>0</v>
      </c>
      <c r="J561" s="147">
        <v>0</v>
      </c>
      <c r="K561" s="147">
        <v>0</v>
      </c>
      <c r="L561" s="147">
        <v>0</v>
      </c>
      <c r="M561" s="147">
        <v>0</v>
      </c>
      <c r="N561" s="147">
        <v>0</v>
      </c>
      <c r="O561" s="147">
        <v>0</v>
      </c>
      <c r="P561" s="147">
        <v>0</v>
      </c>
      <c r="Q561" s="147">
        <v>0</v>
      </c>
      <c r="R561" s="147">
        <v>0</v>
      </c>
      <c r="S561" s="147">
        <v>0</v>
      </c>
      <c r="T561" s="147">
        <v>0</v>
      </c>
      <c r="U561" s="147">
        <v>0</v>
      </c>
      <c r="V561" s="147">
        <v>0</v>
      </c>
      <c r="W561" s="147">
        <v>0</v>
      </c>
      <c r="X561" s="147">
        <v>0</v>
      </c>
      <c r="Y561" s="147">
        <v>0</v>
      </c>
      <c r="Z561" s="147">
        <v>0</v>
      </c>
    </row>
    <row r="562" spans="2:26" x14ac:dyDescent="0.3">
      <c r="B562" s="127">
        <v>19</v>
      </c>
      <c r="C562" s="147">
        <v>0</v>
      </c>
      <c r="D562" s="147">
        <v>0</v>
      </c>
      <c r="E562" s="147">
        <v>0</v>
      </c>
      <c r="F562" s="147">
        <v>0</v>
      </c>
      <c r="G562" s="147">
        <v>0</v>
      </c>
      <c r="H562" s="147">
        <v>0</v>
      </c>
      <c r="I562" s="147">
        <v>0</v>
      </c>
      <c r="J562" s="147">
        <v>0</v>
      </c>
      <c r="K562" s="147">
        <v>0</v>
      </c>
      <c r="L562" s="147">
        <v>1.04</v>
      </c>
      <c r="M562" s="147">
        <v>0</v>
      </c>
      <c r="N562" s="147">
        <v>0</v>
      </c>
      <c r="O562" s="147">
        <v>0</v>
      </c>
      <c r="P562" s="147">
        <v>0</v>
      </c>
      <c r="Q562" s="147">
        <v>0</v>
      </c>
      <c r="R562" s="147">
        <v>0</v>
      </c>
      <c r="S562" s="147">
        <v>0</v>
      </c>
      <c r="T562" s="147">
        <v>0</v>
      </c>
      <c r="U562" s="147">
        <v>0</v>
      </c>
      <c r="V562" s="147">
        <v>0</v>
      </c>
      <c r="W562" s="147">
        <v>0</v>
      </c>
      <c r="X562" s="147">
        <v>0</v>
      </c>
      <c r="Y562" s="147">
        <v>0</v>
      </c>
      <c r="Z562" s="147">
        <v>0</v>
      </c>
    </row>
    <row r="563" spans="2:26" x14ac:dyDescent="0.3">
      <c r="B563" s="127">
        <v>20</v>
      </c>
      <c r="C563" s="147">
        <v>3.23</v>
      </c>
      <c r="D563" s="147">
        <v>0</v>
      </c>
      <c r="E563" s="147">
        <v>0</v>
      </c>
      <c r="F563" s="147">
        <v>0</v>
      </c>
      <c r="G563" s="147">
        <v>0</v>
      </c>
      <c r="H563" s="147">
        <v>0</v>
      </c>
      <c r="I563" s="147">
        <v>0</v>
      </c>
      <c r="J563" s="147">
        <v>0</v>
      </c>
      <c r="K563" s="147">
        <v>0</v>
      </c>
      <c r="L563" s="147">
        <v>0</v>
      </c>
      <c r="M563" s="147">
        <v>0</v>
      </c>
      <c r="N563" s="147">
        <v>0</v>
      </c>
      <c r="O563" s="147">
        <v>0</v>
      </c>
      <c r="P563" s="147">
        <v>0</v>
      </c>
      <c r="Q563" s="147">
        <v>0</v>
      </c>
      <c r="R563" s="147">
        <v>0</v>
      </c>
      <c r="S563" s="147">
        <v>0</v>
      </c>
      <c r="T563" s="147">
        <v>0</v>
      </c>
      <c r="U563" s="147">
        <v>0</v>
      </c>
      <c r="V563" s="147">
        <v>0</v>
      </c>
      <c r="W563" s="147">
        <v>0.63</v>
      </c>
      <c r="X563" s="147">
        <v>0</v>
      </c>
      <c r="Y563" s="147">
        <v>110.77</v>
      </c>
      <c r="Z563" s="147">
        <v>0</v>
      </c>
    </row>
    <row r="564" spans="2:26" x14ac:dyDescent="0.3">
      <c r="B564" s="127">
        <v>21</v>
      </c>
      <c r="C564" s="147">
        <v>0</v>
      </c>
      <c r="D564" s="147">
        <v>0</v>
      </c>
      <c r="E564" s="147">
        <v>0</v>
      </c>
      <c r="F564" s="147">
        <v>0</v>
      </c>
      <c r="G564" s="147">
        <v>0</v>
      </c>
      <c r="H564" s="147">
        <v>0</v>
      </c>
      <c r="I564" s="147">
        <v>0</v>
      </c>
      <c r="J564" s="147">
        <v>0</v>
      </c>
      <c r="K564" s="147">
        <v>0</v>
      </c>
      <c r="L564" s="147">
        <v>0</v>
      </c>
      <c r="M564" s="147">
        <v>0</v>
      </c>
      <c r="N564" s="147">
        <v>0</v>
      </c>
      <c r="O564" s="147">
        <v>0</v>
      </c>
      <c r="P564" s="147">
        <v>0</v>
      </c>
      <c r="Q564" s="147">
        <v>0</v>
      </c>
      <c r="R564" s="147">
        <v>0</v>
      </c>
      <c r="S564" s="147">
        <v>0</v>
      </c>
      <c r="T564" s="147">
        <v>0</v>
      </c>
      <c r="U564" s="147">
        <v>0</v>
      </c>
      <c r="V564" s="147">
        <v>0</v>
      </c>
      <c r="W564" s="147">
        <v>0</v>
      </c>
      <c r="X564" s="147">
        <v>0</v>
      </c>
      <c r="Y564" s="147">
        <v>0</v>
      </c>
      <c r="Z564" s="147">
        <v>0</v>
      </c>
    </row>
    <row r="565" spans="2:26" x14ac:dyDescent="0.3">
      <c r="B565" s="127">
        <v>22</v>
      </c>
      <c r="C565" s="147">
        <v>0</v>
      </c>
      <c r="D565" s="147">
        <v>0</v>
      </c>
      <c r="E565" s="147">
        <v>0</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49.59</v>
      </c>
      <c r="X565" s="147">
        <v>103.95</v>
      </c>
      <c r="Y565" s="147">
        <v>119.37</v>
      </c>
      <c r="Z565" s="147">
        <v>107.17</v>
      </c>
    </row>
    <row r="566" spans="2:26" x14ac:dyDescent="0.3">
      <c r="B566" s="127">
        <v>23</v>
      </c>
      <c r="C566" s="147">
        <v>0</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4.21</v>
      </c>
      <c r="S566" s="147">
        <v>0</v>
      </c>
      <c r="T566" s="147">
        <v>0</v>
      </c>
      <c r="U566" s="147">
        <v>0</v>
      </c>
      <c r="V566" s="147">
        <v>2.2200000000000002</v>
      </c>
      <c r="W566" s="147">
        <v>82.75</v>
      </c>
      <c r="X566" s="147">
        <v>135.22</v>
      </c>
      <c r="Y566" s="147">
        <v>185.52</v>
      </c>
      <c r="Z566" s="147">
        <v>133.05000000000001</v>
      </c>
    </row>
    <row r="567" spans="2:26" x14ac:dyDescent="0.3">
      <c r="B567" s="127">
        <v>24</v>
      </c>
      <c r="C567" s="147">
        <v>0.23</v>
      </c>
      <c r="D567" s="147">
        <v>0</v>
      </c>
      <c r="E567" s="147">
        <v>0.02</v>
      </c>
      <c r="F567" s="147">
        <v>0</v>
      </c>
      <c r="G567" s="147">
        <v>0</v>
      </c>
      <c r="H567" s="147">
        <v>0</v>
      </c>
      <c r="I567" s="147">
        <v>10.16</v>
      </c>
      <c r="J567" s="147">
        <v>0</v>
      </c>
      <c r="K567" s="147">
        <v>0.01</v>
      </c>
      <c r="L567" s="147">
        <v>0</v>
      </c>
      <c r="M567" s="147">
        <v>0</v>
      </c>
      <c r="N567" s="147">
        <v>0</v>
      </c>
      <c r="O567" s="147">
        <v>0</v>
      </c>
      <c r="P567" s="147">
        <v>0</v>
      </c>
      <c r="Q567" s="147">
        <v>0</v>
      </c>
      <c r="R567" s="147">
        <v>0</v>
      </c>
      <c r="S567" s="147">
        <v>0</v>
      </c>
      <c r="T567" s="147">
        <v>0</v>
      </c>
      <c r="U567" s="147">
        <v>0</v>
      </c>
      <c r="V567" s="147">
        <v>0</v>
      </c>
      <c r="W567" s="147">
        <v>102.87</v>
      </c>
      <c r="X567" s="147">
        <v>152.15</v>
      </c>
      <c r="Y567" s="147">
        <v>188.44</v>
      </c>
      <c r="Z567" s="147">
        <v>253.75</v>
      </c>
    </row>
    <row r="568" spans="2:26" x14ac:dyDescent="0.3">
      <c r="B568" s="127">
        <v>25</v>
      </c>
      <c r="C568" s="147">
        <v>0</v>
      </c>
      <c r="D568" s="147">
        <v>0.01</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34.18</v>
      </c>
      <c r="W568" s="147">
        <v>101.12</v>
      </c>
      <c r="X568" s="147">
        <v>165.05</v>
      </c>
      <c r="Y568" s="147">
        <v>105.22</v>
      </c>
      <c r="Z568" s="147">
        <v>139.63</v>
      </c>
    </row>
    <row r="569" spans="2:26" x14ac:dyDescent="0.3">
      <c r="B569" s="127">
        <v>26</v>
      </c>
      <c r="C569" s="147">
        <v>35.159999999999997</v>
      </c>
      <c r="D569" s="147">
        <v>0</v>
      </c>
      <c r="E569" s="147">
        <v>0</v>
      </c>
      <c r="F569" s="147">
        <v>0</v>
      </c>
      <c r="G569" s="147">
        <v>0</v>
      </c>
      <c r="H569" s="147">
        <v>0</v>
      </c>
      <c r="I569" s="147">
        <v>0</v>
      </c>
      <c r="J569" s="147">
        <v>0.55000000000000004</v>
      </c>
      <c r="K569" s="147">
        <v>0</v>
      </c>
      <c r="L569" s="147">
        <v>0</v>
      </c>
      <c r="M569" s="147">
        <v>0</v>
      </c>
      <c r="N569" s="147">
        <v>0</v>
      </c>
      <c r="O569" s="147">
        <v>0</v>
      </c>
      <c r="P569" s="147">
        <v>0</v>
      </c>
      <c r="Q569" s="147">
        <v>0</v>
      </c>
      <c r="R569" s="147">
        <v>0</v>
      </c>
      <c r="S569" s="147">
        <v>0</v>
      </c>
      <c r="T569" s="147">
        <v>0</v>
      </c>
      <c r="U569" s="147">
        <v>0</v>
      </c>
      <c r="V569" s="147">
        <v>0</v>
      </c>
      <c r="W569" s="147">
        <v>0</v>
      </c>
      <c r="X569" s="147">
        <v>0</v>
      </c>
      <c r="Y569" s="147">
        <v>0</v>
      </c>
      <c r="Z569" s="147">
        <v>0.28999999999999998</v>
      </c>
    </row>
    <row r="570" spans="2:26" x14ac:dyDescent="0.3">
      <c r="B570" s="127">
        <v>27</v>
      </c>
      <c r="C570" s="147">
        <v>0</v>
      </c>
      <c r="D570" s="147">
        <v>0</v>
      </c>
      <c r="E570" s="147">
        <v>0</v>
      </c>
      <c r="F570" s="147">
        <v>0</v>
      </c>
      <c r="G570" s="147">
        <v>0.01</v>
      </c>
      <c r="H570" s="147">
        <v>0</v>
      </c>
      <c r="I570" s="147">
        <v>0</v>
      </c>
      <c r="J570" s="147">
        <v>0</v>
      </c>
      <c r="K570" s="147">
        <v>0</v>
      </c>
      <c r="L570" s="147">
        <v>0</v>
      </c>
      <c r="M570" s="147">
        <v>0</v>
      </c>
      <c r="N570" s="147">
        <v>0</v>
      </c>
      <c r="O570" s="147">
        <v>0</v>
      </c>
      <c r="P570" s="147">
        <v>0</v>
      </c>
      <c r="Q570" s="147">
        <v>0</v>
      </c>
      <c r="R570" s="147">
        <v>0</v>
      </c>
      <c r="S570" s="147">
        <v>0.16</v>
      </c>
      <c r="T570" s="147">
        <v>0</v>
      </c>
      <c r="U570" s="147">
        <v>0</v>
      </c>
      <c r="V570" s="147">
        <v>0</v>
      </c>
      <c r="W570" s="147">
        <v>0</v>
      </c>
      <c r="X570" s="147">
        <v>5.41</v>
      </c>
      <c r="Y570" s="147">
        <v>0.04</v>
      </c>
      <c r="Z570" s="147">
        <v>87.79</v>
      </c>
    </row>
    <row r="571" spans="2:26" x14ac:dyDescent="0.3">
      <c r="B571" s="127">
        <v>28</v>
      </c>
      <c r="C571" s="147">
        <v>0</v>
      </c>
      <c r="D571" s="147">
        <v>0</v>
      </c>
      <c r="E571" s="147">
        <v>0</v>
      </c>
      <c r="F571" s="147">
        <v>0</v>
      </c>
      <c r="G571" s="147">
        <v>0</v>
      </c>
      <c r="H571" s="147">
        <v>0</v>
      </c>
      <c r="I571" s="147">
        <v>0</v>
      </c>
      <c r="J571" s="147">
        <v>0</v>
      </c>
      <c r="K571" s="147">
        <v>0</v>
      </c>
      <c r="L571" s="147">
        <v>0</v>
      </c>
      <c r="M571" s="147">
        <v>0</v>
      </c>
      <c r="N571" s="147">
        <v>0</v>
      </c>
      <c r="O571" s="147">
        <v>0</v>
      </c>
      <c r="P571" s="147">
        <v>0</v>
      </c>
      <c r="Q571" s="147">
        <v>2.1</v>
      </c>
      <c r="R571" s="147">
        <v>0.62</v>
      </c>
      <c r="S571" s="147">
        <v>0</v>
      </c>
      <c r="T571" s="147">
        <v>0.1</v>
      </c>
      <c r="U571" s="147">
        <v>1</v>
      </c>
      <c r="V571" s="147">
        <v>31.24</v>
      </c>
      <c r="W571" s="147">
        <v>155.06</v>
      </c>
      <c r="X571" s="147">
        <v>124.41</v>
      </c>
      <c r="Y571" s="147">
        <v>116.67</v>
      </c>
      <c r="Z571" s="147">
        <v>151.68</v>
      </c>
    </row>
    <row r="572" spans="2:26" x14ac:dyDescent="0.3">
      <c r="B572" s="127">
        <v>29</v>
      </c>
      <c r="C572" s="147">
        <v>0</v>
      </c>
      <c r="D572" s="147">
        <v>0</v>
      </c>
      <c r="E572" s="147">
        <v>0</v>
      </c>
      <c r="F572" s="147">
        <v>0</v>
      </c>
      <c r="G572" s="147">
        <v>0</v>
      </c>
      <c r="H572" s="147">
        <v>0.03</v>
      </c>
      <c r="I572" s="147">
        <v>0</v>
      </c>
      <c r="J572" s="147">
        <v>0</v>
      </c>
      <c r="K572" s="147">
        <v>0</v>
      </c>
      <c r="L572" s="147">
        <v>0</v>
      </c>
      <c r="M572" s="147">
        <v>0</v>
      </c>
      <c r="N572" s="147">
        <v>0</v>
      </c>
      <c r="O572" s="147">
        <v>0</v>
      </c>
      <c r="P572" s="147">
        <v>0.4</v>
      </c>
      <c r="Q572" s="147">
        <v>0</v>
      </c>
      <c r="R572" s="147">
        <v>0</v>
      </c>
      <c r="S572" s="147">
        <v>0</v>
      </c>
      <c r="T572" s="147">
        <v>0.24</v>
      </c>
      <c r="U572" s="147">
        <v>0</v>
      </c>
      <c r="V572" s="147">
        <v>0</v>
      </c>
      <c r="W572" s="147">
        <v>74.88</v>
      </c>
      <c r="X572" s="147">
        <v>29.28</v>
      </c>
      <c r="Y572" s="147">
        <v>29.76</v>
      </c>
      <c r="Z572" s="147">
        <v>121.71</v>
      </c>
    </row>
    <row r="573" spans="2:26" hidden="1" x14ac:dyDescent="0.3">
      <c r="B573" s="127">
        <v>30</v>
      </c>
      <c r="C573" s="147" t="e">
        <v>#N/A</v>
      </c>
      <c r="D573" s="147" t="e">
        <v>#N/A</v>
      </c>
      <c r="E573" s="147" t="e">
        <v>#N/A</v>
      </c>
      <c r="F573" s="147" t="e">
        <v>#N/A</v>
      </c>
      <c r="G573" s="147" t="e">
        <v>#N/A</v>
      </c>
      <c r="H573" s="147" t="e">
        <v>#N/A</v>
      </c>
      <c r="I573" s="147" t="e">
        <v>#N/A</v>
      </c>
      <c r="J573" s="147" t="e">
        <v>#N/A</v>
      </c>
      <c r="K573" s="147" t="e">
        <v>#N/A</v>
      </c>
      <c r="L573" s="147" t="e">
        <v>#N/A</v>
      </c>
      <c r="M573" s="147" t="e">
        <v>#N/A</v>
      </c>
      <c r="N573" s="147" t="e">
        <v>#N/A</v>
      </c>
      <c r="O573" s="147" t="e">
        <v>#N/A</v>
      </c>
      <c r="P573" s="147" t="e">
        <v>#N/A</v>
      </c>
      <c r="Q573" s="147" t="e">
        <v>#N/A</v>
      </c>
      <c r="R573" s="147" t="e">
        <v>#N/A</v>
      </c>
      <c r="S573" s="147" t="e">
        <v>#N/A</v>
      </c>
      <c r="T573" s="147" t="e">
        <v>#N/A</v>
      </c>
      <c r="U573" s="147" t="e">
        <v>#N/A</v>
      </c>
      <c r="V573" s="147" t="e">
        <v>#N/A</v>
      </c>
      <c r="W573" s="147" t="e">
        <v>#N/A</v>
      </c>
      <c r="X573" s="147" t="e">
        <v>#N/A</v>
      </c>
      <c r="Y573" s="147" t="e">
        <v>#N/A</v>
      </c>
      <c r="Z573" s="147" t="e">
        <v>#N/A</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-12.9</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403.48</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860961.57</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1819.57</v>
      </c>
      <c r="D589" s="128">
        <v>1804.72</v>
      </c>
      <c r="E589" s="128">
        <v>1841.7</v>
      </c>
      <c r="F589" s="128">
        <v>1857.85</v>
      </c>
      <c r="G589" s="128">
        <v>1885.45</v>
      </c>
      <c r="H589" s="128">
        <v>1986.36</v>
      </c>
      <c r="I589" s="128">
        <v>2066.83</v>
      </c>
      <c r="J589" s="128">
        <v>2155.46</v>
      </c>
      <c r="K589" s="128">
        <v>2167.35</v>
      </c>
      <c r="L589" s="128">
        <v>2224.31</v>
      </c>
      <c r="M589" s="128">
        <v>2222.46</v>
      </c>
      <c r="N589" s="128">
        <v>2190.77</v>
      </c>
      <c r="O589" s="128">
        <v>2192.75</v>
      </c>
      <c r="P589" s="128">
        <v>2222.92</v>
      </c>
      <c r="Q589" s="128">
        <v>2233.4299999999998</v>
      </c>
      <c r="R589" s="128">
        <v>2231.66</v>
      </c>
      <c r="S589" s="128">
        <v>2227.71</v>
      </c>
      <c r="T589" s="128">
        <v>2179.65</v>
      </c>
      <c r="U589" s="128">
        <v>2063.37</v>
      </c>
      <c r="V589" s="128">
        <v>1976.6</v>
      </c>
      <c r="W589" s="128">
        <v>1894.19</v>
      </c>
      <c r="X589" s="128">
        <v>1870.31</v>
      </c>
      <c r="Y589" s="128">
        <v>1837.13</v>
      </c>
      <c r="Z589" s="128">
        <v>1811.99</v>
      </c>
    </row>
    <row r="590" spans="1:26" x14ac:dyDescent="0.3">
      <c r="B590" s="127">
        <v>2</v>
      </c>
      <c r="C590" s="128">
        <v>1816.37</v>
      </c>
      <c r="D590" s="128">
        <v>1813.29</v>
      </c>
      <c r="E590" s="128">
        <v>1843.08</v>
      </c>
      <c r="F590" s="128">
        <v>1866.95</v>
      </c>
      <c r="G590" s="128">
        <v>1903.22</v>
      </c>
      <c r="H590" s="128">
        <v>1987.94</v>
      </c>
      <c r="I590" s="128">
        <v>2063.0700000000002</v>
      </c>
      <c r="J590" s="128">
        <v>2181.3200000000002</v>
      </c>
      <c r="K590" s="128">
        <v>2208.39</v>
      </c>
      <c r="L590" s="128">
        <v>2193.4699999999998</v>
      </c>
      <c r="M590" s="128">
        <v>2182.9</v>
      </c>
      <c r="N590" s="128">
        <v>2149.0500000000002</v>
      </c>
      <c r="O590" s="128">
        <v>2162.3200000000002</v>
      </c>
      <c r="P590" s="128">
        <v>2172.77</v>
      </c>
      <c r="Q590" s="128">
        <v>2186.36</v>
      </c>
      <c r="R590" s="128">
        <v>2221.16</v>
      </c>
      <c r="S590" s="128">
        <v>2206.4299999999998</v>
      </c>
      <c r="T590" s="128">
        <v>2186.27</v>
      </c>
      <c r="U590" s="128">
        <v>2122.4699999999998</v>
      </c>
      <c r="V590" s="128">
        <v>2062.2800000000002</v>
      </c>
      <c r="W590" s="128">
        <v>1967.38</v>
      </c>
      <c r="X590" s="128">
        <v>1919.29</v>
      </c>
      <c r="Y590" s="128">
        <v>1893.84</v>
      </c>
      <c r="Z590" s="128">
        <v>1854.76</v>
      </c>
    </row>
    <row r="591" spans="1:26" x14ac:dyDescent="0.3">
      <c r="B591" s="127">
        <v>3</v>
      </c>
      <c r="C591" s="128">
        <v>1868.85</v>
      </c>
      <c r="D591" s="128">
        <v>1858.91</v>
      </c>
      <c r="E591" s="128">
        <v>1824.61</v>
      </c>
      <c r="F591" s="128">
        <v>1847.71</v>
      </c>
      <c r="G591" s="128">
        <v>1906.63</v>
      </c>
      <c r="H591" s="128">
        <v>2051.71</v>
      </c>
      <c r="I591" s="128">
        <v>2168.44</v>
      </c>
      <c r="J591" s="128">
        <v>2245.25</v>
      </c>
      <c r="K591" s="128">
        <v>2285.34</v>
      </c>
      <c r="L591" s="128">
        <v>2320.61</v>
      </c>
      <c r="M591" s="128">
        <v>2311.9899999999998</v>
      </c>
      <c r="N591" s="128">
        <v>2287.56</v>
      </c>
      <c r="O591" s="128">
        <v>2280.19</v>
      </c>
      <c r="P591" s="128">
        <v>2275.21</v>
      </c>
      <c r="Q591" s="128">
        <v>2280.73</v>
      </c>
      <c r="R591" s="128">
        <v>2551.3000000000002</v>
      </c>
      <c r="S591" s="128">
        <v>2476.77</v>
      </c>
      <c r="T591" s="128">
        <v>2367.4499999999998</v>
      </c>
      <c r="U591" s="128">
        <v>2208.17</v>
      </c>
      <c r="V591" s="128">
        <v>2082.35</v>
      </c>
      <c r="W591" s="128">
        <v>1958.86</v>
      </c>
      <c r="X591" s="128">
        <v>1874.89</v>
      </c>
      <c r="Y591" s="128">
        <v>1845.23</v>
      </c>
      <c r="Z591" s="128">
        <v>1799.21</v>
      </c>
    </row>
    <row r="592" spans="1:26" x14ac:dyDescent="0.3">
      <c r="B592" s="127">
        <v>4</v>
      </c>
      <c r="C592" s="128">
        <v>1847.08</v>
      </c>
      <c r="D592" s="128">
        <v>1825.91</v>
      </c>
      <c r="E592" s="128">
        <v>1805.47</v>
      </c>
      <c r="F592" s="128">
        <v>1826.92</v>
      </c>
      <c r="G592" s="128">
        <v>1845.41</v>
      </c>
      <c r="H592" s="128">
        <v>1869.98</v>
      </c>
      <c r="I592" s="128">
        <v>1993.11</v>
      </c>
      <c r="J592" s="128">
        <v>2148.64</v>
      </c>
      <c r="K592" s="128">
        <v>2172.48</v>
      </c>
      <c r="L592" s="128">
        <v>2222.38</v>
      </c>
      <c r="M592" s="128">
        <v>2227.33</v>
      </c>
      <c r="N592" s="128">
        <v>2236.98</v>
      </c>
      <c r="O592" s="128">
        <v>2232.15</v>
      </c>
      <c r="P592" s="128">
        <v>2257.4699999999998</v>
      </c>
      <c r="Q592" s="128">
        <v>2318.31</v>
      </c>
      <c r="R592" s="128">
        <v>2621.52</v>
      </c>
      <c r="S592" s="128">
        <v>2540.04</v>
      </c>
      <c r="T592" s="128">
        <v>2422.9</v>
      </c>
      <c r="U592" s="128">
        <v>2189.73</v>
      </c>
      <c r="V592" s="128">
        <v>2054.4499999999998</v>
      </c>
      <c r="W592" s="128">
        <v>1953.12</v>
      </c>
      <c r="X592" s="128">
        <v>1897.82</v>
      </c>
      <c r="Y592" s="128">
        <v>1850.8</v>
      </c>
      <c r="Z592" s="128">
        <v>1821.26</v>
      </c>
    </row>
    <row r="593" spans="2:26" x14ac:dyDescent="0.3">
      <c r="B593" s="127">
        <v>5</v>
      </c>
      <c r="C593" s="128">
        <v>1842.87</v>
      </c>
      <c r="D593" s="128">
        <v>1824.11</v>
      </c>
      <c r="E593" s="128">
        <v>1845.02</v>
      </c>
      <c r="F593" s="128">
        <v>2008.74</v>
      </c>
      <c r="G593" s="128">
        <v>2051.66</v>
      </c>
      <c r="H593" s="128">
        <v>2150.61</v>
      </c>
      <c r="I593" s="128">
        <v>2177.2399999999998</v>
      </c>
      <c r="J593" s="128">
        <v>2194.4499999999998</v>
      </c>
      <c r="K593" s="128">
        <v>2201.77</v>
      </c>
      <c r="L593" s="128">
        <v>2197.71</v>
      </c>
      <c r="M593" s="128">
        <v>2190.7399999999998</v>
      </c>
      <c r="N593" s="128">
        <v>2188.62</v>
      </c>
      <c r="O593" s="128">
        <v>2188.65</v>
      </c>
      <c r="P593" s="128">
        <v>2199.4499999999998</v>
      </c>
      <c r="Q593" s="128">
        <v>2200.96</v>
      </c>
      <c r="R593" s="128">
        <v>2295.54</v>
      </c>
      <c r="S593" s="128">
        <v>2259.52</v>
      </c>
      <c r="T593" s="128">
        <v>2162.2600000000002</v>
      </c>
      <c r="U593" s="128">
        <v>2135.2399999999998</v>
      </c>
      <c r="V593" s="128">
        <v>2038.16</v>
      </c>
      <c r="W593" s="128">
        <v>1896.36</v>
      </c>
      <c r="X593" s="128">
        <v>1865.9</v>
      </c>
      <c r="Y593" s="128">
        <v>1818.49</v>
      </c>
      <c r="Z593" s="128">
        <v>1728.25</v>
      </c>
    </row>
    <row r="594" spans="2:26" x14ac:dyDescent="0.3">
      <c r="B594" s="127">
        <v>6</v>
      </c>
      <c r="C594" s="128">
        <v>1800.76</v>
      </c>
      <c r="D594" s="128">
        <v>1805.01</v>
      </c>
      <c r="E594" s="128">
        <v>1843.18</v>
      </c>
      <c r="F594" s="128">
        <v>1857.06</v>
      </c>
      <c r="G594" s="128">
        <v>1986.1</v>
      </c>
      <c r="H594" s="128">
        <v>1980.26</v>
      </c>
      <c r="I594" s="128">
        <v>2042.92</v>
      </c>
      <c r="J594" s="128">
        <v>2037.96</v>
      </c>
      <c r="K594" s="128">
        <v>2168.75</v>
      </c>
      <c r="L594" s="128">
        <v>2160</v>
      </c>
      <c r="M594" s="128">
        <v>2138.27</v>
      </c>
      <c r="N594" s="128">
        <v>2052.2600000000002</v>
      </c>
      <c r="O594" s="128">
        <v>2050.7199999999998</v>
      </c>
      <c r="P594" s="128">
        <v>2176.23</v>
      </c>
      <c r="Q594" s="128">
        <v>2146.62</v>
      </c>
      <c r="R594" s="128">
        <v>2187.9299999999998</v>
      </c>
      <c r="S594" s="128">
        <v>2172.48</v>
      </c>
      <c r="T594" s="128">
        <v>2119.92</v>
      </c>
      <c r="U594" s="128">
        <v>2048.88</v>
      </c>
      <c r="V594" s="128">
        <v>1991.23</v>
      </c>
      <c r="W594" s="128">
        <v>1872.33</v>
      </c>
      <c r="X594" s="128">
        <v>1854.98</v>
      </c>
      <c r="Y594" s="128">
        <v>1816.88</v>
      </c>
      <c r="Z594" s="128">
        <v>1735.2</v>
      </c>
    </row>
    <row r="595" spans="2:26" x14ac:dyDescent="0.3">
      <c r="B595" s="127">
        <v>7</v>
      </c>
      <c r="C595" s="128">
        <v>1768.75</v>
      </c>
      <c r="D595" s="128">
        <v>1769.35</v>
      </c>
      <c r="E595" s="128">
        <v>1802.08</v>
      </c>
      <c r="F595" s="128">
        <v>1836.82</v>
      </c>
      <c r="G595" s="128">
        <v>1849.13</v>
      </c>
      <c r="H595" s="128">
        <v>1897.6</v>
      </c>
      <c r="I595" s="128">
        <v>1938.84</v>
      </c>
      <c r="J595" s="128">
        <v>1947.84</v>
      </c>
      <c r="K595" s="128">
        <v>1986.27</v>
      </c>
      <c r="L595" s="128">
        <v>1981.88</v>
      </c>
      <c r="M595" s="128">
        <v>2004.19</v>
      </c>
      <c r="N595" s="128">
        <v>1955.88</v>
      </c>
      <c r="O595" s="128">
        <v>1947.75</v>
      </c>
      <c r="P595" s="128">
        <v>2151.6999999999998</v>
      </c>
      <c r="Q595" s="128">
        <v>2249.8000000000002</v>
      </c>
      <c r="R595" s="128">
        <v>2269.9299999999998</v>
      </c>
      <c r="S595" s="128">
        <v>2054.7399999999998</v>
      </c>
      <c r="T595" s="128">
        <v>2167.5500000000002</v>
      </c>
      <c r="U595" s="128">
        <v>1991.29</v>
      </c>
      <c r="V595" s="128">
        <v>1927.41</v>
      </c>
      <c r="W595" s="128">
        <v>1875.1</v>
      </c>
      <c r="X595" s="128">
        <v>1854.26</v>
      </c>
      <c r="Y595" s="128">
        <v>1823.51</v>
      </c>
      <c r="Z595" s="128">
        <v>1776.01</v>
      </c>
    </row>
    <row r="596" spans="2:26" x14ac:dyDescent="0.3">
      <c r="B596" s="127">
        <v>8</v>
      </c>
      <c r="C596" s="128">
        <v>1841.46</v>
      </c>
      <c r="D596" s="128">
        <v>1841.65</v>
      </c>
      <c r="E596" s="128">
        <v>1850.58</v>
      </c>
      <c r="F596" s="128">
        <v>1885.85</v>
      </c>
      <c r="G596" s="128">
        <v>1916.44</v>
      </c>
      <c r="H596" s="128">
        <v>1961.82</v>
      </c>
      <c r="I596" s="128">
        <v>2086.21</v>
      </c>
      <c r="J596" s="128">
        <v>2034.76</v>
      </c>
      <c r="K596" s="128">
        <v>2076.11</v>
      </c>
      <c r="L596" s="128">
        <v>2119.69</v>
      </c>
      <c r="M596" s="128">
        <v>2099.44</v>
      </c>
      <c r="N596" s="128">
        <v>2105.04</v>
      </c>
      <c r="O596" s="128">
        <v>2064.61</v>
      </c>
      <c r="P596" s="128">
        <v>2080.3200000000002</v>
      </c>
      <c r="Q596" s="128">
        <v>2087.21</v>
      </c>
      <c r="R596" s="128">
        <v>2239.73</v>
      </c>
      <c r="S596" s="128">
        <v>2220.21</v>
      </c>
      <c r="T596" s="128">
        <v>2150.4499999999998</v>
      </c>
      <c r="U596" s="128">
        <v>2089.4899999999998</v>
      </c>
      <c r="V596" s="128">
        <v>2031.79</v>
      </c>
      <c r="W596" s="128">
        <v>1978.51</v>
      </c>
      <c r="X596" s="128">
        <v>1929.33</v>
      </c>
      <c r="Y596" s="128">
        <v>1903.88</v>
      </c>
      <c r="Z596" s="128">
        <v>1851.91</v>
      </c>
    </row>
    <row r="597" spans="2:26" x14ac:dyDescent="0.3">
      <c r="B597" s="127">
        <v>9</v>
      </c>
      <c r="C597" s="128">
        <v>1834.32</v>
      </c>
      <c r="D597" s="128">
        <v>1827.75</v>
      </c>
      <c r="E597" s="128">
        <v>1838.83</v>
      </c>
      <c r="F597" s="128">
        <v>1866.42</v>
      </c>
      <c r="G597" s="128">
        <v>1943.33</v>
      </c>
      <c r="H597" s="128">
        <v>1923.38</v>
      </c>
      <c r="I597" s="128">
        <v>1971.21</v>
      </c>
      <c r="J597" s="128">
        <v>1975.99</v>
      </c>
      <c r="K597" s="128">
        <v>2002.03</v>
      </c>
      <c r="L597" s="128">
        <v>2015.39</v>
      </c>
      <c r="M597" s="128">
        <v>2006.75</v>
      </c>
      <c r="N597" s="128">
        <v>2010.01</v>
      </c>
      <c r="O597" s="128">
        <v>1970.5</v>
      </c>
      <c r="P597" s="128">
        <v>1970.5</v>
      </c>
      <c r="Q597" s="128">
        <v>1987.86</v>
      </c>
      <c r="R597" s="128">
        <v>2003.62</v>
      </c>
      <c r="S597" s="128">
        <v>2049.86</v>
      </c>
      <c r="T597" s="128">
        <v>2055.3200000000002</v>
      </c>
      <c r="U597" s="128">
        <v>2003.21</v>
      </c>
      <c r="V597" s="128">
        <v>1995.48</v>
      </c>
      <c r="W597" s="128">
        <v>1935.07</v>
      </c>
      <c r="X597" s="128">
        <v>1911.92</v>
      </c>
      <c r="Y597" s="128">
        <v>1873.13</v>
      </c>
      <c r="Z597" s="128">
        <v>1854.8</v>
      </c>
    </row>
    <row r="598" spans="2:26" x14ac:dyDescent="0.3">
      <c r="B598" s="127">
        <v>10</v>
      </c>
      <c r="C598" s="128">
        <v>1850.72</v>
      </c>
      <c r="D598" s="128">
        <v>1828.65</v>
      </c>
      <c r="E598" s="128">
        <v>1825.61</v>
      </c>
      <c r="F598" s="128">
        <v>1841.36</v>
      </c>
      <c r="G598" s="128">
        <v>1856.62</v>
      </c>
      <c r="H598" s="128">
        <v>1976.4</v>
      </c>
      <c r="I598" s="128">
        <v>2000.23</v>
      </c>
      <c r="J598" s="128">
        <v>2095.9</v>
      </c>
      <c r="K598" s="128">
        <v>2123.08</v>
      </c>
      <c r="L598" s="128">
        <v>2093.08</v>
      </c>
      <c r="M598" s="128">
        <v>2092.0300000000002</v>
      </c>
      <c r="N598" s="128">
        <v>2090.35</v>
      </c>
      <c r="O598" s="128">
        <v>2028.83</v>
      </c>
      <c r="P598" s="128">
        <v>2037.58</v>
      </c>
      <c r="Q598" s="128">
        <v>2069.0700000000002</v>
      </c>
      <c r="R598" s="128">
        <v>2107.81</v>
      </c>
      <c r="S598" s="128">
        <v>2155.8000000000002</v>
      </c>
      <c r="T598" s="128">
        <v>2126.4</v>
      </c>
      <c r="U598" s="128">
        <v>2048.6799999999998</v>
      </c>
      <c r="V598" s="128">
        <v>1985.68</v>
      </c>
      <c r="W598" s="128">
        <v>1937.52</v>
      </c>
      <c r="X598" s="128">
        <v>1902.93</v>
      </c>
      <c r="Y598" s="128">
        <v>1868.97</v>
      </c>
      <c r="Z598" s="128">
        <v>1851.11</v>
      </c>
    </row>
    <row r="599" spans="2:26" x14ac:dyDescent="0.3">
      <c r="B599" s="127">
        <v>11</v>
      </c>
      <c r="C599" s="128">
        <v>1853.17</v>
      </c>
      <c r="D599" s="128">
        <v>1834.95</v>
      </c>
      <c r="E599" s="128">
        <v>1829.35</v>
      </c>
      <c r="F599" s="128">
        <v>1842.73</v>
      </c>
      <c r="G599" s="128">
        <v>1852.78</v>
      </c>
      <c r="H599" s="128">
        <v>1894.2</v>
      </c>
      <c r="I599" s="128">
        <v>1981.67</v>
      </c>
      <c r="J599" s="128">
        <v>2014.24</v>
      </c>
      <c r="K599" s="128">
        <v>2089.6</v>
      </c>
      <c r="L599" s="128">
        <v>2113.6799999999998</v>
      </c>
      <c r="M599" s="128">
        <v>2125.2199999999998</v>
      </c>
      <c r="N599" s="128">
        <v>2119.02</v>
      </c>
      <c r="O599" s="128">
        <v>2059.92</v>
      </c>
      <c r="P599" s="128">
        <v>2102.7399999999998</v>
      </c>
      <c r="Q599" s="128">
        <v>2120.44</v>
      </c>
      <c r="R599" s="128">
        <v>2312.1999999999998</v>
      </c>
      <c r="S599" s="128">
        <v>2415.8200000000002</v>
      </c>
      <c r="T599" s="128">
        <v>2382.86</v>
      </c>
      <c r="U599" s="128">
        <v>2156.5300000000002</v>
      </c>
      <c r="V599" s="128">
        <v>2056.8200000000002</v>
      </c>
      <c r="W599" s="128">
        <v>1987.59</v>
      </c>
      <c r="X599" s="128">
        <v>1928.62</v>
      </c>
      <c r="Y599" s="128">
        <v>1905.04</v>
      </c>
      <c r="Z599" s="128">
        <v>1858.93</v>
      </c>
    </row>
    <row r="600" spans="2:26" x14ac:dyDescent="0.3">
      <c r="B600" s="127">
        <v>12</v>
      </c>
      <c r="C600" s="128">
        <v>1850.96</v>
      </c>
      <c r="D600" s="128">
        <v>1831.31</v>
      </c>
      <c r="E600" s="128">
        <v>1851.83</v>
      </c>
      <c r="F600" s="128">
        <v>1911.81</v>
      </c>
      <c r="G600" s="128">
        <v>2004.79</v>
      </c>
      <c r="H600" s="128">
        <v>2080.2199999999998</v>
      </c>
      <c r="I600" s="128">
        <v>2178.11</v>
      </c>
      <c r="J600" s="128">
        <v>2176.46</v>
      </c>
      <c r="K600" s="128">
        <v>2116.36</v>
      </c>
      <c r="L600" s="128">
        <v>2146.73</v>
      </c>
      <c r="M600" s="128">
        <v>2132.58</v>
      </c>
      <c r="N600" s="128">
        <v>2128.59</v>
      </c>
      <c r="O600" s="128">
        <v>2087.16</v>
      </c>
      <c r="P600" s="128">
        <v>2106.0500000000002</v>
      </c>
      <c r="Q600" s="128">
        <v>2160.06</v>
      </c>
      <c r="R600" s="128">
        <v>2210.48</v>
      </c>
      <c r="S600" s="128">
        <v>2296.15</v>
      </c>
      <c r="T600" s="128">
        <v>2211.34</v>
      </c>
      <c r="U600" s="128">
        <v>2113.16</v>
      </c>
      <c r="V600" s="128">
        <v>2063.77</v>
      </c>
      <c r="W600" s="128">
        <v>1963.07</v>
      </c>
      <c r="X600" s="128">
        <v>1918.42</v>
      </c>
      <c r="Y600" s="128">
        <v>1885.79</v>
      </c>
      <c r="Z600" s="128">
        <v>1852.74</v>
      </c>
    </row>
    <row r="601" spans="2:26" x14ac:dyDescent="0.3">
      <c r="B601" s="127">
        <v>13</v>
      </c>
      <c r="C601" s="128">
        <v>1854.31</v>
      </c>
      <c r="D601" s="128">
        <v>1850.24</v>
      </c>
      <c r="E601" s="128">
        <v>1853.53</v>
      </c>
      <c r="F601" s="128">
        <v>1891.35</v>
      </c>
      <c r="G601" s="128">
        <v>1985.72</v>
      </c>
      <c r="H601" s="128">
        <v>2083.48</v>
      </c>
      <c r="I601" s="128">
        <v>2126.63</v>
      </c>
      <c r="J601" s="128">
        <v>2239.6799999999998</v>
      </c>
      <c r="K601" s="128">
        <v>2234.81</v>
      </c>
      <c r="L601" s="128">
        <v>2246.66</v>
      </c>
      <c r="M601" s="128">
        <v>2215.9299999999998</v>
      </c>
      <c r="N601" s="128">
        <v>2237.91</v>
      </c>
      <c r="O601" s="128">
        <v>2187.87</v>
      </c>
      <c r="P601" s="128">
        <v>2234.4899999999998</v>
      </c>
      <c r="Q601" s="128">
        <v>2249.34</v>
      </c>
      <c r="R601" s="128">
        <v>2268.65</v>
      </c>
      <c r="S601" s="128">
        <v>2259.67</v>
      </c>
      <c r="T601" s="128">
        <v>2231.0700000000002</v>
      </c>
      <c r="U601" s="128">
        <v>2203.4899999999998</v>
      </c>
      <c r="V601" s="128">
        <v>2106.0300000000002</v>
      </c>
      <c r="W601" s="128">
        <v>2054.4899999999998</v>
      </c>
      <c r="X601" s="128">
        <v>2014.61</v>
      </c>
      <c r="Y601" s="128">
        <v>1951.67</v>
      </c>
      <c r="Z601" s="128">
        <v>1920.45</v>
      </c>
    </row>
    <row r="602" spans="2:26" x14ac:dyDescent="0.3">
      <c r="B602" s="127">
        <v>14</v>
      </c>
      <c r="C602" s="128">
        <v>1865.18</v>
      </c>
      <c r="D602" s="128">
        <v>1860.69</v>
      </c>
      <c r="E602" s="128">
        <v>1886.41</v>
      </c>
      <c r="F602" s="128">
        <v>1926.89</v>
      </c>
      <c r="G602" s="128">
        <v>1958.81</v>
      </c>
      <c r="H602" s="128">
        <v>2023.15</v>
      </c>
      <c r="I602" s="128">
        <v>2081.2399999999998</v>
      </c>
      <c r="J602" s="128">
        <v>2165.38</v>
      </c>
      <c r="K602" s="128">
        <v>2142.8000000000002</v>
      </c>
      <c r="L602" s="128">
        <v>2190.13</v>
      </c>
      <c r="M602" s="128">
        <v>2161.9299999999998</v>
      </c>
      <c r="N602" s="128">
        <v>2162.39</v>
      </c>
      <c r="O602" s="128">
        <v>2143.94</v>
      </c>
      <c r="P602" s="128">
        <v>2112.5100000000002</v>
      </c>
      <c r="Q602" s="128">
        <v>2128.88</v>
      </c>
      <c r="R602" s="128">
        <v>2238.85</v>
      </c>
      <c r="S602" s="128">
        <v>2194.36</v>
      </c>
      <c r="T602" s="128">
        <v>2235.33</v>
      </c>
      <c r="U602" s="128">
        <v>2120.14</v>
      </c>
      <c r="V602" s="128">
        <v>2063.33</v>
      </c>
      <c r="W602" s="128">
        <v>1996.34</v>
      </c>
      <c r="X602" s="128">
        <v>1955.45</v>
      </c>
      <c r="Y602" s="128">
        <v>1913.99</v>
      </c>
      <c r="Z602" s="128">
        <v>1850.09</v>
      </c>
    </row>
    <row r="603" spans="2:26" x14ac:dyDescent="0.3">
      <c r="B603" s="127">
        <v>15</v>
      </c>
      <c r="C603" s="128">
        <v>1895.31</v>
      </c>
      <c r="D603" s="128">
        <v>1892.75</v>
      </c>
      <c r="E603" s="128">
        <v>1933.03</v>
      </c>
      <c r="F603" s="128">
        <v>1953.22</v>
      </c>
      <c r="G603" s="128">
        <v>2024.79</v>
      </c>
      <c r="H603" s="128">
        <v>2082.5100000000002</v>
      </c>
      <c r="I603" s="128">
        <v>2129.48</v>
      </c>
      <c r="J603" s="128">
        <v>2278.5</v>
      </c>
      <c r="K603" s="128">
        <v>2289.27</v>
      </c>
      <c r="L603" s="128">
        <v>2267.1</v>
      </c>
      <c r="M603" s="128">
        <v>2260.94</v>
      </c>
      <c r="N603" s="128">
        <v>2179.94</v>
      </c>
      <c r="O603" s="128">
        <v>2211.09</v>
      </c>
      <c r="P603" s="128">
        <v>2246.16</v>
      </c>
      <c r="Q603" s="128">
        <v>2310.16</v>
      </c>
      <c r="R603" s="128">
        <v>2382.9</v>
      </c>
      <c r="S603" s="128">
        <v>2346.92</v>
      </c>
      <c r="T603" s="128">
        <v>2258.7199999999998</v>
      </c>
      <c r="U603" s="128">
        <v>2236.31</v>
      </c>
      <c r="V603" s="128">
        <v>2095.91</v>
      </c>
      <c r="W603" s="128">
        <v>2046.19</v>
      </c>
      <c r="X603" s="128">
        <v>2014.02</v>
      </c>
      <c r="Y603" s="128">
        <v>1984.47</v>
      </c>
      <c r="Z603" s="128">
        <v>1949.65</v>
      </c>
    </row>
    <row r="604" spans="2:26" x14ac:dyDescent="0.3">
      <c r="B604" s="127">
        <v>16</v>
      </c>
      <c r="C604" s="128">
        <v>1946.85</v>
      </c>
      <c r="D604" s="128">
        <v>1929.81</v>
      </c>
      <c r="E604" s="128">
        <v>1956.89</v>
      </c>
      <c r="F604" s="128">
        <v>1987.7</v>
      </c>
      <c r="G604" s="128">
        <v>2066.1</v>
      </c>
      <c r="H604" s="128">
        <v>2116.92</v>
      </c>
      <c r="I604" s="128">
        <v>2133.48</v>
      </c>
      <c r="J604" s="128">
        <v>2209.98</v>
      </c>
      <c r="K604" s="128">
        <v>2200.6</v>
      </c>
      <c r="L604" s="128">
        <v>2195.2600000000002</v>
      </c>
      <c r="M604" s="128">
        <v>2172.61</v>
      </c>
      <c r="N604" s="128">
        <v>2191.56</v>
      </c>
      <c r="O604" s="128">
        <v>2166.39</v>
      </c>
      <c r="P604" s="128">
        <v>2208.5500000000002</v>
      </c>
      <c r="Q604" s="128">
        <v>2247.31</v>
      </c>
      <c r="R604" s="128">
        <v>2273.38</v>
      </c>
      <c r="S604" s="128">
        <v>2182.5500000000002</v>
      </c>
      <c r="T604" s="128">
        <v>2174.4</v>
      </c>
      <c r="U604" s="128">
        <v>2211.17</v>
      </c>
      <c r="V604" s="128">
        <v>2139.25</v>
      </c>
      <c r="W604" s="128">
        <v>2092.58</v>
      </c>
      <c r="X604" s="128">
        <v>2068.87</v>
      </c>
      <c r="Y604" s="128">
        <v>2024.33</v>
      </c>
      <c r="Z604" s="128">
        <v>1976.04</v>
      </c>
    </row>
    <row r="605" spans="2:26" x14ac:dyDescent="0.3">
      <c r="B605" s="127">
        <v>17</v>
      </c>
      <c r="C605" s="128">
        <v>1980</v>
      </c>
      <c r="D605" s="128">
        <v>1958.79</v>
      </c>
      <c r="E605" s="128">
        <v>1957.23</v>
      </c>
      <c r="F605" s="128">
        <v>1939</v>
      </c>
      <c r="G605" s="128">
        <v>1947.55</v>
      </c>
      <c r="H605" s="128">
        <v>2040.46</v>
      </c>
      <c r="I605" s="128">
        <v>2072.27</v>
      </c>
      <c r="J605" s="128">
        <v>2113.41</v>
      </c>
      <c r="K605" s="128">
        <v>2202.46</v>
      </c>
      <c r="L605" s="128">
        <v>2256.13</v>
      </c>
      <c r="M605" s="128">
        <v>2250.1</v>
      </c>
      <c r="N605" s="128">
        <v>2234.0500000000002</v>
      </c>
      <c r="O605" s="128">
        <v>2250.96</v>
      </c>
      <c r="P605" s="128">
        <v>2175.96</v>
      </c>
      <c r="Q605" s="128">
        <v>2277.0100000000002</v>
      </c>
      <c r="R605" s="128">
        <v>2356.44</v>
      </c>
      <c r="S605" s="128">
        <v>2420.34</v>
      </c>
      <c r="T605" s="128">
        <v>2404.65</v>
      </c>
      <c r="U605" s="128">
        <v>2289.5</v>
      </c>
      <c r="V605" s="128">
        <v>2124.02</v>
      </c>
      <c r="W605" s="128">
        <v>2089.56</v>
      </c>
      <c r="X605" s="128">
        <v>2006.77</v>
      </c>
      <c r="Y605" s="128">
        <v>1962.63</v>
      </c>
      <c r="Z605" s="128">
        <v>1931.12</v>
      </c>
    </row>
    <row r="606" spans="2:26" x14ac:dyDescent="0.3">
      <c r="B606" s="127">
        <v>18</v>
      </c>
      <c r="C606" s="128">
        <v>1930.59</v>
      </c>
      <c r="D606" s="128">
        <v>1904.98</v>
      </c>
      <c r="E606" s="128">
        <v>1908.58</v>
      </c>
      <c r="F606" s="128">
        <v>1901.63</v>
      </c>
      <c r="G606" s="128">
        <v>1925.11</v>
      </c>
      <c r="H606" s="128">
        <v>2020.47</v>
      </c>
      <c r="I606" s="128">
        <v>2075.11</v>
      </c>
      <c r="J606" s="128">
        <v>2118.96</v>
      </c>
      <c r="K606" s="128">
        <v>2200.5</v>
      </c>
      <c r="L606" s="128">
        <v>2377.1</v>
      </c>
      <c r="M606" s="128">
        <v>2303.04</v>
      </c>
      <c r="N606" s="128">
        <v>2344.36</v>
      </c>
      <c r="O606" s="128">
        <v>2345.3000000000002</v>
      </c>
      <c r="P606" s="128">
        <v>2286.88</v>
      </c>
      <c r="Q606" s="128">
        <v>2316.25</v>
      </c>
      <c r="R606" s="128">
        <v>2436.41</v>
      </c>
      <c r="S606" s="128">
        <v>2430.69</v>
      </c>
      <c r="T606" s="128">
        <v>2407.56</v>
      </c>
      <c r="U606" s="128">
        <v>2414.69</v>
      </c>
      <c r="V606" s="128">
        <v>2190.83</v>
      </c>
      <c r="W606" s="128">
        <v>2109.92</v>
      </c>
      <c r="X606" s="128">
        <v>2043.41</v>
      </c>
      <c r="Y606" s="128">
        <v>1956.29</v>
      </c>
      <c r="Z606" s="128">
        <v>1919.69</v>
      </c>
    </row>
    <row r="607" spans="2:26" x14ac:dyDescent="0.3">
      <c r="B607" s="127">
        <v>19</v>
      </c>
      <c r="C607" s="128">
        <v>1910.12</v>
      </c>
      <c r="D607" s="128">
        <v>1885.32</v>
      </c>
      <c r="E607" s="128">
        <v>1919.02</v>
      </c>
      <c r="F607" s="128">
        <v>1929.98</v>
      </c>
      <c r="G607" s="128">
        <v>1992.81</v>
      </c>
      <c r="H607" s="128">
        <v>2081.41</v>
      </c>
      <c r="I607" s="128">
        <v>2247.7800000000002</v>
      </c>
      <c r="J607" s="128">
        <v>2267.56</v>
      </c>
      <c r="K607" s="128">
        <v>2219.4299999999998</v>
      </c>
      <c r="L607" s="128">
        <v>2309.36</v>
      </c>
      <c r="M607" s="128">
        <v>2252.29</v>
      </c>
      <c r="N607" s="128">
        <v>2227.65</v>
      </c>
      <c r="O607" s="128">
        <v>2218.3200000000002</v>
      </c>
      <c r="P607" s="128">
        <v>2127.36</v>
      </c>
      <c r="Q607" s="128">
        <v>2266.6999999999998</v>
      </c>
      <c r="R607" s="128">
        <v>2209.04</v>
      </c>
      <c r="S607" s="128">
        <v>2289.61</v>
      </c>
      <c r="T607" s="128">
        <v>2329.5</v>
      </c>
      <c r="U607" s="128">
        <v>2150.15</v>
      </c>
      <c r="V607" s="128">
        <v>2049.85</v>
      </c>
      <c r="W607" s="128">
        <v>1996.16</v>
      </c>
      <c r="X607" s="128">
        <v>1955.88</v>
      </c>
      <c r="Y607" s="128">
        <v>1896.77</v>
      </c>
      <c r="Z607" s="128">
        <v>1856.18</v>
      </c>
    </row>
    <row r="608" spans="2:26" x14ac:dyDescent="0.3">
      <c r="B608" s="127">
        <v>20</v>
      </c>
      <c r="C608" s="128">
        <v>1884.86</v>
      </c>
      <c r="D608" s="128">
        <v>1875.01</v>
      </c>
      <c r="E608" s="128">
        <v>1932.88</v>
      </c>
      <c r="F608" s="128">
        <v>1951.86</v>
      </c>
      <c r="G608" s="128">
        <v>2029.72</v>
      </c>
      <c r="H608" s="128">
        <v>2086.85</v>
      </c>
      <c r="I608" s="128">
        <v>2124.84</v>
      </c>
      <c r="J608" s="128">
        <v>2104.02</v>
      </c>
      <c r="K608" s="128">
        <v>2248.62</v>
      </c>
      <c r="L608" s="128">
        <v>2263.06</v>
      </c>
      <c r="M608" s="128">
        <v>2259.19</v>
      </c>
      <c r="N608" s="128">
        <v>2178.9</v>
      </c>
      <c r="O608" s="128">
        <v>2193.91</v>
      </c>
      <c r="P608" s="128">
        <v>2120.8200000000002</v>
      </c>
      <c r="Q608" s="128">
        <v>2219.3200000000002</v>
      </c>
      <c r="R608" s="128">
        <v>2311.4699999999998</v>
      </c>
      <c r="S608" s="128">
        <v>2408.62</v>
      </c>
      <c r="T608" s="128">
        <v>2436.7399999999998</v>
      </c>
      <c r="U608" s="128">
        <v>2195.0700000000002</v>
      </c>
      <c r="V608" s="128">
        <v>2065.9899999999998</v>
      </c>
      <c r="W608" s="128">
        <v>2005.56</v>
      </c>
      <c r="X608" s="128">
        <v>1961.95</v>
      </c>
      <c r="Y608" s="128">
        <v>1908.77</v>
      </c>
      <c r="Z608" s="128">
        <v>1882.48</v>
      </c>
    </row>
    <row r="609" spans="2:26" x14ac:dyDescent="0.3">
      <c r="B609" s="127">
        <v>21</v>
      </c>
      <c r="C609" s="128">
        <v>1893.93</v>
      </c>
      <c r="D609" s="128">
        <v>1927.65</v>
      </c>
      <c r="E609" s="128">
        <v>1972.16</v>
      </c>
      <c r="F609" s="128">
        <v>1987.36</v>
      </c>
      <c r="G609" s="128">
        <v>2065.66</v>
      </c>
      <c r="H609" s="128">
        <v>2116.67</v>
      </c>
      <c r="I609" s="128">
        <v>2263.48</v>
      </c>
      <c r="J609" s="128">
        <v>2443.84</v>
      </c>
      <c r="K609" s="128">
        <v>2448.46</v>
      </c>
      <c r="L609" s="128">
        <v>2428.5100000000002</v>
      </c>
      <c r="M609" s="128">
        <v>2425.52</v>
      </c>
      <c r="N609" s="128">
        <v>2480.6999999999998</v>
      </c>
      <c r="O609" s="128">
        <v>2418.3200000000002</v>
      </c>
      <c r="P609" s="128">
        <v>2428.9899999999998</v>
      </c>
      <c r="Q609" s="128">
        <v>2558.87</v>
      </c>
      <c r="R609" s="128">
        <v>2595.5700000000002</v>
      </c>
      <c r="S609" s="128">
        <v>2644.69</v>
      </c>
      <c r="T609" s="128">
        <v>2715.21</v>
      </c>
      <c r="U609" s="128">
        <v>2447.44</v>
      </c>
      <c r="V609" s="128">
        <v>2197.12</v>
      </c>
      <c r="W609" s="128">
        <v>2114.5500000000002</v>
      </c>
      <c r="X609" s="128">
        <v>2025.9</v>
      </c>
      <c r="Y609" s="128">
        <v>1961.2</v>
      </c>
      <c r="Z609" s="128">
        <v>1938.25</v>
      </c>
    </row>
    <row r="610" spans="2:26" x14ac:dyDescent="0.3">
      <c r="B610" s="127">
        <v>22</v>
      </c>
      <c r="C610" s="128">
        <v>1898.19</v>
      </c>
      <c r="D610" s="128">
        <v>1893.32</v>
      </c>
      <c r="E610" s="128">
        <v>1972.99</v>
      </c>
      <c r="F610" s="128">
        <v>2001.68</v>
      </c>
      <c r="G610" s="128">
        <v>2030.45</v>
      </c>
      <c r="H610" s="128">
        <v>2120.87</v>
      </c>
      <c r="I610" s="128">
        <v>2265.6999999999998</v>
      </c>
      <c r="J610" s="128">
        <v>2380.5700000000002</v>
      </c>
      <c r="K610" s="128">
        <v>2397.15</v>
      </c>
      <c r="L610" s="128">
        <v>2351.91</v>
      </c>
      <c r="M610" s="128">
        <v>2317.38</v>
      </c>
      <c r="N610" s="128">
        <v>2305.9499999999998</v>
      </c>
      <c r="O610" s="128">
        <v>2278.65</v>
      </c>
      <c r="P610" s="128">
        <v>2168.81</v>
      </c>
      <c r="Q610" s="128">
        <v>2267.6</v>
      </c>
      <c r="R610" s="128">
        <v>2294.7199999999998</v>
      </c>
      <c r="S610" s="128">
        <v>2368.35</v>
      </c>
      <c r="T610" s="128">
        <v>2411.56</v>
      </c>
      <c r="U610" s="128">
        <v>2230.65</v>
      </c>
      <c r="V610" s="128">
        <v>2159.0500000000002</v>
      </c>
      <c r="W610" s="128">
        <v>2064.9499999999998</v>
      </c>
      <c r="X610" s="128">
        <v>2033.18</v>
      </c>
      <c r="Y610" s="128">
        <v>2004.15</v>
      </c>
      <c r="Z610" s="128">
        <v>1949.18</v>
      </c>
    </row>
    <row r="611" spans="2:26" x14ac:dyDescent="0.3">
      <c r="B611" s="127">
        <v>23</v>
      </c>
      <c r="C611" s="128">
        <v>1970.79</v>
      </c>
      <c r="D611" s="128">
        <v>1959.69</v>
      </c>
      <c r="E611" s="128">
        <v>1960.27</v>
      </c>
      <c r="F611" s="128">
        <v>1959</v>
      </c>
      <c r="G611" s="128">
        <v>1981.03</v>
      </c>
      <c r="H611" s="128">
        <v>2070.64</v>
      </c>
      <c r="I611" s="128">
        <v>2173.6</v>
      </c>
      <c r="J611" s="128">
        <v>2229.38</v>
      </c>
      <c r="K611" s="128">
        <v>2235.14</v>
      </c>
      <c r="L611" s="128">
        <v>2237.27</v>
      </c>
      <c r="M611" s="128">
        <v>2230.96</v>
      </c>
      <c r="N611" s="128">
        <v>2214.39</v>
      </c>
      <c r="O611" s="128">
        <v>2193.33</v>
      </c>
      <c r="P611" s="128">
        <v>2124.42</v>
      </c>
      <c r="Q611" s="128">
        <v>2166.4899999999998</v>
      </c>
      <c r="R611" s="128">
        <v>2210.4</v>
      </c>
      <c r="S611" s="128">
        <v>2259.2199999999998</v>
      </c>
      <c r="T611" s="128">
        <v>2348.9499999999998</v>
      </c>
      <c r="U611" s="128">
        <v>2232.9299999999998</v>
      </c>
      <c r="V611" s="128">
        <v>2122.48</v>
      </c>
      <c r="W611" s="128">
        <v>2071.06</v>
      </c>
      <c r="X611" s="128">
        <v>2047.97</v>
      </c>
      <c r="Y611" s="128">
        <v>2019.05</v>
      </c>
      <c r="Z611" s="128">
        <v>1939.18</v>
      </c>
    </row>
    <row r="612" spans="2:26" x14ac:dyDescent="0.3">
      <c r="B612" s="127">
        <v>24</v>
      </c>
      <c r="C612" s="128">
        <v>2031.26</v>
      </c>
      <c r="D612" s="128">
        <v>2012.94</v>
      </c>
      <c r="E612" s="128">
        <v>2006.02</v>
      </c>
      <c r="F612" s="128">
        <v>2019.92</v>
      </c>
      <c r="G612" s="128">
        <v>2043.42</v>
      </c>
      <c r="H612" s="128">
        <v>2080.02</v>
      </c>
      <c r="I612" s="128">
        <v>2125.31</v>
      </c>
      <c r="J612" s="128">
        <v>2137.7399999999998</v>
      </c>
      <c r="K612" s="128">
        <v>2281.92</v>
      </c>
      <c r="L612" s="128">
        <v>2259.15</v>
      </c>
      <c r="M612" s="128">
        <v>2232.15</v>
      </c>
      <c r="N612" s="128">
        <v>2230.85</v>
      </c>
      <c r="O612" s="128">
        <v>2224.77</v>
      </c>
      <c r="P612" s="128">
        <v>2156.27</v>
      </c>
      <c r="Q612" s="128">
        <v>2205.58</v>
      </c>
      <c r="R612" s="128">
        <v>2248.6799999999998</v>
      </c>
      <c r="S612" s="128">
        <v>2241.6999999999998</v>
      </c>
      <c r="T612" s="128">
        <v>2231.04</v>
      </c>
      <c r="U612" s="128">
        <v>2239.77</v>
      </c>
      <c r="V612" s="128">
        <v>2124.36</v>
      </c>
      <c r="W612" s="128">
        <v>2095.62</v>
      </c>
      <c r="X612" s="128">
        <v>2055.46</v>
      </c>
      <c r="Y612" s="128">
        <v>2030.71</v>
      </c>
      <c r="Z612" s="128">
        <v>1969</v>
      </c>
    </row>
    <row r="613" spans="2:26" x14ac:dyDescent="0.3">
      <c r="B613" s="127">
        <v>25</v>
      </c>
      <c r="C613" s="128">
        <v>2009.75</v>
      </c>
      <c r="D613" s="128">
        <v>1982.34</v>
      </c>
      <c r="E613" s="128">
        <v>1956.54</v>
      </c>
      <c r="F613" s="128">
        <v>1987.92</v>
      </c>
      <c r="G613" s="128">
        <v>1999.47</v>
      </c>
      <c r="H613" s="128">
        <v>2027.59</v>
      </c>
      <c r="I613" s="128">
        <v>2099.89</v>
      </c>
      <c r="J613" s="128">
        <v>2119.0100000000002</v>
      </c>
      <c r="K613" s="128">
        <v>2196</v>
      </c>
      <c r="L613" s="128">
        <v>2206.4699999999998</v>
      </c>
      <c r="M613" s="128">
        <v>2214.56</v>
      </c>
      <c r="N613" s="128">
        <v>2199.75</v>
      </c>
      <c r="O613" s="128">
        <v>2198.0700000000002</v>
      </c>
      <c r="P613" s="128">
        <v>2162.98</v>
      </c>
      <c r="Q613" s="128">
        <v>2189.69</v>
      </c>
      <c r="R613" s="128">
        <v>2215.9</v>
      </c>
      <c r="S613" s="128">
        <v>2220.17</v>
      </c>
      <c r="T613" s="128">
        <v>2235.38</v>
      </c>
      <c r="U613" s="128">
        <v>2247.12</v>
      </c>
      <c r="V613" s="128">
        <v>2153.6</v>
      </c>
      <c r="W613" s="128">
        <v>2114.3000000000002</v>
      </c>
      <c r="X613" s="128">
        <v>2069.44</v>
      </c>
      <c r="Y613" s="128">
        <v>2022.95</v>
      </c>
      <c r="Z613" s="128">
        <v>1983.07</v>
      </c>
    </row>
    <row r="614" spans="2:26" x14ac:dyDescent="0.3">
      <c r="B614" s="127">
        <v>26</v>
      </c>
      <c r="C614" s="128">
        <v>1915.38</v>
      </c>
      <c r="D614" s="128">
        <v>1897.07</v>
      </c>
      <c r="E614" s="128">
        <v>1898.68</v>
      </c>
      <c r="F614" s="128">
        <v>1947.79</v>
      </c>
      <c r="G614" s="128">
        <v>1979.47</v>
      </c>
      <c r="H614" s="128">
        <v>2119.25</v>
      </c>
      <c r="I614" s="128">
        <v>2218.25</v>
      </c>
      <c r="J614" s="128">
        <v>2291</v>
      </c>
      <c r="K614" s="128">
        <v>2351.09</v>
      </c>
      <c r="L614" s="128">
        <v>2315.37</v>
      </c>
      <c r="M614" s="128">
        <v>2291.33</v>
      </c>
      <c r="N614" s="128">
        <v>2264.2600000000002</v>
      </c>
      <c r="O614" s="128">
        <v>2257.2600000000002</v>
      </c>
      <c r="P614" s="128">
        <v>2168.69</v>
      </c>
      <c r="Q614" s="128">
        <v>2193.71</v>
      </c>
      <c r="R614" s="128">
        <v>2260.16</v>
      </c>
      <c r="S614" s="128">
        <v>2295.4299999999998</v>
      </c>
      <c r="T614" s="128">
        <v>2357.0300000000002</v>
      </c>
      <c r="U614" s="128">
        <v>2226.4499999999998</v>
      </c>
      <c r="V614" s="128">
        <v>2095.87</v>
      </c>
      <c r="W614" s="128">
        <v>1987.29</v>
      </c>
      <c r="X614" s="128">
        <v>1951.96</v>
      </c>
      <c r="Y614" s="128">
        <v>1907.49</v>
      </c>
      <c r="Z614" s="128">
        <v>1853.52</v>
      </c>
    </row>
    <row r="615" spans="2:26" x14ac:dyDescent="0.3">
      <c r="B615" s="127">
        <v>27</v>
      </c>
      <c r="C615" s="128">
        <v>1834.37</v>
      </c>
      <c r="D615" s="128">
        <v>1844.11</v>
      </c>
      <c r="E615" s="128">
        <v>1856.13</v>
      </c>
      <c r="F615" s="128">
        <v>1865.95</v>
      </c>
      <c r="G615" s="128">
        <v>2039.09</v>
      </c>
      <c r="H615" s="128">
        <v>2179.73</v>
      </c>
      <c r="I615" s="128">
        <v>2112.34</v>
      </c>
      <c r="J615" s="128">
        <v>2115.1799999999998</v>
      </c>
      <c r="K615" s="128">
        <v>2204.39</v>
      </c>
      <c r="L615" s="128">
        <v>2203.66</v>
      </c>
      <c r="M615" s="128">
        <v>2218</v>
      </c>
      <c r="N615" s="128">
        <v>2205.61</v>
      </c>
      <c r="O615" s="128">
        <v>2191.2800000000002</v>
      </c>
      <c r="P615" s="128">
        <v>2138.16</v>
      </c>
      <c r="Q615" s="128">
        <v>2141.79</v>
      </c>
      <c r="R615" s="128">
        <v>2189.6999999999998</v>
      </c>
      <c r="S615" s="128">
        <v>2264.0500000000002</v>
      </c>
      <c r="T615" s="128">
        <v>2319.0700000000002</v>
      </c>
      <c r="U615" s="128">
        <v>2201.6999999999998</v>
      </c>
      <c r="V615" s="128">
        <v>2040.66</v>
      </c>
      <c r="W615" s="128">
        <v>1969.65</v>
      </c>
      <c r="X615" s="128">
        <v>1934</v>
      </c>
      <c r="Y615" s="128">
        <v>1882.54</v>
      </c>
      <c r="Z615" s="128">
        <v>1858.13</v>
      </c>
    </row>
    <row r="616" spans="2:26" x14ac:dyDescent="0.3">
      <c r="B616" s="127">
        <v>28</v>
      </c>
      <c r="C616" s="128">
        <v>1763.69</v>
      </c>
      <c r="D616" s="128">
        <v>1777.79</v>
      </c>
      <c r="E616" s="128">
        <v>1877.88</v>
      </c>
      <c r="F616" s="128">
        <v>1991.06</v>
      </c>
      <c r="G616" s="128">
        <v>2033.09</v>
      </c>
      <c r="H616" s="128">
        <v>2134.6799999999998</v>
      </c>
      <c r="I616" s="128">
        <v>2208.8200000000002</v>
      </c>
      <c r="J616" s="128">
        <v>2258.19</v>
      </c>
      <c r="K616" s="128">
        <v>2260.63</v>
      </c>
      <c r="L616" s="128">
        <v>2237.39</v>
      </c>
      <c r="M616" s="128">
        <v>2232.1999999999998</v>
      </c>
      <c r="N616" s="128">
        <v>2207.0100000000002</v>
      </c>
      <c r="O616" s="128">
        <v>2227.4899999999998</v>
      </c>
      <c r="P616" s="128">
        <v>2214.52</v>
      </c>
      <c r="Q616" s="128">
        <v>2242.2399999999998</v>
      </c>
      <c r="R616" s="128">
        <v>2242</v>
      </c>
      <c r="S616" s="128">
        <v>2278.2600000000002</v>
      </c>
      <c r="T616" s="128">
        <v>2350.41</v>
      </c>
      <c r="U616" s="128">
        <v>2280.48</v>
      </c>
      <c r="V616" s="128">
        <v>2223.17</v>
      </c>
      <c r="W616" s="128">
        <v>2103.2800000000002</v>
      </c>
      <c r="X616" s="128">
        <v>2004.31</v>
      </c>
      <c r="Y616" s="128">
        <v>1937.19</v>
      </c>
      <c r="Z616" s="128">
        <v>1848.82</v>
      </c>
    </row>
    <row r="617" spans="2:26" x14ac:dyDescent="0.3">
      <c r="B617" s="127">
        <v>29</v>
      </c>
      <c r="C617" s="128">
        <v>1848.21</v>
      </c>
      <c r="D617" s="128">
        <v>1852.72</v>
      </c>
      <c r="E617" s="128">
        <v>1975.81</v>
      </c>
      <c r="F617" s="128">
        <v>2075.4299999999998</v>
      </c>
      <c r="G617" s="128">
        <v>2132.06</v>
      </c>
      <c r="H617" s="128">
        <v>2215.71</v>
      </c>
      <c r="I617" s="128">
        <v>2185.38</v>
      </c>
      <c r="J617" s="128">
        <v>2230.6</v>
      </c>
      <c r="K617" s="128">
        <v>2322.29</v>
      </c>
      <c r="L617" s="128">
        <v>2281.13</v>
      </c>
      <c r="M617" s="128">
        <v>2262.5100000000002</v>
      </c>
      <c r="N617" s="128">
        <v>2229.25</v>
      </c>
      <c r="O617" s="128">
        <v>2246.61</v>
      </c>
      <c r="P617" s="128">
        <v>2217.4</v>
      </c>
      <c r="Q617" s="128">
        <v>2245.59</v>
      </c>
      <c r="R617" s="128">
        <v>2245.4699999999998</v>
      </c>
      <c r="S617" s="128">
        <v>2288.84</v>
      </c>
      <c r="T617" s="128">
        <v>2346.39</v>
      </c>
      <c r="U617" s="128">
        <v>2231.25</v>
      </c>
      <c r="V617" s="128">
        <v>2139.67</v>
      </c>
      <c r="W617" s="128">
        <v>2019.92</v>
      </c>
      <c r="X617" s="128">
        <v>1930.6</v>
      </c>
      <c r="Y617" s="128">
        <v>1880.53</v>
      </c>
      <c r="Z617" s="128">
        <v>1851.79</v>
      </c>
    </row>
    <row r="618" spans="2:26" ht="16.5" hidden="1" customHeight="1" x14ac:dyDescent="0.3">
      <c r="B618" s="127">
        <v>30</v>
      </c>
      <c r="C618" s="128" t="e">
        <v>#N/A</v>
      </c>
      <c r="D618" s="128" t="e">
        <v>#N/A</v>
      </c>
      <c r="E618" s="128" t="e">
        <v>#N/A</v>
      </c>
      <c r="F618" s="128" t="e">
        <v>#N/A</v>
      </c>
      <c r="G618" s="128" t="e">
        <v>#N/A</v>
      </c>
      <c r="H618" s="128" t="e">
        <v>#N/A</v>
      </c>
      <c r="I618" s="128" t="e">
        <v>#N/A</v>
      </c>
      <c r="J618" s="128" t="e">
        <v>#N/A</v>
      </c>
      <c r="K618" s="128" t="e">
        <v>#N/A</v>
      </c>
      <c r="L618" s="128" t="e">
        <v>#N/A</v>
      </c>
      <c r="M618" s="128" t="e">
        <v>#N/A</v>
      </c>
      <c r="N618" s="128" t="e">
        <v>#N/A</v>
      </c>
      <c r="O618" s="128" t="e">
        <v>#N/A</v>
      </c>
      <c r="P618" s="128" t="e">
        <v>#N/A</v>
      </c>
      <c r="Q618" s="128" t="e">
        <v>#N/A</v>
      </c>
      <c r="R618" s="128" t="e">
        <v>#N/A</v>
      </c>
      <c r="S618" s="128" t="e">
        <v>#N/A</v>
      </c>
      <c r="T618" s="128" t="e">
        <v>#N/A</v>
      </c>
      <c r="U618" s="128" t="e">
        <v>#N/A</v>
      </c>
      <c r="V618" s="128" t="e">
        <v>#N/A</v>
      </c>
      <c r="W618" s="128" t="e">
        <v>#N/A</v>
      </c>
      <c r="X618" s="128" t="e">
        <v>#N/A</v>
      </c>
      <c r="Y618" s="128" t="e">
        <v>#N/A</v>
      </c>
      <c r="Z618" s="128" t="e">
        <v>#N/A</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1900.69</v>
      </c>
      <c r="D625" s="128">
        <v>1885.84</v>
      </c>
      <c r="E625" s="128">
        <v>1922.82</v>
      </c>
      <c r="F625" s="128">
        <v>1938.97</v>
      </c>
      <c r="G625" s="128">
        <v>1966.57</v>
      </c>
      <c r="H625" s="128">
        <v>2067.48</v>
      </c>
      <c r="I625" s="128">
        <v>2147.9499999999998</v>
      </c>
      <c r="J625" s="128">
        <v>2236.58</v>
      </c>
      <c r="K625" s="128">
        <v>2248.4699999999998</v>
      </c>
      <c r="L625" s="128">
        <v>2305.4299999999998</v>
      </c>
      <c r="M625" s="128">
        <v>2303.58</v>
      </c>
      <c r="N625" s="128">
        <v>2271.89</v>
      </c>
      <c r="O625" s="128">
        <v>2273.87</v>
      </c>
      <c r="P625" s="128">
        <v>2304.04</v>
      </c>
      <c r="Q625" s="128">
        <v>2314.5500000000002</v>
      </c>
      <c r="R625" s="128">
        <v>2312.7800000000002</v>
      </c>
      <c r="S625" s="128">
        <v>2308.83</v>
      </c>
      <c r="T625" s="128">
        <v>2260.77</v>
      </c>
      <c r="U625" s="128">
        <v>2144.4899999999998</v>
      </c>
      <c r="V625" s="128">
        <v>2057.7199999999998</v>
      </c>
      <c r="W625" s="128">
        <v>1975.31</v>
      </c>
      <c r="X625" s="128">
        <v>1951.43</v>
      </c>
      <c r="Y625" s="128">
        <v>1918.25</v>
      </c>
      <c r="Z625" s="128">
        <v>1893.11</v>
      </c>
    </row>
    <row r="626" spans="2:26" x14ac:dyDescent="0.3">
      <c r="B626" s="127">
        <v>2</v>
      </c>
      <c r="C626" s="128">
        <v>1897.49</v>
      </c>
      <c r="D626" s="128">
        <v>1894.41</v>
      </c>
      <c r="E626" s="128">
        <v>1924.2</v>
      </c>
      <c r="F626" s="128">
        <v>1948.07</v>
      </c>
      <c r="G626" s="128">
        <v>1984.34</v>
      </c>
      <c r="H626" s="128">
        <v>2069.06</v>
      </c>
      <c r="I626" s="128">
        <v>2144.19</v>
      </c>
      <c r="J626" s="128">
        <v>2262.44</v>
      </c>
      <c r="K626" s="128">
        <v>2289.5100000000002</v>
      </c>
      <c r="L626" s="128">
        <v>2274.59</v>
      </c>
      <c r="M626" s="128">
        <v>2264.02</v>
      </c>
      <c r="N626" s="128">
        <v>2230.17</v>
      </c>
      <c r="O626" s="128">
        <v>2243.44</v>
      </c>
      <c r="P626" s="128">
        <v>2253.89</v>
      </c>
      <c r="Q626" s="128">
        <v>2267.48</v>
      </c>
      <c r="R626" s="128">
        <v>2302.2800000000002</v>
      </c>
      <c r="S626" s="128">
        <v>2287.5500000000002</v>
      </c>
      <c r="T626" s="128">
        <v>2267.39</v>
      </c>
      <c r="U626" s="128">
        <v>2203.59</v>
      </c>
      <c r="V626" s="128">
        <v>2143.4</v>
      </c>
      <c r="W626" s="128">
        <v>2048.5</v>
      </c>
      <c r="X626" s="128">
        <v>2000.41</v>
      </c>
      <c r="Y626" s="128">
        <v>1974.96</v>
      </c>
      <c r="Z626" s="128">
        <v>1935.88</v>
      </c>
    </row>
    <row r="627" spans="2:26" x14ac:dyDescent="0.3">
      <c r="B627" s="127">
        <v>3</v>
      </c>
      <c r="C627" s="128">
        <v>1949.97</v>
      </c>
      <c r="D627" s="128">
        <v>1940.03</v>
      </c>
      <c r="E627" s="128">
        <v>1905.73</v>
      </c>
      <c r="F627" s="128">
        <v>1928.83</v>
      </c>
      <c r="G627" s="128">
        <v>1987.75</v>
      </c>
      <c r="H627" s="128">
        <v>2132.83</v>
      </c>
      <c r="I627" s="128">
        <v>2249.56</v>
      </c>
      <c r="J627" s="128">
        <v>2326.37</v>
      </c>
      <c r="K627" s="128">
        <v>2366.46</v>
      </c>
      <c r="L627" s="128">
        <v>2401.73</v>
      </c>
      <c r="M627" s="128">
        <v>2393.11</v>
      </c>
      <c r="N627" s="128">
        <v>2368.6799999999998</v>
      </c>
      <c r="O627" s="128">
        <v>2361.31</v>
      </c>
      <c r="P627" s="128">
        <v>2356.33</v>
      </c>
      <c r="Q627" s="128">
        <v>2361.85</v>
      </c>
      <c r="R627" s="128">
        <v>2632.42</v>
      </c>
      <c r="S627" s="128">
        <v>2557.89</v>
      </c>
      <c r="T627" s="128">
        <v>2448.5700000000002</v>
      </c>
      <c r="U627" s="128">
        <v>2289.29</v>
      </c>
      <c r="V627" s="128">
        <v>2163.4699999999998</v>
      </c>
      <c r="W627" s="128">
        <v>2039.98</v>
      </c>
      <c r="X627" s="128">
        <v>1956.01</v>
      </c>
      <c r="Y627" s="128">
        <v>1926.35</v>
      </c>
      <c r="Z627" s="128">
        <v>1880.33</v>
      </c>
    </row>
    <row r="628" spans="2:26" x14ac:dyDescent="0.3">
      <c r="B628" s="127">
        <v>4</v>
      </c>
      <c r="C628" s="128">
        <v>1928.2</v>
      </c>
      <c r="D628" s="128">
        <v>1907.03</v>
      </c>
      <c r="E628" s="128">
        <v>1886.59</v>
      </c>
      <c r="F628" s="128">
        <v>1908.04</v>
      </c>
      <c r="G628" s="128">
        <v>1926.53</v>
      </c>
      <c r="H628" s="128">
        <v>1951.1</v>
      </c>
      <c r="I628" s="128">
        <v>2074.23</v>
      </c>
      <c r="J628" s="128">
        <v>2229.7600000000002</v>
      </c>
      <c r="K628" s="128">
        <v>2253.6</v>
      </c>
      <c r="L628" s="128">
        <v>2303.5</v>
      </c>
      <c r="M628" s="128">
        <v>2308.4499999999998</v>
      </c>
      <c r="N628" s="128">
        <v>2318.1</v>
      </c>
      <c r="O628" s="128">
        <v>2313.27</v>
      </c>
      <c r="P628" s="128">
        <v>2338.59</v>
      </c>
      <c r="Q628" s="128">
        <v>2399.4299999999998</v>
      </c>
      <c r="R628" s="128">
        <v>2702.64</v>
      </c>
      <c r="S628" s="128">
        <v>2621.16</v>
      </c>
      <c r="T628" s="128">
        <v>2504.02</v>
      </c>
      <c r="U628" s="128">
        <v>2270.85</v>
      </c>
      <c r="V628" s="128">
        <v>2135.5700000000002</v>
      </c>
      <c r="W628" s="128">
        <v>2034.24</v>
      </c>
      <c r="X628" s="128">
        <v>1978.94</v>
      </c>
      <c r="Y628" s="128">
        <v>1931.92</v>
      </c>
      <c r="Z628" s="128">
        <v>1902.38</v>
      </c>
    </row>
    <row r="629" spans="2:26" x14ac:dyDescent="0.3">
      <c r="B629" s="127">
        <v>5</v>
      </c>
      <c r="C629" s="128">
        <v>1923.99</v>
      </c>
      <c r="D629" s="128">
        <v>1905.23</v>
      </c>
      <c r="E629" s="128">
        <v>1926.14</v>
      </c>
      <c r="F629" s="128">
        <v>2089.86</v>
      </c>
      <c r="G629" s="128">
        <v>2132.7800000000002</v>
      </c>
      <c r="H629" s="128">
        <v>2231.73</v>
      </c>
      <c r="I629" s="128">
        <v>2258.36</v>
      </c>
      <c r="J629" s="128">
        <v>2275.5700000000002</v>
      </c>
      <c r="K629" s="128">
        <v>2282.89</v>
      </c>
      <c r="L629" s="128">
        <v>2278.83</v>
      </c>
      <c r="M629" s="128">
        <v>2271.86</v>
      </c>
      <c r="N629" s="128">
        <v>2269.7399999999998</v>
      </c>
      <c r="O629" s="128">
        <v>2269.77</v>
      </c>
      <c r="P629" s="128">
        <v>2280.5700000000002</v>
      </c>
      <c r="Q629" s="128">
        <v>2282.08</v>
      </c>
      <c r="R629" s="128">
        <v>2376.66</v>
      </c>
      <c r="S629" s="128">
        <v>2340.64</v>
      </c>
      <c r="T629" s="128">
        <v>2243.38</v>
      </c>
      <c r="U629" s="128">
        <v>2216.36</v>
      </c>
      <c r="V629" s="128">
        <v>2119.2800000000002</v>
      </c>
      <c r="W629" s="128">
        <v>1977.48</v>
      </c>
      <c r="X629" s="128">
        <v>1947.02</v>
      </c>
      <c r="Y629" s="128">
        <v>1899.61</v>
      </c>
      <c r="Z629" s="128">
        <v>1809.37</v>
      </c>
    </row>
    <row r="630" spans="2:26" x14ac:dyDescent="0.3">
      <c r="B630" s="127">
        <v>6</v>
      </c>
      <c r="C630" s="128">
        <v>1881.88</v>
      </c>
      <c r="D630" s="128">
        <v>1886.13</v>
      </c>
      <c r="E630" s="128">
        <v>1924.3</v>
      </c>
      <c r="F630" s="128">
        <v>1938.18</v>
      </c>
      <c r="G630" s="128">
        <v>2067.2199999999998</v>
      </c>
      <c r="H630" s="128">
        <v>2061.38</v>
      </c>
      <c r="I630" s="128">
        <v>2124.04</v>
      </c>
      <c r="J630" s="128">
        <v>2119.08</v>
      </c>
      <c r="K630" s="128">
        <v>2249.87</v>
      </c>
      <c r="L630" s="128">
        <v>2241.12</v>
      </c>
      <c r="M630" s="128">
        <v>2219.39</v>
      </c>
      <c r="N630" s="128">
        <v>2133.38</v>
      </c>
      <c r="O630" s="128">
        <v>2131.84</v>
      </c>
      <c r="P630" s="128">
        <v>2257.35</v>
      </c>
      <c r="Q630" s="128">
        <v>2227.7399999999998</v>
      </c>
      <c r="R630" s="128">
        <v>2269.0500000000002</v>
      </c>
      <c r="S630" s="128">
        <v>2253.6</v>
      </c>
      <c r="T630" s="128">
        <v>2201.04</v>
      </c>
      <c r="U630" s="128">
        <v>2130</v>
      </c>
      <c r="V630" s="128">
        <v>2072.35</v>
      </c>
      <c r="W630" s="128">
        <v>1953.45</v>
      </c>
      <c r="X630" s="128">
        <v>1936.1</v>
      </c>
      <c r="Y630" s="128">
        <v>1898</v>
      </c>
      <c r="Z630" s="128">
        <v>1816.32</v>
      </c>
    </row>
    <row r="631" spans="2:26" x14ac:dyDescent="0.3">
      <c r="B631" s="127">
        <v>7</v>
      </c>
      <c r="C631" s="128">
        <v>1849.87</v>
      </c>
      <c r="D631" s="128">
        <v>1850.47</v>
      </c>
      <c r="E631" s="128">
        <v>1883.2</v>
      </c>
      <c r="F631" s="128">
        <v>1917.94</v>
      </c>
      <c r="G631" s="128">
        <v>1930.25</v>
      </c>
      <c r="H631" s="128">
        <v>1978.72</v>
      </c>
      <c r="I631" s="128">
        <v>2019.96</v>
      </c>
      <c r="J631" s="128">
        <v>2028.96</v>
      </c>
      <c r="K631" s="128">
        <v>2067.39</v>
      </c>
      <c r="L631" s="128">
        <v>2063</v>
      </c>
      <c r="M631" s="128">
        <v>2085.31</v>
      </c>
      <c r="N631" s="128">
        <v>2037</v>
      </c>
      <c r="O631" s="128">
        <v>2028.87</v>
      </c>
      <c r="P631" s="128">
        <v>2232.8200000000002</v>
      </c>
      <c r="Q631" s="128">
        <v>2330.92</v>
      </c>
      <c r="R631" s="128">
        <v>2351.0500000000002</v>
      </c>
      <c r="S631" s="128">
        <v>2135.86</v>
      </c>
      <c r="T631" s="128">
        <v>2248.67</v>
      </c>
      <c r="U631" s="128">
        <v>2072.41</v>
      </c>
      <c r="V631" s="128">
        <v>2008.53</v>
      </c>
      <c r="W631" s="128">
        <v>1956.22</v>
      </c>
      <c r="X631" s="128">
        <v>1935.38</v>
      </c>
      <c r="Y631" s="128">
        <v>1904.63</v>
      </c>
      <c r="Z631" s="128">
        <v>1857.13</v>
      </c>
    </row>
    <row r="632" spans="2:26" x14ac:dyDescent="0.3">
      <c r="B632" s="127">
        <v>8</v>
      </c>
      <c r="C632" s="128">
        <v>1922.58</v>
      </c>
      <c r="D632" s="128">
        <v>1922.77</v>
      </c>
      <c r="E632" s="128">
        <v>1931.7</v>
      </c>
      <c r="F632" s="128">
        <v>1966.97</v>
      </c>
      <c r="G632" s="128">
        <v>1997.56</v>
      </c>
      <c r="H632" s="128">
        <v>2042.94</v>
      </c>
      <c r="I632" s="128">
        <v>2167.33</v>
      </c>
      <c r="J632" s="128">
        <v>2115.88</v>
      </c>
      <c r="K632" s="128">
        <v>2157.23</v>
      </c>
      <c r="L632" s="128">
        <v>2200.81</v>
      </c>
      <c r="M632" s="128">
        <v>2180.56</v>
      </c>
      <c r="N632" s="128">
        <v>2186.16</v>
      </c>
      <c r="O632" s="128">
        <v>2145.73</v>
      </c>
      <c r="P632" s="128">
        <v>2161.44</v>
      </c>
      <c r="Q632" s="128">
        <v>2168.33</v>
      </c>
      <c r="R632" s="128">
        <v>2320.85</v>
      </c>
      <c r="S632" s="128">
        <v>2301.33</v>
      </c>
      <c r="T632" s="128">
        <v>2231.5700000000002</v>
      </c>
      <c r="U632" s="128">
        <v>2170.61</v>
      </c>
      <c r="V632" s="128">
        <v>2112.91</v>
      </c>
      <c r="W632" s="128">
        <v>2059.63</v>
      </c>
      <c r="X632" s="128">
        <v>2010.45</v>
      </c>
      <c r="Y632" s="128">
        <v>1985</v>
      </c>
      <c r="Z632" s="128">
        <v>1933.03</v>
      </c>
    </row>
    <row r="633" spans="2:26" x14ac:dyDescent="0.3">
      <c r="B633" s="127">
        <v>9</v>
      </c>
      <c r="C633" s="128">
        <v>1915.44</v>
      </c>
      <c r="D633" s="128">
        <v>1908.87</v>
      </c>
      <c r="E633" s="128">
        <v>1919.95</v>
      </c>
      <c r="F633" s="128">
        <v>1947.54</v>
      </c>
      <c r="G633" s="128">
        <v>2024.45</v>
      </c>
      <c r="H633" s="128">
        <v>2004.5</v>
      </c>
      <c r="I633" s="128">
        <v>2052.33</v>
      </c>
      <c r="J633" s="128">
        <v>2057.11</v>
      </c>
      <c r="K633" s="128">
        <v>2083.15</v>
      </c>
      <c r="L633" s="128">
        <v>2096.5100000000002</v>
      </c>
      <c r="M633" s="128">
        <v>2087.87</v>
      </c>
      <c r="N633" s="128">
        <v>2091.13</v>
      </c>
      <c r="O633" s="128">
        <v>2051.62</v>
      </c>
      <c r="P633" s="128">
        <v>2051.62</v>
      </c>
      <c r="Q633" s="128">
        <v>2068.98</v>
      </c>
      <c r="R633" s="128">
        <v>2084.7399999999998</v>
      </c>
      <c r="S633" s="128">
        <v>2130.98</v>
      </c>
      <c r="T633" s="128">
        <v>2136.44</v>
      </c>
      <c r="U633" s="128">
        <v>2084.33</v>
      </c>
      <c r="V633" s="128">
        <v>2076.6</v>
      </c>
      <c r="W633" s="128">
        <v>2016.19</v>
      </c>
      <c r="X633" s="128">
        <v>1993.04</v>
      </c>
      <c r="Y633" s="128">
        <v>1954.25</v>
      </c>
      <c r="Z633" s="128">
        <v>1935.92</v>
      </c>
    </row>
    <row r="634" spans="2:26" x14ac:dyDescent="0.3">
      <c r="B634" s="127">
        <v>10</v>
      </c>
      <c r="C634" s="128">
        <v>1931.84</v>
      </c>
      <c r="D634" s="128">
        <v>1909.77</v>
      </c>
      <c r="E634" s="128">
        <v>1906.73</v>
      </c>
      <c r="F634" s="128">
        <v>1922.48</v>
      </c>
      <c r="G634" s="128">
        <v>1937.74</v>
      </c>
      <c r="H634" s="128">
        <v>2057.52</v>
      </c>
      <c r="I634" s="128">
        <v>2081.35</v>
      </c>
      <c r="J634" s="128">
        <v>2177.02</v>
      </c>
      <c r="K634" s="128">
        <v>2204.1999999999998</v>
      </c>
      <c r="L634" s="128">
        <v>2174.1999999999998</v>
      </c>
      <c r="M634" s="128">
        <v>2173.15</v>
      </c>
      <c r="N634" s="128">
        <v>2171.4699999999998</v>
      </c>
      <c r="O634" s="128">
        <v>2109.9499999999998</v>
      </c>
      <c r="P634" s="128">
        <v>2118.6999999999998</v>
      </c>
      <c r="Q634" s="128">
        <v>2150.19</v>
      </c>
      <c r="R634" s="128">
        <v>2188.9299999999998</v>
      </c>
      <c r="S634" s="128">
        <v>2236.92</v>
      </c>
      <c r="T634" s="128">
        <v>2207.52</v>
      </c>
      <c r="U634" s="128">
        <v>2129.8000000000002</v>
      </c>
      <c r="V634" s="128">
        <v>2066.8000000000002</v>
      </c>
      <c r="W634" s="128">
        <v>2018.64</v>
      </c>
      <c r="X634" s="128">
        <v>1984.05</v>
      </c>
      <c r="Y634" s="128">
        <v>1950.09</v>
      </c>
      <c r="Z634" s="128">
        <v>1932.23</v>
      </c>
    </row>
    <row r="635" spans="2:26" x14ac:dyDescent="0.3">
      <c r="B635" s="127">
        <v>11</v>
      </c>
      <c r="C635" s="128">
        <v>1934.29</v>
      </c>
      <c r="D635" s="128">
        <v>1916.07</v>
      </c>
      <c r="E635" s="128">
        <v>1910.47</v>
      </c>
      <c r="F635" s="128">
        <v>1923.85</v>
      </c>
      <c r="G635" s="128">
        <v>1933.9</v>
      </c>
      <c r="H635" s="128">
        <v>1975.32</v>
      </c>
      <c r="I635" s="128">
        <v>2062.79</v>
      </c>
      <c r="J635" s="128">
        <v>2095.36</v>
      </c>
      <c r="K635" s="128">
        <v>2170.7199999999998</v>
      </c>
      <c r="L635" s="128">
        <v>2194.8000000000002</v>
      </c>
      <c r="M635" s="128">
        <v>2206.34</v>
      </c>
      <c r="N635" s="128">
        <v>2200.14</v>
      </c>
      <c r="O635" s="128">
        <v>2141.04</v>
      </c>
      <c r="P635" s="128">
        <v>2183.86</v>
      </c>
      <c r="Q635" s="128">
        <v>2201.56</v>
      </c>
      <c r="R635" s="128">
        <v>2393.3200000000002</v>
      </c>
      <c r="S635" s="128">
        <v>2496.94</v>
      </c>
      <c r="T635" s="128">
        <v>2463.98</v>
      </c>
      <c r="U635" s="128">
        <v>2237.65</v>
      </c>
      <c r="V635" s="128">
        <v>2137.94</v>
      </c>
      <c r="W635" s="128">
        <v>2068.71</v>
      </c>
      <c r="X635" s="128">
        <v>2009.74</v>
      </c>
      <c r="Y635" s="128">
        <v>1986.16</v>
      </c>
      <c r="Z635" s="128">
        <v>1940.05</v>
      </c>
    </row>
    <row r="636" spans="2:26" x14ac:dyDescent="0.3">
      <c r="B636" s="127">
        <v>12</v>
      </c>
      <c r="C636" s="128">
        <v>1932.08</v>
      </c>
      <c r="D636" s="128">
        <v>1912.43</v>
      </c>
      <c r="E636" s="128">
        <v>1932.95</v>
      </c>
      <c r="F636" s="128">
        <v>1992.93</v>
      </c>
      <c r="G636" s="128">
        <v>2085.91</v>
      </c>
      <c r="H636" s="128">
        <v>2161.34</v>
      </c>
      <c r="I636" s="128">
        <v>2259.23</v>
      </c>
      <c r="J636" s="128">
        <v>2257.58</v>
      </c>
      <c r="K636" s="128">
        <v>2197.48</v>
      </c>
      <c r="L636" s="128">
        <v>2227.85</v>
      </c>
      <c r="M636" s="128">
        <v>2213.6999999999998</v>
      </c>
      <c r="N636" s="128">
        <v>2209.71</v>
      </c>
      <c r="O636" s="128">
        <v>2168.2800000000002</v>
      </c>
      <c r="P636" s="128">
        <v>2187.17</v>
      </c>
      <c r="Q636" s="128">
        <v>2241.1799999999998</v>
      </c>
      <c r="R636" s="128">
        <v>2291.6</v>
      </c>
      <c r="S636" s="128">
        <v>2377.27</v>
      </c>
      <c r="T636" s="128">
        <v>2292.46</v>
      </c>
      <c r="U636" s="128">
        <v>2194.2800000000002</v>
      </c>
      <c r="V636" s="128">
        <v>2144.89</v>
      </c>
      <c r="W636" s="128">
        <v>2044.19</v>
      </c>
      <c r="X636" s="128">
        <v>1999.54</v>
      </c>
      <c r="Y636" s="128">
        <v>1966.91</v>
      </c>
      <c r="Z636" s="128">
        <v>1933.86</v>
      </c>
    </row>
    <row r="637" spans="2:26" x14ac:dyDescent="0.3">
      <c r="B637" s="127">
        <v>13</v>
      </c>
      <c r="C637" s="128">
        <v>1935.43</v>
      </c>
      <c r="D637" s="128">
        <v>1931.36</v>
      </c>
      <c r="E637" s="128">
        <v>1934.65</v>
      </c>
      <c r="F637" s="128">
        <v>1972.47</v>
      </c>
      <c r="G637" s="128">
        <v>2066.84</v>
      </c>
      <c r="H637" s="128">
        <v>2164.6</v>
      </c>
      <c r="I637" s="128">
        <v>2207.75</v>
      </c>
      <c r="J637" s="128">
        <v>2320.8000000000002</v>
      </c>
      <c r="K637" s="128">
        <v>2315.9299999999998</v>
      </c>
      <c r="L637" s="128">
        <v>2327.7800000000002</v>
      </c>
      <c r="M637" s="128">
        <v>2297.0500000000002</v>
      </c>
      <c r="N637" s="128">
        <v>2319.0300000000002</v>
      </c>
      <c r="O637" s="128">
        <v>2268.9899999999998</v>
      </c>
      <c r="P637" s="128">
        <v>2315.61</v>
      </c>
      <c r="Q637" s="128">
        <v>2330.46</v>
      </c>
      <c r="R637" s="128">
        <v>2349.77</v>
      </c>
      <c r="S637" s="128">
        <v>2340.79</v>
      </c>
      <c r="T637" s="128">
        <v>2312.19</v>
      </c>
      <c r="U637" s="128">
        <v>2284.61</v>
      </c>
      <c r="V637" s="128">
        <v>2187.15</v>
      </c>
      <c r="W637" s="128">
        <v>2135.61</v>
      </c>
      <c r="X637" s="128">
        <v>2095.73</v>
      </c>
      <c r="Y637" s="128">
        <v>2032.79</v>
      </c>
      <c r="Z637" s="128">
        <v>2001.57</v>
      </c>
    </row>
    <row r="638" spans="2:26" x14ac:dyDescent="0.3">
      <c r="B638" s="127">
        <v>14</v>
      </c>
      <c r="C638" s="128">
        <v>1946.3</v>
      </c>
      <c r="D638" s="128">
        <v>1941.81</v>
      </c>
      <c r="E638" s="128">
        <v>1967.53</v>
      </c>
      <c r="F638" s="128">
        <v>2008.01</v>
      </c>
      <c r="G638" s="128">
        <v>2039.93</v>
      </c>
      <c r="H638" s="128">
        <v>2104.27</v>
      </c>
      <c r="I638" s="128">
        <v>2162.36</v>
      </c>
      <c r="J638" s="128">
        <v>2246.5</v>
      </c>
      <c r="K638" s="128">
        <v>2223.92</v>
      </c>
      <c r="L638" s="128">
        <v>2271.25</v>
      </c>
      <c r="M638" s="128">
        <v>2243.0500000000002</v>
      </c>
      <c r="N638" s="128">
        <v>2243.5100000000002</v>
      </c>
      <c r="O638" s="128">
        <v>2225.06</v>
      </c>
      <c r="P638" s="128">
        <v>2193.63</v>
      </c>
      <c r="Q638" s="128">
        <v>2210</v>
      </c>
      <c r="R638" s="128">
        <v>2319.9699999999998</v>
      </c>
      <c r="S638" s="128">
        <v>2275.48</v>
      </c>
      <c r="T638" s="128">
        <v>2316.4499999999998</v>
      </c>
      <c r="U638" s="128">
        <v>2201.2600000000002</v>
      </c>
      <c r="V638" s="128">
        <v>2144.4499999999998</v>
      </c>
      <c r="W638" s="128">
        <v>2077.46</v>
      </c>
      <c r="X638" s="128">
        <v>2036.57</v>
      </c>
      <c r="Y638" s="128">
        <v>1995.11</v>
      </c>
      <c r="Z638" s="128">
        <v>1931.21</v>
      </c>
    </row>
    <row r="639" spans="2:26" x14ac:dyDescent="0.3">
      <c r="B639" s="127">
        <v>15</v>
      </c>
      <c r="C639" s="128">
        <v>1976.43</v>
      </c>
      <c r="D639" s="128">
        <v>1973.87</v>
      </c>
      <c r="E639" s="128">
        <v>2014.15</v>
      </c>
      <c r="F639" s="128">
        <v>2034.34</v>
      </c>
      <c r="G639" s="128">
        <v>2105.91</v>
      </c>
      <c r="H639" s="128">
        <v>2163.63</v>
      </c>
      <c r="I639" s="128">
        <v>2210.6</v>
      </c>
      <c r="J639" s="128">
        <v>2359.62</v>
      </c>
      <c r="K639" s="128">
        <v>2370.39</v>
      </c>
      <c r="L639" s="128">
        <v>2348.2199999999998</v>
      </c>
      <c r="M639" s="128">
        <v>2342.06</v>
      </c>
      <c r="N639" s="128">
        <v>2261.06</v>
      </c>
      <c r="O639" s="128">
        <v>2292.21</v>
      </c>
      <c r="P639" s="128">
        <v>2327.2800000000002</v>
      </c>
      <c r="Q639" s="128">
        <v>2391.2800000000002</v>
      </c>
      <c r="R639" s="128">
        <v>2464.02</v>
      </c>
      <c r="S639" s="128">
        <v>2428.04</v>
      </c>
      <c r="T639" s="128">
        <v>2339.84</v>
      </c>
      <c r="U639" s="128">
        <v>2317.4299999999998</v>
      </c>
      <c r="V639" s="128">
        <v>2177.0300000000002</v>
      </c>
      <c r="W639" s="128">
        <v>2127.31</v>
      </c>
      <c r="X639" s="128">
        <v>2095.14</v>
      </c>
      <c r="Y639" s="128">
        <v>2065.59</v>
      </c>
      <c r="Z639" s="128">
        <v>2030.77</v>
      </c>
    </row>
    <row r="640" spans="2:26" x14ac:dyDescent="0.3">
      <c r="B640" s="127">
        <v>16</v>
      </c>
      <c r="C640" s="128">
        <v>2027.97</v>
      </c>
      <c r="D640" s="128">
        <v>2010.93</v>
      </c>
      <c r="E640" s="128">
        <v>2038.01</v>
      </c>
      <c r="F640" s="128">
        <v>2068.8200000000002</v>
      </c>
      <c r="G640" s="128">
        <v>2147.2199999999998</v>
      </c>
      <c r="H640" s="128">
        <v>2198.04</v>
      </c>
      <c r="I640" s="128">
        <v>2214.6</v>
      </c>
      <c r="J640" s="128">
        <v>2291.1</v>
      </c>
      <c r="K640" s="128">
        <v>2281.7199999999998</v>
      </c>
      <c r="L640" s="128">
        <v>2276.38</v>
      </c>
      <c r="M640" s="128">
        <v>2253.73</v>
      </c>
      <c r="N640" s="128">
        <v>2272.6799999999998</v>
      </c>
      <c r="O640" s="128">
        <v>2247.5100000000002</v>
      </c>
      <c r="P640" s="128">
        <v>2289.67</v>
      </c>
      <c r="Q640" s="128">
        <v>2328.4299999999998</v>
      </c>
      <c r="R640" s="128">
        <v>2354.5</v>
      </c>
      <c r="S640" s="128">
        <v>2263.67</v>
      </c>
      <c r="T640" s="128">
        <v>2255.52</v>
      </c>
      <c r="U640" s="128">
        <v>2292.29</v>
      </c>
      <c r="V640" s="128">
        <v>2220.37</v>
      </c>
      <c r="W640" s="128">
        <v>2173.6999999999998</v>
      </c>
      <c r="X640" s="128">
        <v>2149.9899999999998</v>
      </c>
      <c r="Y640" s="128">
        <v>2105.4499999999998</v>
      </c>
      <c r="Z640" s="128">
        <v>2057.16</v>
      </c>
    </row>
    <row r="641" spans="2:26" x14ac:dyDescent="0.3">
      <c r="B641" s="127">
        <v>17</v>
      </c>
      <c r="C641" s="128">
        <v>2061.12</v>
      </c>
      <c r="D641" s="128">
        <v>2039.91</v>
      </c>
      <c r="E641" s="128">
        <v>2038.35</v>
      </c>
      <c r="F641" s="128">
        <v>2020.12</v>
      </c>
      <c r="G641" s="128">
        <v>2028.67</v>
      </c>
      <c r="H641" s="128">
        <v>2121.58</v>
      </c>
      <c r="I641" s="128">
        <v>2153.39</v>
      </c>
      <c r="J641" s="128">
        <v>2194.5300000000002</v>
      </c>
      <c r="K641" s="128">
        <v>2283.58</v>
      </c>
      <c r="L641" s="128">
        <v>2337.25</v>
      </c>
      <c r="M641" s="128">
        <v>2331.2199999999998</v>
      </c>
      <c r="N641" s="128">
        <v>2315.17</v>
      </c>
      <c r="O641" s="128">
        <v>2332.08</v>
      </c>
      <c r="P641" s="128">
        <v>2257.08</v>
      </c>
      <c r="Q641" s="128">
        <v>2358.13</v>
      </c>
      <c r="R641" s="128">
        <v>2437.56</v>
      </c>
      <c r="S641" s="128">
        <v>2501.46</v>
      </c>
      <c r="T641" s="128">
        <v>2485.77</v>
      </c>
      <c r="U641" s="128">
        <v>2370.62</v>
      </c>
      <c r="V641" s="128">
        <v>2205.14</v>
      </c>
      <c r="W641" s="128">
        <v>2170.6799999999998</v>
      </c>
      <c r="X641" s="128">
        <v>2087.89</v>
      </c>
      <c r="Y641" s="128">
        <v>2043.75</v>
      </c>
      <c r="Z641" s="128">
        <v>2012.24</v>
      </c>
    </row>
    <row r="642" spans="2:26" x14ac:dyDescent="0.3">
      <c r="B642" s="127">
        <v>18</v>
      </c>
      <c r="C642" s="128">
        <v>2011.71</v>
      </c>
      <c r="D642" s="128">
        <v>1986.1</v>
      </c>
      <c r="E642" s="128">
        <v>1989.7</v>
      </c>
      <c r="F642" s="128">
        <v>1982.75</v>
      </c>
      <c r="G642" s="128">
        <v>2006.23</v>
      </c>
      <c r="H642" s="128">
        <v>2101.59</v>
      </c>
      <c r="I642" s="128">
        <v>2156.23</v>
      </c>
      <c r="J642" s="128">
        <v>2200.08</v>
      </c>
      <c r="K642" s="128">
        <v>2281.62</v>
      </c>
      <c r="L642" s="128">
        <v>2458.2199999999998</v>
      </c>
      <c r="M642" s="128">
        <v>2384.16</v>
      </c>
      <c r="N642" s="128">
        <v>2425.48</v>
      </c>
      <c r="O642" s="128">
        <v>2426.42</v>
      </c>
      <c r="P642" s="128">
        <v>2368</v>
      </c>
      <c r="Q642" s="128">
        <v>2397.37</v>
      </c>
      <c r="R642" s="128">
        <v>2517.5300000000002</v>
      </c>
      <c r="S642" s="128">
        <v>2511.81</v>
      </c>
      <c r="T642" s="128">
        <v>2488.6799999999998</v>
      </c>
      <c r="U642" s="128">
        <v>2495.81</v>
      </c>
      <c r="V642" s="128">
        <v>2271.9499999999998</v>
      </c>
      <c r="W642" s="128">
        <v>2191.04</v>
      </c>
      <c r="X642" s="128">
        <v>2124.5300000000002</v>
      </c>
      <c r="Y642" s="128">
        <v>2037.41</v>
      </c>
      <c r="Z642" s="128">
        <v>2000.81</v>
      </c>
    </row>
    <row r="643" spans="2:26" x14ac:dyDescent="0.3">
      <c r="B643" s="127">
        <v>19</v>
      </c>
      <c r="C643" s="128">
        <v>1991.24</v>
      </c>
      <c r="D643" s="128">
        <v>1966.44</v>
      </c>
      <c r="E643" s="128">
        <v>2000.14</v>
      </c>
      <c r="F643" s="128">
        <v>2011.1</v>
      </c>
      <c r="G643" s="128">
        <v>2073.9299999999998</v>
      </c>
      <c r="H643" s="128">
        <v>2162.5300000000002</v>
      </c>
      <c r="I643" s="128">
        <v>2328.9</v>
      </c>
      <c r="J643" s="128">
        <v>2348.6799999999998</v>
      </c>
      <c r="K643" s="128">
        <v>2300.5500000000002</v>
      </c>
      <c r="L643" s="128">
        <v>2390.48</v>
      </c>
      <c r="M643" s="128">
        <v>2333.41</v>
      </c>
      <c r="N643" s="128">
        <v>2308.77</v>
      </c>
      <c r="O643" s="128">
        <v>2299.44</v>
      </c>
      <c r="P643" s="128">
        <v>2208.48</v>
      </c>
      <c r="Q643" s="128">
        <v>2347.8200000000002</v>
      </c>
      <c r="R643" s="128">
        <v>2290.16</v>
      </c>
      <c r="S643" s="128">
        <v>2370.73</v>
      </c>
      <c r="T643" s="128">
        <v>2410.62</v>
      </c>
      <c r="U643" s="128">
        <v>2231.27</v>
      </c>
      <c r="V643" s="128">
        <v>2130.9699999999998</v>
      </c>
      <c r="W643" s="128">
        <v>2077.2800000000002</v>
      </c>
      <c r="X643" s="128">
        <v>2037</v>
      </c>
      <c r="Y643" s="128">
        <v>1977.89</v>
      </c>
      <c r="Z643" s="128">
        <v>1937.3</v>
      </c>
    </row>
    <row r="644" spans="2:26" x14ac:dyDescent="0.3">
      <c r="B644" s="127">
        <v>20</v>
      </c>
      <c r="C644" s="128">
        <v>1965.98</v>
      </c>
      <c r="D644" s="128">
        <v>1956.13</v>
      </c>
      <c r="E644" s="128">
        <v>2014</v>
      </c>
      <c r="F644" s="128">
        <v>2032.98</v>
      </c>
      <c r="G644" s="128">
        <v>2110.84</v>
      </c>
      <c r="H644" s="128">
        <v>2167.9699999999998</v>
      </c>
      <c r="I644" s="128">
        <v>2205.96</v>
      </c>
      <c r="J644" s="128">
        <v>2185.14</v>
      </c>
      <c r="K644" s="128">
        <v>2329.7399999999998</v>
      </c>
      <c r="L644" s="128">
        <v>2344.1799999999998</v>
      </c>
      <c r="M644" s="128">
        <v>2340.31</v>
      </c>
      <c r="N644" s="128">
        <v>2260.02</v>
      </c>
      <c r="O644" s="128">
        <v>2275.0300000000002</v>
      </c>
      <c r="P644" s="128">
        <v>2201.94</v>
      </c>
      <c r="Q644" s="128">
        <v>2300.44</v>
      </c>
      <c r="R644" s="128">
        <v>2392.59</v>
      </c>
      <c r="S644" s="128">
        <v>2489.7399999999998</v>
      </c>
      <c r="T644" s="128">
        <v>2517.86</v>
      </c>
      <c r="U644" s="128">
        <v>2276.19</v>
      </c>
      <c r="V644" s="128">
        <v>2147.11</v>
      </c>
      <c r="W644" s="128">
        <v>2086.6799999999998</v>
      </c>
      <c r="X644" s="128">
        <v>2043.07</v>
      </c>
      <c r="Y644" s="128">
        <v>1989.89</v>
      </c>
      <c r="Z644" s="128">
        <v>1963.6</v>
      </c>
    </row>
    <row r="645" spans="2:26" x14ac:dyDescent="0.3">
      <c r="B645" s="127">
        <v>21</v>
      </c>
      <c r="C645" s="128">
        <v>1975.05</v>
      </c>
      <c r="D645" s="128">
        <v>2008.77</v>
      </c>
      <c r="E645" s="128">
        <v>2053.2800000000002</v>
      </c>
      <c r="F645" s="128">
        <v>2068.48</v>
      </c>
      <c r="G645" s="128">
        <v>2146.7800000000002</v>
      </c>
      <c r="H645" s="128">
        <v>2197.79</v>
      </c>
      <c r="I645" s="128">
        <v>2344.6</v>
      </c>
      <c r="J645" s="128">
        <v>2524.96</v>
      </c>
      <c r="K645" s="128">
        <v>2529.58</v>
      </c>
      <c r="L645" s="128">
        <v>2509.63</v>
      </c>
      <c r="M645" s="128">
        <v>2506.64</v>
      </c>
      <c r="N645" s="128">
        <v>2561.8200000000002</v>
      </c>
      <c r="O645" s="128">
        <v>2499.44</v>
      </c>
      <c r="P645" s="128">
        <v>2510.11</v>
      </c>
      <c r="Q645" s="128">
        <v>2639.99</v>
      </c>
      <c r="R645" s="128">
        <v>2676.69</v>
      </c>
      <c r="S645" s="128">
        <v>2725.81</v>
      </c>
      <c r="T645" s="128">
        <v>2796.33</v>
      </c>
      <c r="U645" s="128">
        <v>2528.56</v>
      </c>
      <c r="V645" s="128">
        <v>2278.2399999999998</v>
      </c>
      <c r="W645" s="128">
        <v>2195.67</v>
      </c>
      <c r="X645" s="128">
        <v>2107.02</v>
      </c>
      <c r="Y645" s="128">
        <v>2042.32</v>
      </c>
      <c r="Z645" s="128">
        <v>2019.37</v>
      </c>
    </row>
    <row r="646" spans="2:26" x14ac:dyDescent="0.3">
      <c r="B646" s="127">
        <v>22</v>
      </c>
      <c r="C646" s="128">
        <v>1979.31</v>
      </c>
      <c r="D646" s="128">
        <v>1974.44</v>
      </c>
      <c r="E646" s="128">
        <v>2054.11</v>
      </c>
      <c r="F646" s="128">
        <v>2082.8000000000002</v>
      </c>
      <c r="G646" s="128">
        <v>2111.5700000000002</v>
      </c>
      <c r="H646" s="128">
        <v>2201.9899999999998</v>
      </c>
      <c r="I646" s="128">
        <v>2346.8200000000002</v>
      </c>
      <c r="J646" s="128">
        <v>2461.69</v>
      </c>
      <c r="K646" s="128">
        <v>2478.27</v>
      </c>
      <c r="L646" s="128">
        <v>2433.0300000000002</v>
      </c>
      <c r="M646" s="128">
        <v>2398.5</v>
      </c>
      <c r="N646" s="128">
        <v>2387.0700000000002</v>
      </c>
      <c r="O646" s="128">
        <v>2359.77</v>
      </c>
      <c r="P646" s="128">
        <v>2249.9299999999998</v>
      </c>
      <c r="Q646" s="128">
        <v>2348.7199999999998</v>
      </c>
      <c r="R646" s="128">
        <v>2375.84</v>
      </c>
      <c r="S646" s="128">
        <v>2449.4699999999998</v>
      </c>
      <c r="T646" s="128">
        <v>2492.6799999999998</v>
      </c>
      <c r="U646" s="128">
        <v>2311.77</v>
      </c>
      <c r="V646" s="128">
        <v>2240.17</v>
      </c>
      <c r="W646" s="128">
        <v>2146.0700000000002</v>
      </c>
      <c r="X646" s="128">
        <v>2114.3000000000002</v>
      </c>
      <c r="Y646" s="128">
        <v>2085.27</v>
      </c>
      <c r="Z646" s="128">
        <v>2030.3</v>
      </c>
    </row>
    <row r="647" spans="2:26" x14ac:dyDescent="0.3">
      <c r="B647" s="127">
        <v>23</v>
      </c>
      <c r="C647" s="128">
        <v>2051.91</v>
      </c>
      <c r="D647" s="128">
        <v>2040.81</v>
      </c>
      <c r="E647" s="128">
        <v>2041.39</v>
      </c>
      <c r="F647" s="128">
        <v>2040.12</v>
      </c>
      <c r="G647" s="128">
        <v>2062.15</v>
      </c>
      <c r="H647" s="128">
        <v>2151.7600000000002</v>
      </c>
      <c r="I647" s="128">
        <v>2254.7199999999998</v>
      </c>
      <c r="J647" s="128">
        <v>2310.5</v>
      </c>
      <c r="K647" s="128">
        <v>2316.2600000000002</v>
      </c>
      <c r="L647" s="128">
        <v>2318.39</v>
      </c>
      <c r="M647" s="128">
        <v>2312.08</v>
      </c>
      <c r="N647" s="128">
        <v>2295.5100000000002</v>
      </c>
      <c r="O647" s="128">
        <v>2274.4499999999998</v>
      </c>
      <c r="P647" s="128">
        <v>2205.54</v>
      </c>
      <c r="Q647" s="128">
        <v>2247.61</v>
      </c>
      <c r="R647" s="128">
        <v>2291.52</v>
      </c>
      <c r="S647" s="128">
        <v>2340.34</v>
      </c>
      <c r="T647" s="128">
        <v>2430.0700000000002</v>
      </c>
      <c r="U647" s="128">
        <v>2314.0500000000002</v>
      </c>
      <c r="V647" s="128">
        <v>2203.6</v>
      </c>
      <c r="W647" s="128">
        <v>2152.1799999999998</v>
      </c>
      <c r="X647" s="128">
        <v>2129.09</v>
      </c>
      <c r="Y647" s="128">
        <v>2100.17</v>
      </c>
      <c r="Z647" s="128">
        <v>2020.3</v>
      </c>
    </row>
    <row r="648" spans="2:26" x14ac:dyDescent="0.3">
      <c r="B648" s="127">
        <v>24</v>
      </c>
      <c r="C648" s="128">
        <v>2112.38</v>
      </c>
      <c r="D648" s="128">
        <v>2094.06</v>
      </c>
      <c r="E648" s="128">
        <v>2087.14</v>
      </c>
      <c r="F648" s="128">
        <v>2101.04</v>
      </c>
      <c r="G648" s="128">
        <v>2124.54</v>
      </c>
      <c r="H648" s="128">
        <v>2161.14</v>
      </c>
      <c r="I648" s="128">
        <v>2206.4299999999998</v>
      </c>
      <c r="J648" s="128">
        <v>2218.86</v>
      </c>
      <c r="K648" s="128">
        <v>2363.04</v>
      </c>
      <c r="L648" s="128">
        <v>2340.27</v>
      </c>
      <c r="M648" s="128">
        <v>2313.27</v>
      </c>
      <c r="N648" s="128">
        <v>2311.9699999999998</v>
      </c>
      <c r="O648" s="128">
        <v>2305.89</v>
      </c>
      <c r="P648" s="128">
        <v>2237.39</v>
      </c>
      <c r="Q648" s="128">
        <v>2286.6999999999998</v>
      </c>
      <c r="R648" s="128">
        <v>2329.8000000000002</v>
      </c>
      <c r="S648" s="128">
        <v>2322.8200000000002</v>
      </c>
      <c r="T648" s="128">
        <v>2312.16</v>
      </c>
      <c r="U648" s="128">
        <v>2320.89</v>
      </c>
      <c r="V648" s="128">
        <v>2205.48</v>
      </c>
      <c r="W648" s="128">
        <v>2176.7399999999998</v>
      </c>
      <c r="X648" s="128">
        <v>2136.58</v>
      </c>
      <c r="Y648" s="128">
        <v>2111.83</v>
      </c>
      <c r="Z648" s="128">
        <v>2050.12</v>
      </c>
    </row>
    <row r="649" spans="2:26" x14ac:dyDescent="0.3">
      <c r="B649" s="127">
        <v>25</v>
      </c>
      <c r="C649" s="128">
        <v>2090.87</v>
      </c>
      <c r="D649" s="128">
        <v>2063.46</v>
      </c>
      <c r="E649" s="128">
        <v>2037.66</v>
      </c>
      <c r="F649" s="128">
        <v>2069.04</v>
      </c>
      <c r="G649" s="128">
        <v>2080.59</v>
      </c>
      <c r="H649" s="128">
        <v>2108.71</v>
      </c>
      <c r="I649" s="128">
        <v>2181.0100000000002</v>
      </c>
      <c r="J649" s="128">
        <v>2200.13</v>
      </c>
      <c r="K649" s="128">
        <v>2277.12</v>
      </c>
      <c r="L649" s="128">
        <v>2287.59</v>
      </c>
      <c r="M649" s="128">
        <v>2295.6799999999998</v>
      </c>
      <c r="N649" s="128">
        <v>2280.87</v>
      </c>
      <c r="O649" s="128">
        <v>2279.19</v>
      </c>
      <c r="P649" s="128">
        <v>2244.1</v>
      </c>
      <c r="Q649" s="128">
        <v>2270.81</v>
      </c>
      <c r="R649" s="128">
        <v>2297.02</v>
      </c>
      <c r="S649" s="128">
        <v>2301.29</v>
      </c>
      <c r="T649" s="128">
        <v>2316.5</v>
      </c>
      <c r="U649" s="128">
        <v>2328.2399999999998</v>
      </c>
      <c r="V649" s="128">
        <v>2234.7199999999998</v>
      </c>
      <c r="W649" s="128">
        <v>2195.42</v>
      </c>
      <c r="X649" s="128">
        <v>2150.56</v>
      </c>
      <c r="Y649" s="128">
        <v>2104.0700000000002</v>
      </c>
      <c r="Z649" s="128">
        <v>2064.19</v>
      </c>
    </row>
    <row r="650" spans="2:26" x14ac:dyDescent="0.3">
      <c r="B650" s="127">
        <v>26</v>
      </c>
      <c r="C650" s="128">
        <v>1996.5</v>
      </c>
      <c r="D650" s="128">
        <v>1978.19</v>
      </c>
      <c r="E650" s="128">
        <v>1979.8</v>
      </c>
      <c r="F650" s="128">
        <v>2028.91</v>
      </c>
      <c r="G650" s="128">
        <v>2060.59</v>
      </c>
      <c r="H650" s="128">
        <v>2200.37</v>
      </c>
      <c r="I650" s="128">
        <v>2299.37</v>
      </c>
      <c r="J650" s="128">
        <v>2372.12</v>
      </c>
      <c r="K650" s="128">
        <v>2432.21</v>
      </c>
      <c r="L650" s="128">
        <v>2396.4899999999998</v>
      </c>
      <c r="M650" s="128">
        <v>2372.4499999999998</v>
      </c>
      <c r="N650" s="128">
        <v>2345.38</v>
      </c>
      <c r="O650" s="128">
        <v>2338.38</v>
      </c>
      <c r="P650" s="128">
        <v>2249.81</v>
      </c>
      <c r="Q650" s="128">
        <v>2274.83</v>
      </c>
      <c r="R650" s="128">
        <v>2341.2800000000002</v>
      </c>
      <c r="S650" s="128">
        <v>2376.5500000000002</v>
      </c>
      <c r="T650" s="128">
        <v>2438.15</v>
      </c>
      <c r="U650" s="128">
        <v>2307.5700000000002</v>
      </c>
      <c r="V650" s="128">
        <v>2176.9899999999998</v>
      </c>
      <c r="W650" s="128">
        <v>2068.41</v>
      </c>
      <c r="X650" s="128">
        <v>2033.08</v>
      </c>
      <c r="Y650" s="128">
        <v>1988.61</v>
      </c>
      <c r="Z650" s="128">
        <v>1934.64</v>
      </c>
    </row>
    <row r="651" spans="2:26" x14ac:dyDescent="0.3">
      <c r="B651" s="127">
        <v>27</v>
      </c>
      <c r="C651" s="128">
        <v>1915.49</v>
      </c>
      <c r="D651" s="128">
        <v>1925.23</v>
      </c>
      <c r="E651" s="128">
        <v>1937.25</v>
      </c>
      <c r="F651" s="128">
        <v>1947.07</v>
      </c>
      <c r="G651" s="128">
        <v>2120.21</v>
      </c>
      <c r="H651" s="128">
        <v>2260.85</v>
      </c>
      <c r="I651" s="128">
        <v>2193.46</v>
      </c>
      <c r="J651" s="128">
        <v>2196.3000000000002</v>
      </c>
      <c r="K651" s="128">
        <v>2285.5100000000002</v>
      </c>
      <c r="L651" s="128">
        <v>2284.7800000000002</v>
      </c>
      <c r="M651" s="128">
        <v>2299.12</v>
      </c>
      <c r="N651" s="128">
        <v>2286.73</v>
      </c>
      <c r="O651" s="128">
        <v>2272.4</v>
      </c>
      <c r="P651" s="128">
        <v>2219.2800000000002</v>
      </c>
      <c r="Q651" s="128">
        <v>2222.91</v>
      </c>
      <c r="R651" s="128">
        <v>2270.8200000000002</v>
      </c>
      <c r="S651" s="128">
        <v>2345.17</v>
      </c>
      <c r="T651" s="128">
        <v>2400.19</v>
      </c>
      <c r="U651" s="128">
        <v>2282.8200000000002</v>
      </c>
      <c r="V651" s="128">
        <v>2121.7800000000002</v>
      </c>
      <c r="W651" s="128">
        <v>2050.77</v>
      </c>
      <c r="X651" s="128">
        <v>2015.12</v>
      </c>
      <c r="Y651" s="128">
        <v>1963.66</v>
      </c>
      <c r="Z651" s="128">
        <v>1939.25</v>
      </c>
    </row>
    <row r="652" spans="2:26" x14ac:dyDescent="0.3">
      <c r="B652" s="127">
        <v>28</v>
      </c>
      <c r="C652" s="128">
        <v>1844.81</v>
      </c>
      <c r="D652" s="128">
        <v>1858.91</v>
      </c>
      <c r="E652" s="128">
        <v>1959</v>
      </c>
      <c r="F652" s="128">
        <v>2072.1799999999998</v>
      </c>
      <c r="G652" s="128">
        <v>2114.21</v>
      </c>
      <c r="H652" s="128">
        <v>2215.8000000000002</v>
      </c>
      <c r="I652" s="128">
        <v>2289.94</v>
      </c>
      <c r="J652" s="128">
        <v>2339.31</v>
      </c>
      <c r="K652" s="128">
        <v>2341.75</v>
      </c>
      <c r="L652" s="128">
        <v>2318.5100000000002</v>
      </c>
      <c r="M652" s="128">
        <v>2313.3200000000002</v>
      </c>
      <c r="N652" s="128">
        <v>2288.13</v>
      </c>
      <c r="O652" s="128">
        <v>2308.61</v>
      </c>
      <c r="P652" s="128">
        <v>2295.64</v>
      </c>
      <c r="Q652" s="128">
        <v>2323.36</v>
      </c>
      <c r="R652" s="128">
        <v>2323.12</v>
      </c>
      <c r="S652" s="128">
        <v>2359.38</v>
      </c>
      <c r="T652" s="128">
        <v>2431.5300000000002</v>
      </c>
      <c r="U652" s="128">
        <v>2361.6</v>
      </c>
      <c r="V652" s="128">
        <v>2304.29</v>
      </c>
      <c r="W652" s="128">
        <v>2184.4</v>
      </c>
      <c r="X652" s="128">
        <v>2085.4299999999998</v>
      </c>
      <c r="Y652" s="128">
        <v>2018.31</v>
      </c>
      <c r="Z652" s="128">
        <v>1929.94</v>
      </c>
    </row>
    <row r="653" spans="2:26" ht="15.75" customHeight="1" x14ac:dyDescent="0.3">
      <c r="B653" s="127">
        <v>29</v>
      </c>
      <c r="C653" s="128">
        <v>1929.33</v>
      </c>
      <c r="D653" s="128">
        <v>1933.84</v>
      </c>
      <c r="E653" s="128">
        <v>2056.9299999999998</v>
      </c>
      <c r="F653" s="128">
        <v>2156.5500000000002</v>
      </c>
      <c r="G653" s="128">
        <v>2213.1799999999998</v>
      </c>
      <c r="H653" s="128">
        <v>2296.83</v>
      </c>
      <c r="I653" s="128">
        <v>2266.5</v>
      </c>
      <c r="J653" s="128">
        <v>2311.7199999999998</v>
      </c>
      <c r="K653" s="128">
        <v>2403.41</v>
      </c>
      <c r="L653" s="128">
        <v>2362.25</v>
      </c>
      <c r="M653" s="128">
        <v>2343.63</v>
      </c>
      <c r="N653" s="128">
        <v>2310.37</v>
      </c>
      <c r="O653" s="128">
        <v>2327.73</v>
      </c>
      <c r="P653" s="128">
        <v>2298.52</v>
      </c>
      <c r="Q653" s="128">
        <v>2326.71</v>
      </c>
      <c r="R653" s="128">
        <v>2326.59</v>
      </c>
      <c r="S653" s="128">
        <v>2369.96</v>
      </c>
      <c r="T653" s="128">
        <v>2427.5100000000002</v>
      </c>
      <c r="U653" s="128">
        <v>2312.37</v>
      </c>
      <c r="V653" s="128">
        <v>2220.79</v>
      </c>
      <c r="W653" s="128">
        <v>2101.04</v>
      </c>
      <c r="X653" s="128">
        <v>2011.72</v>
      </c>
      <c r="Y653" s="128">
        <v>1961.65</v>
      </c>
      <c r="Z653" s="128">
        <v>1932.91</v>
      </c>
    </row>
    <row r="654" spans="2:26" hidden="1" x14ac:dyDescent="0.3">
      <c r="B654" s="127">
        <v>30</v>
      </c>
      <c r="C654" s="128" t="e">
        <v>#N/A</v>
      </c>
      <c r="D654" s="128" t="e">
        <v>#N/A</v>
      </c>
      <c r="E654" s="128" t="e">
        <v>#N/A</v>
      </c>
      <c r="F654" s="128" t="e">
        <v>#N/A</v>
      </c>
      <c r="G654" s="128" t="e">
        <v>#N/A</v>
      </c>
      <c r="H654" s="128" t="e">
        <v>#N/A</v>
      </c>
      <c r="I654" s="128" t="e">
        <v>#N/A</v>
      </c>
      <c r="J654" s="128" t="e">
        <v>#N/A</v>
      </c>
      <c r="K654" s="128" t="e">
        <v>#N/A</v>
      </c>
      <c r="L654" s="128" t="e">
        <v>#N/A</v>
      </c>
      <c r="M654" s="128" t="e">
        <v>#N/A</v>
      </c>
      <c r="N654" s="128" t="e">
        <v>#N/A</v>
      </c>
      <c r="O654" s="128" t="e">
        <v>#N/A</v>
      </c>
      <c r="P654" s="128" t="e">
        <v>#N/A</v>
      </c>
      <c r="Q654" s="128" t="e">
        <v>#N/A</v>
      </c>
      <c r="R654" s="128" t="e">
        <v>#N/A</v>
      </c>
      <c r="S654" s="128" t="e">
        <v>#N/A</v>
      </c>
      <c r="T654" s="128" t="e">
        <v>#N/A</v>
      </c>
      <c r="U654" s="128" t="e">
        <v>#N/A</v>
      </c>
      <c r="V654" s="128" t="e">
        <v>#N/A</v>
      </c>
      <c r="W654" s="128" t="e">
        <v>#N/A</v>
      </c>
      <c r="X654" s="128" t="e">
        <v>#N/A</v>
      </c>
      <c r="Y654" s="128" t="e">
        <v>#N/A</v>
      </c>
      <c r="Z654" s="128" t="e">
        <v>#N/A</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2058.16</v>
      </c>
      <c r="D661" s="128">
        <v>2043.31</v>
      </c>
      <c r="E661" s="128">
        <v>2080.29</v>
      </c>
      <c r="F661" s="128">
        <v>2096.44</v>
      </c>
      <c r="G661" s="128">
        <v>2124.04</v>
      </c>
      <c r="H661" s="128">
        <v>2224.9499999999998</v>
      </c>
      <c r="I661" s="128">
        <v>2305.42</v>
      </c>
      <c r="J661" s="128">
        <v>2394.0500000000002</v>
      </c>
      <c r="K661" s="128">
        <v>2405.94</v>
      </c>
      <c r="L661" s="128">
        <v>2462.9</v>
      </c>
      <c r="M661" s="128">
        <v>2461.0500000000002</v>
      </c>
      <c r="N661" s="128">
        <v>2429.36</v>
      </c>
      <c r="O661" s="128">
        <v>2431.34</v>
      </c>
      <c r="P661" s="128">
        <v>2461.5100000000002</v>
      </c>
      <c r="Q661" s="128">
        <v>2472.02</v>
      </c>
      <c r="R661" s="128">
        <v>2470.25</v>
      </c>
      <c r="S661" s="128">
        <v>2466.3000000000002</v>
      </c>
      <c r="T661" s="128">
        <v>2418.2399999999998</v>
      </c>
      <c r="U661" s="128">
        <v>2301.96</v>
      </c>
      <c r="V661" s="128">
        <v>2215.19</v>
      </c>
      <c r="W661" s="128">
        <v>2132.7800000000002</v>
      </c>
      <c r="X661" s="128">
        <v>2108.9</v>
      </c>
      <c r="Y661" s="128">
        <v>2075.7199999999998</v>
      </c>
      <c r="Z661" s="128">
        <v>2050.58</v>
      </c>
    </row>
    <row r="662" spans="2:26" x14ac:dyDescent="0.3">
      <c r="B662" s="127">
        <v>2</v>
      </c>
      <c r="C662" s="128">
        <v>2054.96</v>
      </c>
      <c r="D662" s="128">
        <v>2051.88</v>
      </c>
      <c r="E662" s="128">
        <v>2081.67</v>
      </c>
      <c r="F662" s="128">
        <v>2105.54</v>
      </c>
      <c r="G662" s="128">
        <v>2141.81</v>
      </c>
      <c r="H662" s="128">
        <v>2226.5300000000002</v>
      </c>
      <c r="I662" s="128">
        <v>2301.66</v>
      </c>
      <c r="J662" s="128">
        <v>2419.91</v>
      </c>
      <c r="K662" s="128">
        <v>2446.98</v>
      </c>
      <c r="L662" s="128">
        <v>2432.06</v>
      </c>
      <c r="M662" s="128">
        <v>2421.4899999999998</v>
      </c>
      <c r="N662" s="128">
        <v>2387.64</v>
      </c>
      <c r="O662" s="128">
        <v>2400.91</v>
      </c>
      <c r="P662" s="128">
        <v>2411.36</v>
      </c>
      <c r="Q662" s="128">
        <v>2424.9499999999998</v>
      </c>
      <c r="R662" s="128">
        <v>2459.75</v>
      </c>
      <c r="S662" s="128">
        <v>2445.02</v>
      </c>
      <c r="T662" s="128">
        <v>2424.86</v>
      </c>
      <c r="U662" s="128">
        <v>2361.06</v>
      </c>
      <c r="V662" s="128">
        <v>2300.87</v>
      </c>
      <c r="W662" s="128">
        <v>2205.9699999999998</v>
      </c>
      <c r="X662" s="128">
        <v>2157.88</v>
      </c>
      <c r="Y662" s="128">
        <v>2132.4299999999998</v>
      </c>
      <c r="Z662" s="128">
        <v>2093.35</v>
      </c>
    </row>
    <row r="663" spans="2:26" x14ac:dyDescent="0.3">
      <c r="B663" s="127">
        <v>3</v>
      </c>
      <c r="C663" s="128">
        <v>2107.44</v>
      </c>
      <c r="D663" s="128">
        <v>2097.5</v>
      </c>
      <c r="E663" s="128">
        <v>2063.1999999999998</v>
      </c>
      <c r="F663" s="128">
        <v>2086.3000000000002</v>
      </c>
      <c r="G663" s="128">
        <v>2145.2199999999998</v>
      </c>
      <c r="H663" s="128">
        <v>2290.3000000000002</v>
      </c>
      <c r="I663" s="128">
        <v>2407.0300000000002</v>
      </c>
      <c r="J663" s="128">
        <v>2483.84</v>
      </c>
      <c r="K663" s="128">
        <v>2523.9299999999998</v>
      </c>
      <c r="L663" s="128">
        <v>2559.1999999999998</v>
      </c>
      <c r="M663" s="128">
        <v>2550.58</v>
      </c>
      <c r="N663" s="128">
        <v>2526.15</v>
      </c>
      <c r="O663" s="128">
        <v>2518.7800000000002</v>
      </c>
      <c r="P663" s="128">
        <v>2513.8000000000002</v>
      </c>
      <c r="Q663" s="128">
        <v>2519.3200000000002</v>
      </c>
      <c r="R663" s="128">
        <v>2789.89</v>
      </c>
      <c r="S663" s="128">
        <v>2715.36</v>
      </c>
      <c r="T663" s="128">
        <v>2606.04</v>
      </c>
      <c r="U663" s="128">
        <v>2446.7600000000002</v>
      </c>
      <c r="V663" s="128">
        <v>2320.94</v>
      </c>
      <c r="W663" s="128">
        <v>2197.4499999999998</v>
      </c>
      <c r="X663" s="128">
        <v>2113.48</v>
      </c>
      <c r="Y663" s="128">
        <v>2083.8200000000002</v>
      </c>
      <c r="Z663" s="128">
        <v>2037.8</v>
      </c>
    </row>
    <row r="664" spans="2:26" x14ac:dyDescent="0.3">
      <c r="B664" s="127">
        <v>4</v>
      </c>
      <c r="C664" s="128">
        <v>2085.67</v>
      </c>
      <c r="D664" s="128">
        <v>2064.5</v>
      </c>
      <c r="E664" s="128">
        <v>2044.06</v>
      </c>
      <c r="F664" s="128">
        <v>2065.5100000000002</v>
      </c>
      <c r="G664" s="128">
        <v>2084</v>
      </c>
      <c r="H664" s="128">
        <v>2108.5700000000002</v>
      </c>
      <c r="I664" s="128">
        <v>2231.6999999999998</v>
      </c>
      <c r="J664" s="128">
        <v>2387.23</v>
      </c>
      <c r="K664" s="128">
        <v>2411.0700000000002</v>
      </c>
      <c r="L664" s="128">
        <v>2460.9699999999998</v>
      </c>
      <c r="M664" s="128">
        <v>2465.92</v>
      </c>
      <c r="N664" s="128">
        <v>2475.5700000000002</v>
      </c>
      <c r="O664" s="128">
        <v>2470.7399999999998</v>
      </c>
      <c r="P664" s="128">
        <v>2496.06</v>
      </c>
      <c r="Q664" s="128">
        <v>2556.9</v>
      </c>
      <c r="R664" s="128">
        <v>2860.11</v>
      </c>
      <c r="S664" s="128">
        <v>2778.63</v>
      </c>
      <c r="T664" s="128">
        <v>2661.49</v>
      </c>
      <c r="U664" s="128">
        <v>2428.3200000000002</v>
      </c>
      <c r="V664" s="128">
        <v>2293.04</v>
      </c>
      <c r="W664" s="128">
        <v>2191.71</v>
      </c>
      <c r="X664" s="128">
        <v>2136.41</v>
      </c>
      <c r="Y664" s="128">
        <v>2089.39</v>
      </c>
      <c r="Z664" s="128">
        <v>2059.85</v>
      </c>
    </row>
    <row r="665" spans="2:26" x14ac:dyDescent="0.3">
      <c r="B665" s="127">
        <v>5</v>
      </c>
      <c r="C665" s="128">
        <v>2081.46</v>
      </c>
      <c r="D665" s="128">
        <v>2062.6999999999998</v>
      </c>
      <c r="E665" s="128">
        <v>2083.61</v>
      </c>
      <c r="F665" s="128">
        <v>2247.33</v>
      </c>
      <c r="G665" s="128">
        <v>2290.25</v>
      </c>
      <c r="H665" s="128">
        <v>2389.1999999999998</v>
      </c>
      <c r="I665" s="128">
        <v>2415.83</v>
      </c>
      <c r="J665" s="128">
        <v>2433.04</v>
      </c>
      <c r="K665" s="128">
        <v>2440.36</v>
      </c>
      <c r="L665" s="128">
        <v>2436.3000000000002</v>
      </c>
      <c r="M665" s="128">
        <v>2429.33</v>
      </c>
      <c r="N665" s="128">
        <v>2427.21</v>
      </c>
      <c r="O665" s="128">
        <v>2427.2399999999998</v>
      </c>
      <c r="P665" s="128">
        <v>2438.04</v>
      </c>
      <c r="Q665" s="128">
        <v>2439.5500000000002</v>
      </c>
      <c r="R665" s="128">
        <v>2534.13</v>
      </c>
      <c r="S665" s="128">
        <v>2498.11</v>
      </c>
      <c r="T665" s="128">
        <v>2400.85</v>
      </c>
      <c r="U665" s="128">
        <v>2373.83</v>
      </c>
      <c r="V665" s="128">
        <v>2276.75</v>
      </c>
      <c r="W665" s="128">
        <v>2134.9499999999998</v>
      </c>
      <c r="X665" s="128">
        <v>2104.4899999999998</v>
      </c>
      <c r="Y665" s="128">
        <v>2057.08</v>
      </c>
      <c r="Z665" s="128">
        <v>1966.84</v>
      </c>
    </row>
    <row r="666" spans="2:26" x14ac:dyDescent="0.3">
      <c r="B666" s="127">
        <v>6</v>
      </c>
      <c r="C666" s="128">
        <v>2039.35</v>
      </c>
      <c r="D666" s="128">
        <v>2043.6</v>
      </c>
      <c r="E666" s="128">
        <v>2081.77</v>
      </c>
      <c r="F666" s="128">
        <v>2095.65</v>
      </c>
      <c r="G666" s="128">
        <v>2224.69</v>
      </c>
      <c r="H666" s="128">
        <v>2218.85</v>
      </c>
      <c r="I666" s="128">
        <v>2281.5100000000002</v>
      </c>
      <c r="J666" s="128">
        <v>2276.5500000000002</v>
      </c>
      <c r="K666" s="128">
        <v>2407.34</v>
      </c>
      <c r="L666" s="128">
        <v>2398.59</v>
      </c>
      <c r="M666" s="128">
        <v>2376.86</v>
      </c>
      <c r="N666" s="128">
        <v>2290.85</v>
      </c>
      <c r="O666" s="128">
        <v>2289.31</v>
      </c>
      <c r="P666" s="128">
        <v>2414.8200000000002</v>
      </c>
      <c r="Q666" s="128">
        <v>2385.21</v>
      </c>
      <c r="R666" s="128">
        <v>2426.52</v>
      </c>
      <c r="S666" s="128">
        <v>2411.0700000000002</v>
      </c>
      <c r="T666" s="128">
        <v>2358.5100000000002</v>
      </c>
      <c r="U666" s="128">
        <v>2287.4699999999998</v>
      </c>
      <c r="V666" s="128">
        <v>2229.8200000000002</v>
      </c>
      <c r="W666" s="128">
        <v>2110.92</v>
      </c>
      <c r="X666" s="128">
        <v>2093.5700000000002</v>
      </c>
      <c r="Y666" s="128">
        <v>2055.4699999999998</v>
      </c>
      <c r="Z666" s="128">
        <v>1973.79</v>
      </c>
    </row>
    <row r="667" spans="2:26" x14ac:dyDescent="0.3">
      <c r="B667" s="127">
        <v>7</v>
      </c>
      <c r="C667" s="128">
        <v>2007.34</v>
      </c>
      <c r="D667" s="128">
        <v>2007.94</v>
      </c>
      <c r="E667" s="128">
        <v>2040.67</v>
      </c>
      <c r="F667" s="128">
        <v>2075.41</v>
      </c>
      <c r="G667" s="128">
        <v>2087.7199999999998</v>
      </c>
      <c r="H667" s="128">
        <v>2136.19</v>
      </c>
      <c r="I667" s="128">
        <v>2177.4299999999998</v>
      </c>
      <c r="J667" s="128">
        <v>2186.4299999999998</v>
      </c>
      <c r="K667" s="128">
        <v>2224.86</v>
      </c>
      <c r="L667" s="128">
        <v>2220.4699999999998</v>
      </c>
      <c r="M667" s="128">
        <v>2242.7800000000002</v>
      </c>
      <c r="N667" s="128">
        <v>2194.4699999999998</v>
      </c>
      <c r="O667" s="128">
        <v>2186.34</v>
      </c>
      <c r="P667" s="128">
        <v>2390.29</v>
      </c>
      <c r="Q667" s="128">
        <v>2488.39</v>
      </c>
      <c r="R667" s="128">
        <v>2508.52</v>
      </c>
      <c r="S667" s="128">
        <v>2293.33</v>
      </c>
      <c r="T667" s="128">
        <v>2406.14</v>
      </c>
      <c r="U667" s="128">
        <v>2229.88</v>
      </c>
      <c r="V667" s="128">
        <v>2166</v>
      </c>
      <c r="W667" s="128">
        <v>2113.69</v>
      </c>
      <c r="X667" s="128">
        <v>2092.85</v>
      </c>
      <c r="Y667" s="128">
        <v>2062.1</v>
      </c>
      <c r="Z667" s="128">
        <v>2014.6</v>
      </c>
    </row>
    <row r="668" spans="2:26" x14ac:dyDescent="0.3">
      <c r="B668" s="127">
        <v>8</v>
      </c>
      <c r="C668" s="128">
        <v>2080.0500000000002</v>
      </c>
      <c r="D668" s="128">
        <v>2080.2399999999998</v>
      </c>
      <c r="E668" s="128">
        <v>2089.17</v>
      </c>
      <c r="F668" s="128">
        <v>2124.44</v>
      </c>
      <c r="G668" s="128">
        <v>2155.0300000000002</v>
      </c>
      <c r="H668" s="128">
        <v>2200.41</v>
      </c>
      <c r="I668" s="128">
        <v>2324.8000000000002</v>
      </c>
      <c r="J668" s="128">
        <v>2273.35</v>
      </c>
      <c r="K668" s="128">
        <v>2314.6999999999998</v>
      </c>
      <c r="L668" s="128">
        <v>2358.2800000000002</v>
      </c>
      <c r="M668" s="128">
        <v>2338.0300000000002</v>
      </c>
      <c r="N668" s="128">
        <v>2343.63</v>
      </c>
      <c r="O668" s="128">
        <v>2303.1999999999998</v>
      </c>
      <c r="P668" s="128">
        <v>2318.91</v>
      </c>
      <c r="Q668" s="128">
        <v>2325.8000000000002</v>
      </c>
      <c r="R668" s="128">
        <v>2478.3200000000002</v>
      </c>
      <c r="S668" s="128">
        <v>2458.8000000000002</v>
      </c>
      <c r="T668" s="128">
        <v>2389.04</v>
      </c>
      <c r="U668" s="128">
        <v>2328.08</v>
      </c>
      <c r="V668" s="128">
        <v>2270.38</v>
      </c>
      <c r="W668" s="128">
        <v>2217.1</v>
      </c>
      <c r="X668" s="128">
        <v>2167.92</v>
      </c>
      <c r="Y668" s="128">
        <v>2142.4699999999998</v>
      </c>
      <c r="Z668" s="128">
        <v>2090.5</v>
      </c>
    </row>
    <row r="669" spans="2:26" x14ac:dyDescent="0.3">
      <c r="B669" s="127">
        <v>9</v>
      </c>
      <c r="C669" s="128">
        <v>2072.91</v>
      </c>
      <c r="D669" s="128">
        <v>2066.34</v>
      </c>
      <c r="E669" s="128">
        <v>2077.42</v>
      </c>
      <c r="F669" s="128">
        <v>2105.0100000000002</v>
      </c>
      <c r="G669" s="128">
        <v>2181.92</v>
      </c>
      <c r="H669" s="128">
        <v>2161.9699999999998</v>
      </c>
      <c r="I669" s="128">
        <v>2209.8000000000002</v>
      </c>
      <c r="J669" s="128">
        <v>2214.58</v>
      </c>
      <c r="K669" s="128">
        <v>2240.62</v>
      </c>
      <c r="L669" s="128">
        <v>2253.98</v>
      </c>
      <c r="M669" s="128">
        <v>2245.34</v>
      </c>
      <c r="N669" s="128">
        <v>2248.6</v>
      </c>
      <c r="O669" s="128">
        <v>2209.09</v>
      </c>
      <c r="P669" s="128">
        <v>2209.09</v>
      </c>
      <c r="Q669" s="128">
        <v>2226.4499999999998</v>
      </c>
      <c r="R669" s="128">
        <v>2242.21</v>
      </c>
      <c r="S669" s="128">
        <v>2288.4499999999998</v>
      </c>
      <c r="T669" s="128">
        <v>2293.91</v>
      </c>
      <c r="U669" s="128">
        <v>2241.8000000000002</v>
      </c>
      <c r="V669" s="128">
        <v>2234.0700000000002</v>
      </c>
      <c r="W669" s="128">
        <v>2173.66</v>
      </c>
      <c r="X669" s="128">
        <v>2150.5100000000002</v>
      </c>
      <c r="Y669" s="128">
        <v>2111.7199999999998</v>
      </c>
      <c r="Z669" s="128">
        <v>2093.39</v>
      </c>
    </row>
    <row r="670" spans="2:26" x14ac:dyDescent="0.3">
      <c r="B670" s="127">
        <v>10</v>
      </c>
      <c r="C670" s="128">
        <v>2089.31</v>
      </c>
      <c r="D670" s="128">
        <v>2067.2399999999998</v>
      </c>
      <c r="E670" s="128">
        <v>2064.1999999999998</v>
      </c>
      <c r="F670" s="128">
        <v>2079.9499999999998</v>
      </c>
      <c r="G670" s="128">
        <v>2095.21</v>
      </c>
      <c r="H670" s="128">
        <v>2214.9899999999998</v>
      </c>
      <c r="I670" s="128">
        <v>2238.8200000000002</v>
      </c>
      <c r="J670" s="128">
        <v>2334.4899999999998</v>
      </c>
      <c r="K670" s="128">
        <v>2361.67</v>
      </c>
      <c r="L670" s="128">
        <v>2331.67</v>
      </c>
      <c r="M670" s="128">
        <v>2330.62</v>
      </c>
      <c r="N670" s="128">
        <v>2328.94</v>
      </c>
      <c r="O670" s="128">
        <v>2267.42</v>
      </c>
      <c r="P670" s="128">
        <v>2276.17</v>
      </c>
      <c r="Q670" s="128">
        <v>2307.66</v>
      </c>
      <c r="R670" s="128">
        <v>2346.4</v>
      </c>
      <c r="S670" s="128">
        <v>2394.39</v>
      </c>
      <c r="T670" s="128">
        <v>2364.9899999999998</v>
      </c>
      <c r="U670" s="128">
        <v>2287.27</v>
      </c>
      <c r="V670" s="128">
        <v>2224.27</v>
      </c>
      <c r="W670" s="128">
        <v>2176.11</v>
      </c>
      <c r="X670" s="128">
        <v>2141.52</v>
      </c>
      <c r="Y670" s="128">
        <v>2107.56</v>
      </c>
      <c r="Z670" s="128">
        <v>2089.6999999999998</v>
      </c>
    </row>
    <row r="671" spans="2:26" x14ac:dyDescent="0.3">
      <c r="B671" s="127">
        <v>11</v>
      </c>
      <c r="C671" s="128">
        <v>2091.7600000000002</v>
      </c>
      <c r="D671" s="128">
        <v>2073.54</v>
      </c>
      <c r="E671" s="128">
        <v>2067.94</v>
      </c>
      <c r="F671" s="128">
        <v>2081.3200000000002</v>
      </c>
      <c r="G671" s="128">
        <v>2091.37</v>
      </c>
      <c r="H671" s="128">
        <v>2132.79</v>
      </c>
      <c r="I671" s="128">
        <v>2220.2600000000002</v>
      </c>
      <c r="J671" s="128">
        <v>2252.83</v>
      </c>
      <c r="K671" s="128">
        <v>2328.19</v>
      </c>
      <c r="L671" s="128">
        <v>2352.27</v>
      </c>
      <c r="M671" s="128">
        <v>2363.81</v>
      </c>
      <c r="N671" s="128">
        <v>2357.61</v>
      </c>
      <c r="O671" s="128">
        <v>2298.5100000000002</v>
      </c>
      <c r="P671" s="128">
        <v>2341.33</v>
      </c>
      <c r="Q671" s="128">
        <v>2359.0300000000002</v>
      </c>
      <c r="R671" s="128">
        <v>2550.79</v>
      </c>
      <c r="S671" s="128">
        <v>2654.41</v>
      </c>
      <c r="T671" s="128">
        <v>2621.45</v>
      </c>
      <c r="U671" s="128">
        <v>2395.12</v>
      </c>
      <c r="V671" s="128">
        <v>2295.41</v>
      </c>
      <c r="W671" s="128">
        <v>2226.1799999999998</v>
      </c>
      <c r="X671" s="128">
        <v>2167.21</v>
      </c>
      <c r="Y671" s="128">
        <v>2143.63</v>
      </c>
      <c r="Z671" s="128">
        <v>2097.52</v>
      </c>
    </row>
    <row r="672" spans="2:26" x14ac:dyDescent="0.3">
      <c r="B672" s="127">
        <v>12</v>
      </c>
      <c r="C672" s="128">
        <v>2089.5500000000002</v>
      </c>
      <c r="D672" s="128">
        <v>2069.9</v>
      </c>
      <c r="E672" s="128">
        <v>2090.42</v>
      </c>
      <c r="F672" s="128">
        <v>2150.4</v>
      </c>
      <c r="G672" s="128">
        <v>2243.38</v>
      </c>
      <c r="H672" s="128">
        <v>2318.81</v>
      </c>
      <c r="I672" s="128">
        <v>2416.6999999999998</v>
      </c>
      <c r="J672" s="128">
        <v>2415.0500000000002</v>
      </c>
      <c r="K672" s="128">
        <v>2354.9499999999998</v>
      </c>
      <c r="L672" s="128">
        <v>2385.3200000000002</v>
      </c>
      <c r="M672" s="128">
        <v>2371.17</v>
      </c>
      <c r="N672" s="128">
        <v>2367.1799999999998</v>
      </c>
      <c r="O672" s="128">
        <v>2325.75</v>
      </c>
      <c r="P672" s="128">
        <v>2344.64</v>
      </c>
      <c r="Q672" s="128">
        <v>2398.65</v>
      </c>
      <c r="R672" s="128">
        <v>2449.0700000000002</v>
      </c>
      <c r="S672" s="128">
        <v>2534.7399999999998</v>
      </c>
      <c r="T672" s="128">
        <v>2449.9299999999998</v>
      </c>
      <c r="U672" s="128">
        <v>2351.75</v>
      </c>
      <c r="V672" s="128">
        <v>2302.36</v>
      </c>
      <c r="W672" s="128">
        <v>2201.66</v>
      </c>
      <c r="X672" s="128">
        <v>2157.0100000000002</v>
      </c>
      <c r="Y672" s="128">
        <v>2124.38</v>
      </c>
      <c r="Z672" s="128">
        <v>2091.33</v>
      </c>
    </row>
    <row r="673" spans="2:26" x14ac:dyDescent="0.3">
      <c r="B673" s="127">
        <v>13</v>
      </c>
      <c r="C673" s="128">
        <v>2092.9</v>
      </c>
      <c r="D673" s="128">
        <v>2088.83</v>
      </c>
      <c r="E673" s="128">
        <v>2092.12</v>
      </c>
      <c r="F673" s="128">
        <v>2129.94</v>
      </c>
      <c r="G673" s="128">
        <v>2224.31</v>
      </c>
      <c r="H673" s="128">
        <v>2322.0700000000002</v>
      </c>
      <c r="I673" s="128">
        <v>2365.2199999999998</v>
      </c>
      <c r="J673" s="128">
        <v>2478.27</v>
      </c>
      <c r="K673" s="128">
        <v>2473.4</v>
      </c>
      <c r="L673" s="128">
        <v>2485.25</v>
      </c>
      <c r="M673" s="128">
        <v>2454.52</v>
      </c>
      <c r="N673" s="128">
        <v>2476.5</v>
      </c>
      <c r="O673" s="128">
        <v>2426.46</v>
      </c>
      <c r="P673" s="128">
        <v>2473.08</v>
      </c>
      <c r="Q673" s="128">
        <v>2487.9299999999998</v>
      </c>
      <c r="R673" s="128">
        <v>2507.2399999999998</v>
      </c>
      <c r="S673" s="128">
        <v>2498.2600000000002</v>
      </c>
      <c r="T673" s="128">
        <v>2469.66</v>
      </c>
      <c r="U673" s="128">
        <v>2442.08</v>
      </c>
      <c r="V673" s="128">
        <v>2344.62</v>
      </c>
      <c r="W673" s="128">
        <v>2293.08</v>
      </c>
      <c r="X673" s="128">
        <v>2253.1999999999998</v>
      </c>
      <c r="Y673" s="128">
        <v>2190.2600000000002</v>
      </c>
      <c r="Z673" s="128">
        <v>2159.04</v>
      </c>
    </row>
    <row r="674" spans="2:26" x14ac:dyDescent="0.3">
      <c r="B674" s="127">
        <v>14</v>
      </c>
      <c r="C674" s="128">
        <v>2103.77</v>
      </c>
      <c r="D674" s="128">
        <v>2099.2800000000002</v>
      </c>
      <c r="E674" s="128">
        <v>2125</v>
      </c>
      <c r="F674" s="128">
        <v>2165.48</v>
      </c>
      <c r="G674" s="128">
        <v>2197.4</v>
      </c>
      <c r="H674" s="128">
        <v>2261.7399999999998</v>
      </c>
      <c r="I674" s="128">
        <v>2319.83</v>
      </c>
      <c r="J674" s="128">
        <v>2403.9699999999998</v>
      </c>
      <c r="K674" s="128">
        <v>2381.39</v>
      </c>
      <c r="L674" s="128">
        <v>2428.7199999999998</v>
      </c>
      <c r="M674" s="128">
        <v>2400.52</v>
      </c>
      <c r="N674" s="128">
        <v>2400.98</v>
      </c>
      <c r="O674" s="128">
        <v>2382.5300000000002</v>
      </c>
      <c r="P674" s="128">
        <v>2351.1</v>
      </c>
      <c r="Q674" s="128">
        <v>2367.4699999999998</v>
      </c>
      <c r="R674" s="128">
        <v>2477.44</v>
      </c>
      <c r="S674" s="128">
        <v>2432.9499999999998</v>
      </c>
      <c r="T674" s="128">
        <v>2473.92</v>
      </c>
      <c r="U674" s="128">
        <v>2358.73</v>
      </c>
      <c r="V674" s="128">
        <v>2301.92</v>
      </c>
      <c r="W674" s="128">
        <v>2234.9299999999998</v>
      </c>
      <c r="X674" s="128">
        <v>2194.04</v>
      </c>
      <c r="Y674" s="128">
        <v>2152.58</v>
      </c>
      <c r="Z674" s="128">
        <v>2088.6799999999998</v>
      </c>
    </row>
    <row r="675" spans="2:26" x14ac:dyDescent="0.3">
      <c r="B675" s="127">
        <v>15</v>
      </c>
      <c r="C675" s="128">
        <v>2133.9</v>
      </c>
      <c r="D675" s="128">
        <v>2131.34</v>
      </c>
      <c r="E675" s="128">
        <v>2171.62</v>
      </c>
      <c r="F675" s="128">
        <v>2191.81</v>
      </c>
      <c r="G675" s="128">
        <v>2263.38</v>
      </c>
      <c r="H675" s="128">
        <v>2321.1</v>
      </c>
      <c r="I675" s="128">
        <v>2368.0700000000002</v>
      </c>
      <c r="J675" s="128">
        <v>2517.09</v>
      </c>
      <c r="K675" s="128">
        <v>2527.86</v>
      </c>
      <c r="L675" s="128">
        <v>2505.69</v>
      </c>
      <c r="M675" s="128">
        <v>2499.5300000000002</v>
      </c>
      <c r="N675" s="128">
        <v>2418.5300000000002</v>
      </c>
      <c r="O675" s="128">
        <v>2449.6799999999998</v>
      </c>
      <c r="P675" s="128">
        <v>2484.75</v>
      </c>
      <c r="Q675" s="128">
        <v>2548.75</v>
      </c>
      <c r="R675" s="128">
        <v>2621.49</v>
      </c>
      <c r="S675" s="128">
        <v>2585.5100000000002</v>
      </c>
      <c r="T675" s="128">
        <v>2497.31</v>
      </c>
      <c r="U675" s="128">
        <v>2474.9</v>
      </c>
      <c r="V675" s="128">
        <v>2334.5</v>
      </c>
      <c r="W675" s="128">
        <v>2284.7800000000002</v>
      </c>
      <c r="X675" s="128">
        <v>2252.61</v>
      </c>
      <c r="Y675" s="128">
        <v>2223.06</v>
      </c>
      <c r="Z675" s="128">
        <v>2188.2399999999998</v>
      </c>
    </row>
    <row r="676" spans="2:26" x14ac:dyDescent="0.3">
      <c r="B676" s="127">
        <v>16</v>
      </c>
      <c r="C676" s="128">
        <v>2185.44</v>
      </c>
      <c r="D676" s="128">
        <v>2168.4</v>
      </c>
      <c r="E676" s="128">
        <v>2195.48</v>
      </c>
      <c r="F676" s="128">
        <v>2226.29</v>
      </c>
      <c r="G676" s="128">
        <v>2304.69</v>
      </c>
      <c r="H676" s="128">
        <v>2355.5100000000002</v>
      </c>
      <c r="I676" s="128">
        <v>2372.0700000000002</v>
      </c>
      <c r="J676" s="128">
        <v>2448.5700000000002</v>
      </c>
      <c r="K676" s="128">
        <v>2439.19</v>
      </c>
      <c r="L676" s="128">
        <v>2433.85</v>
      </c>
      <c r="M676" s="128">
        <v>2411.1999999999998</v>
      </c>
      <c r="N676" s="128">
        <v>2430.15</v>
      </c>
      <c r="O676" s="128">
        <v>2404.98</v>
      </c>
      <c r="P676" s="128">
        <v>2447.14</v>
      </c>
      <c r="Q676" s="128">
        <v>2485.9</v>
      </c>
      <c r="R676" s="128">
        <v>2511.9699999999998</v>
      </c>
      <c r="S676" s="128">
        <v>2421.14</v>
      </c>
      <c r="T676" s="128">
        <v>2412.9899999999998</v>
      </c>
      <c r="U676" s="128">
        <v>2449.7600000000002</v>
      </c>
      <c r="V676" s="128">
        <v>2377.84</v>
      </c>
      <c r="W676" s="128">
        <v>2331.17</v>
      </c>
      <c r="X676" s="128">
        <v>2307.46</v>
      </c>
      <c r="Y676" s="128">
        <v>2262.92</v>
      </c>
      <c r="Z676" s="128">
        <v>2214.63</v>
      </c>
    </row>
    <row r="677" spans="2:26" x14ac:dyDescent="0.3">
      <c r="B677" s="127">
        <v>17</v>
      </c>
      <c r="C677" s="128">
        <v>2218.59</v>
      </c>
      <c r="D677" s="128">
        <v>2197.38</v>
      </c>
      <c r="E677" s="128">
        <v>2195.8200000000002</v>
      </c>
      <c r="F677" s="128">
        <v>2177.59</v>
      </c>
      <c r="G677" s="128">
        <v>2186.14</v>
      </c>
      <c r="H677" s="128">
        <v>2279.0500000000002</v>
      </c>
      <c r="I677" s="128">
        <v>2310.86</v>
      </c>
      <c r="J677" s="128">
        <v>2352</v>
      </c>
      <c r="K677" s="128">
        <v>2441.0500000000002</v>
      </c>
      <c r="L677" s="128">
        <v>2494.7199999999998</v>
      </c>
      <c r="M677" s="128">
        <v>2488.69</v>
      </c>
      <c r="N677" s="128">
        <v>2472.64</v>
      </c>
      <c r="O677" s="128">
        <v>2489.5500000000002</v>
      </c>
      <c r="P677" s="128">
        <v>2414.5500000000002</v>
      </c>
      <c r="Q677" s="128">
        <v>2515.6</v>
      </c>
      <c r="R677" s="128">
        <v>2595.0300000000002</v>
      </c>
      <c r="S677" s="128">
        <v>2658.93</v>
      </c>
      <c r="T677" s="128">
        <v>2643.24</v>
      </c>
      <c r="U677" s="128">
        <v>2528.09</v>
      </c>
      <c r="V677" s="128">
        <v>2362.61</v>
      </c>
      <c r="W677" s="128">
        <v>2328.15</v>
      </c>
      <c r="X677" s="128">
        <v>2245.36</v>
      </c>
      <c r="Y677" s="128">
        <v>2201.2199999999998</v>
      </c>
      <c r="Z677" s="128">
        <v>2169.71</v>
      </c>
    </row>
    <row r="678" spans="2:26" x14ac:dyDescent="0.3">
      <c r="B678" s="127">
        <v>18</v>
      </c>
      <c r="C678" s="128">
        <v>2169.1799999999998</v>
      </c>
      <c r="D678" s="128">
        <v>2143.5700000000002</v>
      </c>
      <c r="E678" s="128">
        <v>2147.17</v>
      </c>
      <c r="F678" s="128">
        <v>2140.2199999999998</v>
      </c>
      <c r="G678" s="128">
        <v>2163.6999999999998</v>
      </c>
      <c r="H678" s="128">
        <v>2259.06</v>
      </c>
      <c r="I678" s="128">
        <v>2313.6999999999998</v>
      </c>
      <c r="J678" s="128">
        <v>2357.5500000000002</v>
      </c>
      <c r="K678" s="128">
        <v>2439.09</v>
      </c>
      <c r="L678" s="128">
        <v>2615.69</v>
      </c>
      <c r="M678" s="128">
        <v>2541.63</v>
      </c>
      <c r="N678" s="128">
        <v>2582.9499999999998</v>
      </c>
      <c r="O678" s="128">
        <v>2583.89</v>
      </c>
      <c r="P678" s="128">
        <v>2525.4699999999998</v>
      </c>
      <c r="Q678" s="128">
        <v>2554.84</v>
      </c>
      <c r="R678" s="128">
        <v>2675</v>
      </c>
      <c r="S678" s="128">
        <v>2669.28</v>
      </c>
      <c r="T678" s="128">
        <v>2646.15</v>
      </c>
      <c r="U678" s="128">
        <v>2653.28</v>
      </c>
      <c r="V678" s="128">
        <v>2429.42</v>
      </c>
      <c r="W678" s="128">
        <v>2348.5100000000002</v>
      </c>
      <c r="X678" s="128">
        <v>2282</v>
      </c>
      <c r="Y678" s="128">
        <v>2194.88</v>
      </c>
      <c r="Z678" s="128">
        <v>2158.2800000000002</v>
      </c>
    </row>
    <row r="679" spans="2:26" x14ac:dyDescent="0.3">
      <c r="B679" s="127">
        <v>19</v>
      </c>
      <c r="C679" s="128">
        <v>2148.71</v>
      </c>
      <c r="D679" s="128">
        <v>2123.91</v>
      </c>
      <c r="E679" s="128">
        <v>2157.61</v>
      </c>
      <c r="F679" s="128">
        <v>2168.5700000000002</v>
      </c>
      <c r="G679" s="128">
        <v>2231.4</v>
      </c>
      <c r="H679" s="128">
        <v>2320</v>
      </c>
      <c r="I679" s="128">
        <v>2486.37</v>
      </c>
      <c r="J679" s="128">
        <v>2506.15</v>
      </c>
      <c r="K679" s="128">
        <v>2458.02</v>
      </c>
      <c r="L679" s="128">
        <v>2547.9499999999998</v>
      </c>
      <c r="M679" s="128">
        <v>2490.88</v>
      </c>
      <c r="N679" s="128">
        <v>2466.2399999999998</v>
      </c>
      <c r="O679" s="128">
        <v>2456.91</v>
      </c>
      <c r="P679" s="128">
        <v>2365.9499999999998</v>
      </c>
      <c r="Q679" s="128">
        <v>2505.29</v>
      </c>
      <c r="R679" s="128">
        <v>2447.63</v>
      </c>
      <c r="S679" s="128">
        <v>2528.1999999999998</v>
      </c>
      <c r="T679" s="128">
        <v>2568.09</v>
      </c>
      <c r="U679" s="128">
        <v>2388.7399999999998</v>
      </c>
      <c r="V679" s="128">
        <v>2288.44</v>
      </c>
      <c r="W679" s="128">
        <v>2234.75</v>
      </c>
      <c r="X679" s="128">
        <v>2194.4699999999998</v>
      </c>
      <c r="Y679" s="128">
        <v>2135.36</v>
      </c>
      <c r="Z679" s="128">
        <v>2094.77</v>
      </c>
    </row>
    <row r="680" spans="2:26" x14ac:dyDescent="0.3">
      <c r="B680" s="127">
        <v>20</v>
      </c>
      <c r="C680" s="128">
        <v>2123.4499999999998</v>
      </c>
      <c r="D680" s="128">
        <v>2113.6</v>
      </c>
      <c r="E680" s="128">
        <v>2171.4699999999998</v>
      </c>
      <c r="F680" s="128">
        <v>2190.4499999999998</v>
      </c>
      <c r="G680" s="128">
        <v>2268.31</v>
      </c>
      <c r="H680" s="128">
        <v>2325.44</v>
      </c>
      <c r="I680" s="128">
        <v>2363.4299999999998</v>
      </c>
      <c r="J680" s="128">
        <v>2342.61</v>
      </c>
      <c r="K680" s="128">
        <v>2487.21</v>
      </c>
      <c r="L680" s="128">
        <v>2501.65</v>
      </c>
      <c r="M680" s="128">
        <v>2497.7800000000002</v>
      </c>
      <c r="N680" s="128">
        <v>2417.4899999999998</v>
      </c>
      <c r="O680" s="128">
        <v>2432.5</v>
      </c>
      <c r="P680" s="128">
        <v>2359.41</v>
      </c>
      <c r="Q680" s="128">
        <v>2457.91</v>
      </c>
      <c r="R680" s="128">
        <v>2550.06</v>
      </c>
      <c r="S680" s="128">
        <v>2647.21</v>
      </c>
      <c r="T680" s="128">
        <v>2675.33</v>
      </c>
      <c r="U680" s="128">
        <v>2433.66</v>
      </c>
      <c r="V680" s="128">
        <v>2304.58</v>
      </c>
      <c r="W680" s="128">
        <v>2244.15</v>
      </c>
      <c r="X680" s="128">
        <v>2200.54</v>
      </c>
      <c r="Y680" s="128">
        <v>2147.36</v>
      </c>
      <c r="Z680" s="128">
        <v>2121.0700000000002</v>
      </c>
    </row>
    <row r="681" spans="2:26" x14ac:dyDescent="0.3">
      <c r="B681" s="127">
        <v>21</v>
      </c>
      <c r="C681" s="128">
        <v>2132.52</v>
      </c>
      <c r="D681" s="128">
        <v>2166.2399999999998</v>
      </c>
      <c r="E681" s="128">
        <v>2210.75</v>
      </c>
      <c r="F681" s="128">
        <v>2225.9499999999998</v>
      </c>
      <c r="G681" s="128">
        <v>2304.25</v>
      </c>
      <c r="H681" s="128">
        <v>2355.2600000000002</v>
      </c>
      <c r="I681" s="128">
        <v>2502.0700000000002</v>
      </c>
      <c r="J681" s="128">
        <v>2682.43</v>
      </c>
      <c r="K681" s="128">
        <v>2687.05</v>
      </c>
      <c r="L681" s="128">
        <v>2667.1</v>
      </c>
      <c r="M681" s="128">
        <v>2664.11</v>
      </c>
      <c r="N681" s="128">
        <v>2719.29</v>
      </c>
      <c r="O681" s="128">
        <v>2656.91</v>
      </c>
      <c r="P681" s="128">
        <v>2667.58</v>
      </c>
      <c r="Q681" s="128">
        <v>2797.46</v>
      </c>
      <c r="R681" s="128">
        <v>2834.16</v>
      </c>
      <c r="S681" s="128">
        <v>2883.28</v>
      </c>
      <c r="T681" s="128">
        <v>2953.8</v>
      </c>
      <c r="U681" s="128">
        <v>2686.03</v>
      </c>
      <c r="V681" s="128">
        <v>2435.71</v>
      </c>
      <c r="W681" s="128">
        <v>2353.14</v>
      </c>
      <c r="X681" s="128">
        <v>2264.4899999999998</v>
      </c>
      <c r="Y681" s="128">
        <v>2199.79</v>
      </c>
      <c r="Z681" s="128">
        <v>2176.84</v>
      </c>
    </row>
    <row r="682" spans="2:26" x14ac:dyDescent="0.3">
      <c r="B682" s="127">
        <v>22</v>
      </c>
      <c r="C682" s="128">
        <v>2136.7800000000002</v>
      </c>
      <c r="D682" s="128">
        <v>2131.91</v>
      </c>
      <c r="E682" s="128">
        <v>2211.58</v>
      </c>
      <c r="F682" s="128">
        <v>2240.27</v>
      </c>
      <c r="G682" s="128">
        <v>2269.04</v>
      </c>
      <c r="H682" s="128">
        <v>2359.46</v>
      </c>
      <c r="I682" s="128">
        <v>2504.29</v>
      </c>
      <c r="J682" s="128">
        <v>2619.16</v>
      </c>
      <c r="K682" s="128">
        <v>2635.74</v>
      </c>
      <c r="L682" s="128">
        <v>2590.5</v>
      </c>
      <c r="M682" s="128">
        <v>2555.9699999999998</v>
      </c>
      <c r="N682" s="128">
        <v>2544.54</v>
      </c>
      <c r="O682" s="128">
        <v>2517.2399999999998</v>
      </c>
      <c r="P682" s="128">
        <v>2407.4</v>
      </c>
      <c r="Q682" s="128">
        <v>2506.19</v>
      </c>
      <c r="R682" s="128">
        <v>2533.31</v>
      </c>
      <c r="S682" s="128">
        <v>2606.94</v>
      </c>
      <c r="T682" s="128">
        <v>2650.15</v>
      </c>
      <c r="U682" s="128">
        <v>2469.2399999999998</v>
      </c>
      <c r="V682" s="128">
        <v>2397.64</v>
      </c>
      <c r="W682" s="128">
        <v>2303.54</v>
      </c>
      <c r="X682" s="128">
        <v>2271.77</v>
      </c>
      <c r="Y682" s="128">
        <v>2242.7399999999998</v>
      </c>
      <c r="Z682" s="128">
        <v>2187.77</v>
      </c>
    </row>
    <row r="683" spans="2:26" x14ac:dyDescent="0.3">
      <c r="B683" s="127">
        <v>23</v>
      </c>
      <c r="C683" s="128">
        <v>2209.38</v>
      </c>
      <c r="D683" s="128">
        <v>2198.2800000000002</v>
      </c>
      <c r="E683" s="128">
        <v>2198.86</v>
      </c>
      <c r="F683" s="128">
        <v>2197.59</v>
      </c>
      <c r="G683" s="128">
        <v>2219.62</v>
      </c>
      <c r="H683" s="128">
        <v>2309.23</v>
      </c>
      <c r="I683" s="128">
        <v>2412.19</v>
      </c>
      <c r="J683" s="128">
        <v>2467.9699999999998</v>
      </c>
      <c r="K683" s="128">
        <v>2473.73</v>
      </c>
      <c r="L683" s="128">
        <v>2475.86</v>
      </c>
      <c r="M683" s="128">
        <v>2469.5500000000002</v>
      </c>
      <c r="N683" s="128">
        <v>2452.98</v>
      </c>
      <c r="O683" s="128">
        <v>2431.92</v>
      </c>
      <c r="P683" s="128">
        <v>2363.0100000000002</v>
      </c>
      <c r="Q683" s="128">
        <v>2405.08</v>
      </c>
      <c r="R683" s="128">
        <v>2448.9899999999998</v>
      </c>
      <c r="S683" s="128">
        <v>2497.81</v>
      </c>
      <c r="T683" s="128">
        <v>2587.54</v>
      </c>
      <c r="U683" s="128">
        <v>2471.52</v>
      </c>
      <c r="V683" s="128">
        <v>2361.0700000000002</v>
      </c>
      <c r="W683" s="128">
        <v>2309.65</v>
      </c>
      <c r="X683" s="128">
        <v>2286.56</v>
      </c>
      <c r="Y683" s="128">
        <v>2257.64</v>
      </c>
      <c r="Z683" s="128">
        <v>2177.77</v>
      </c>
    </row>
    <row r="684" spans="2:26" x14ac:dyDescent="0.3">
      <c r="B684" s="127">
        <v>24</v>
      </c>
      <c r="C684" s="128">
        <v>2269.85</v>
      </c>
      <c r="D684" s="128">
        <v>2251.5300000000002</v>
      </c>
      <c r="E684" s="128">
        <v>2244.61</v>
      </c>
      <c r="F684" s="128">
        <v>2258.5100000000002</v>
      </c>
      <c r="G684" s="128">
        <v>2282.0100000000002</v>
      </c>
      <c r="H684" s="128">
        <v>2318.61</v>
      </c>
      <c r="I684" s="128">
        <v>2363.9</v>
      </c>
      <c r="J684" s="128">
        <v>2376.33</v>
      </c>
      <c r="K684" s="128">
        <v>2520.5100000000002</v>
      </c>
      <c r="L684" s="128">
        <v>2497.7399999999998</v>
      </c>
      <c r="M684" s="128">
        <v>2470.7399999999998</v>
      </c>
      <c r="N684" s="128">
        <v>2469.44</v>
      </c>
      <c r="O684" s="128">
        <v>2463.36</v>
      </c>
      <c r="P684" s="128">
        <v>2394.86</v>
      </c>
      <c r="Q684" s="128">
        <v>2444.17</v>
      </c>
      <c r="R684" s="128">
        <v>2487.27</v>
      </c>
      <c r="S684" s="128">
        <v>2480.29</v>
      </c>
      <c r="T684" s="128">
        <v>2469.63</v>
      </c>
      <c r="U684" s="128">
        <v>2478.36</v>
      </c>
      <c r="V684" s="128">
        <v>2362.9499999999998</v>
      </c>
      <c r="W684" s="128">
        <v>2334.21</v>
      </c>
      <c r="X684" s="128">
        <v>2294.0500000000002</v>
      </c>
      <c r="Y684" s="128">
        <v>2269.3000000000002</v>
      </c>
      <c r="Z684" s="128">
        <v>2207.59</v>
      </c>
    </row>
    <row r="685" spans="2:26" x14ac:dyDescent="0.3">
      <c r="B685" s="127">
        <v>25</v>
      </c>
      <c r="C685" s="128">
        <v>2248.34</v>
      </c>
      <c r="D685" s="128">
        <v>2220.9299999999998</v>
      </c>
      <c r="E685" s="128">
        <v>2195.13</v>
      </c>
      <c r="F685" s="128">
        <v>2226.5100000000002</v>
      </c>
      <c r="G685" s="128">
        <v>2238.06</v>
      </c>
      <c r="H685" s="128">
        <v>2266.1799999999998</v>
      </c>
      <c r="I685" s="128">
        <v>2338.48</v>
      </c>
      <c r="J685" s="128">
        <v>2357.6</v>
      </c>
      <c r="K685" s="128">
        <v>2434.59</v>
      </c>
      <c r="L685" s="128">
        <v>2445.06</v>
      </c>
      <c r="M685" s="128">
        <v>2453.15</v>
      </c>
      <c r="N685" s="128">
        <v>2438.34</v>
      </c>
      <c r="O685" s="128">
        <v>2436.66</v>
      </c>
      <c r="P685" s="128">
        <v>2401.5700000000002</v>
      </c>
      <c r="Q685" s="128">
        <v>2428.2800000000002</v>
      </c>
      <c r="R685" s="128">
        <v>2454.4899999999998</v>
      </c>
      <c r="S685" s="128">
        <v>2458.7600000000002</v>
      </c>
      <c r="T685" s="128">
        <v>2473.9699999999998</v>
      </c>
      <c r="U685" s="128">
        <v>2485.71</v>
      </c>
      <c r="V685" s="128">
        <v>2392.19</v>
      </c>
      <c r="W685" s="128">
        <v>2352.89</v>
      </c>
      <c r="X685" s="128">
        <v>2308.0300000000002</v>
      </c>
      <c r="Y685" s="128">
        <v>2261.54</v>
      </c>
      <c r="Z685" s="128">
        <v>2221.66</v>
      </c>
    </row>
    <row r="686" spans="2:26" x14ac:dyDescent="0.3">
      <c r="B686" s="127">
        <v>26</v>
      </c>
      <c r="C686" s="128">
        <v>2153.9699999999998</v>
      </c>
      <c r="D686" s="128">
        <v>2135.66</v>
      </c>
      <c r="E686" s="128">
        <v>2137.27</v>
      </c>
      <c r="F686" s="128">
        <v>2186.38</v>
      </c>
      <c r="G686" s="128">
        <v>2218.06</v>
      </c>
      <c r="H686" s="128">
        <v>2357.84</v>
      </c>
      <c r="I686" s="128">
        <v>2456.84</v>
      </c>
      <c r="J686" s="128">
        <v>2529.59</v>
      </c>
      <c r="K686" s="128">
        <v>2589.6799999999998</v>
      </c>
      <c r="L686" s="128">
        <v>2553.96</v>
      </c>
      <c r="M686" s="128">
        <v>2529.92</v>
      </c>
      <c r="N686" s="128">
        <v>2502.85</v>
      </c>
      <c r="O686" s="128">
        <v>2495.85</v>
      </c>
      <c r="P686" s="128">
        <v>2407.2800000000002</v>
      </c>
      <c r="Q686" s="128">
        <v>2432.3000000000002</v>
      </c>
      <c r="R686" s="128">
        <v>2498.75</v>
      </c>
      <c r="S686" s="128">
        <v>2534.02</v>
      </c>
      <c r="T686" s="128">
        <v>2595.62</v>
      </c>
      <c r="U686" s="128">
        <v>2465.04</v>
      </c>
      <c r="V686" s="128">
        <v>2334.46</v>
      </c>
      <c r="W686" s="128">
        <v>2225.88</v>
      </c>
      <c r="X686" s="128">
        <v>2190.5500000000002</v>
      </c>
      <c r="Y686" s="128">
        <v>2146.08</v>
      </c>
      <c r="Z686" s="128">
        <v>2092.11</v>
      </c>
    </row>
    <row r="687" spans="2:26" x14ac:dyDescent="0.3">
      <c r="B687" s="127">
        <v>27</v>
      </c>
      <c r="C687" s="128">
        <v>2072.96</v>
      </c>
      <c r="D687" s="128">
        <v>2082.6999999999998</v>
      </c>
      <c r="E687" s="128">
        <v>2094.7199999999998</v>
      </c>
      <c r="F687" s="128">
        <v>2104.54</v>
      </c>
      <c r="G687" s="128">
        <v>2277.6799999999998</v>
      </c>
      <c r="H687" s="128">
        <v>2418.3200000000002</v>
      </c>
      <c r="I687" s="128">
        <v>2350.9299999999998</v>
      </c>
      <c r="J687" s="128">
        <v>2353.77</v>
      </c>
      <c r="K687" s="128">
        <v>2442.98</v>
      </c>
      <c r="L687" s="128">
        <v>2442.25</v>
      </c>
      <c r="M687" s="128">
        <v>2456.59</v>
      </c>
      <c r="N687" s="128">
        <v>2444.1999999999998</v>
      </c>
      <c r="O687" s="128">
        <v>2429.87</v>
      </c>
      <c r="P687" s="128">
        <v>2376.75</v>
      </c>
      <c r="Q687" s="128">
        <v>2380.38</v>
      </c>
      <c r="R687" s="128">
        <v>2428.29</v>
      </c>
      <c r="S687" s="128">
        <v>2502.64</v>
      </c>
      <c r="T687" s="128">
        <v>2557.66</v>
      </c>
      <c r="U687" s="128">
        <v>2440.29</v>
      </c>
      <c r="V687" s="128">
        <v>2279.25</v>
      </c>
      <c r="W687" s="128">
        <v>2208.2399999999998</v>
      </c>
      <c r="X687" s="128">
        <v>2172.59</v>
      </c>
      <c r="Y687" s="128">
        <v>2121.13</v>
      </c>
      <c r="Z687" s="128">
        <v>2096.7199999999998</v>
      </c>
    </row>
    <row r="688" spans="2:26" x14ac:dyDescent="0.3">
      <c r="B688" s="127">
        <v>28</v>
      </c>
      <c r="C688" s="128">
        <v>2002.28</v>
      </c>
      <c r="D688" s="128">
        <v>2016.38</v>
      </c>
      <c r="E688" s="128">
        <v>2116.4699999999998</v>
      </c>
      <c r="F688" s="128">
        <v>2229.65</v>
      </c>
      <c r="G688" s="128">
        <v>2271.6799999999998</v>
      </c>
      <c r="H688" s="128">
        <v>2373.27</v>
      </c>
      <c r="I688" s="128">
        <v>2447.41</v>
      </c>
      <c r="J688" s="128">
        <v>2496.7800000000002</v>
      </c>
      <c r="K688" s="128">
        <v>2499.2199999999998</v>
      </c>
      <c r="L688" s="128">
        <v>2475.98</v>
      </c>
      <c r="M688" s="128">
        <v>2470.79</v>
      </c>
      <c r="N688" s="128">
        <v>2445.6</v>
      </c>
      <c r="O688" s="128">
        <v>2466.08</v>
      </c>
      <c r="P688" s="128">
        <v>2453.11</v>
      </c>
      <c r="Q688" s="128">
        <v>2480.83</v>
      </c>
      <c r="R688" s="128">
        <v>2480.59</v>
      </c>
      <c r="S688" s="128">
        <v>2516.85</v>
      </c>
      <c r="T688" s="128">
        <v>2589</v>
      </c>
      <c r="U688" s="128">
        <v>2519.0700000000002</v>
      </c>
      <c r="V688" s="128">
        <v>2461.7600000000002</v>
      </c>
      <c r="W688" s="128">
        <v>2341.87</v>
      </c>
      <c r="X688" s="128">
        <v>2242.9</v>
      </c>
      <c r="Y688" s="128">
        <v>2175.7800000000002</v>
      </c>
      <c r="Z688" s="128">
        <v>2087.41</v>
      </c>
    </row>
    <row r="689" spans="2:26" x14ac:dyDescent="0.3">
      <c r="B689" s="127">
        <v>29</v>
      </c>
      <c r="C689" s="128">
        <v>2086.8000000000002</v>
      </c>
      <c r="D689" s="128">
        <v>2091.31</v>
      </c>
      <c r="E689" s="128">
        <v>2214.4</v>
      </c>
      <c r="F689" s="128">
        <v>2314.02</v>
      </c>
      <c r="G689" s="128">
        <v>2370.65</v>
      </c>
      <c r="H689" s="128">
        <v>2454.3000000000002</v>
      </c>
      <c r="I689" s="128">
        <v>2423.9699999999998</v>
      </c>
      <c r="J689" s="128">
        <v>2469.19</v>
      </c>
      <c r="K689" s="128">
        <v>2560.88</v>
      </c>
      <c r="L689" s="128">
        <v>2519.7199999999998</v>
      </c>
      <c r="M689" s="128">
        <v>2501.1</v>
      </c>
      <c r="N689" s="128">
        <v>2467.84</v>
      </c>
      <c r="O689" s="128">
        <v>2485.1999999999998</v>
      </c>
      <c r="P689" s="128">
        <v>2455.9899999999998</v>
      </c>
      <c r="Q689" s="128">
        <v>2484.1799999999998</v>
      </c>
      <c r="R689" s="128">
        <v>2484.06</v>
      </c>
      <c r="S689" s="128">
        <v>2527.4299999999998</v>
      </c>
      <c r="T689" s="128">
        <v>2584.98</v>
      </c>
      <c r="U689" s="128">
        <v>2469.84</v>
      </c>
      <c r="V689" s="128">
        <v>2378.2600000000002</v>
      </c>
      <c r="W689" s="128">
        <v>2258.5100000000002</v>
      </c>
      <c r="X689" s="128">
        <v>2169.19</v>
      </c>
      <c r="Y689" s="128">
        <v>2119.12</v>
      </c>
      <c r="Z689" s="128">
        <v>2090.38</v>
      </c>
    </row>
    <row r="690" spans="2:26" hidden="1" x14ac:dyDescent="0.3">
      <c r="B690" s="127">
        <v>30</v>
      </c>
      <c r="C690" s="128" t="e">
        <v>#N/A</v>
      </c>
      <c r="D690" s="128" t="e">
        <v>#N/A</v>
      </c>
      <c r="E690" s="128" t="e">
        <v>#N/A</v>
      </c>
      <c r="F690" s="128" t="e">
        <v>#N/A</v>
      </c>
      <c r="G690" s="128" t="e">
        <v>#N/A</v>
      </c>
      <c r="H690" s="128" t="e">
        <v>#N/A</v>
      </c>
      <c r="I690" s="128" t="e">
        <v>#N/A</v>
      </c>
      <c r="J690" s="128" t="e">
        <v>#N/A</v>
      </c>
      <c r="K690" s="128" t="e">
        <v>#N/A</v>
      </c>
      <c r="L690" s="128" t="e">
        <v>#N/A</v>
      </c>
      <c r="M690" s="128" t="e">
        <v>#N/A</v>
      </c>
      <c r="N690" s="128" t="e">
        <v>#N/A</v>
      </c>
      <c r="O690" s="128" t="e">
        <v>#N/A</v>
      </c>
      <c r="P690" s="128" t="e">
        <v>#N/A</v>
      </c>
      <c r="Q690" s="128" t="e">
        <v>#N/A</v>
      </c>
      <c r="R690" s="128" t="e">
        <v>#N/A</v>
      </c>
      <c r="S690" s="128" t="e">
        <v>#N/A</v>
      </c>
      <c r="T690" s="128" t="e">
        <v>#N/A</v>
      </c>
      <c r="U690" s="128" t="e">
        <v>#N/A</v>
      </c>
      <c r="V690" s="128" t="e">
        <v>#N/A</v>
      </c>
      <c r="W690" s="128" t="e">
        <v>#N/A</v>
      </c>
      <c r="X690" s="128" t="e">
        <v>#N/A</v>
      </c>
      <c r="Y690" s="128" t="e">
        <v>#N/A</v>
      </c>
      <c r="Z690" s="128" t="e">
        <v>#N/A</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2357.56</v>
      </c>
      <c r="D697" s="128">
        <v>2342.71</v>
      </c>
      <c r="E697" s="128">
        <v>2379.69</v>
      </c>
      <c r="F697" s="128">
        <v>2395.84</v>
      </c>
      <c r="G697" s="128">
        <v>2423.44</v>
      </c>
      <c r="H697" s="128">
        <v>2524.35</v>
      </c>
      <c r="I697" s="128">
        <v>2604.8200000000002</v>
      </c>
      <c r="J697" s="128">
        <v>2693.45</v>
      </c>
      <c r="K697" s="128">
        <v>2705.34</v>
      </c>
      <c r="L697" s="128">
        <v>2762.3</v>
      </c>
      <c r="M697" s="128">
        <v>2760.45</v>
      </c>
      <c r="N697" s="128">
        <v>2728.76</v>
      </c>
      <c r="O697" s="128">
        <v>2730.74</v>
      </c>
      <c r="P697" s="128">
        <v>2760.91</v>
      </c>
      <c r="Q697" s="128">
        <v>2771.42</v>
      </c>
      <c r="R697" s="128">
        <v>2769.65</v>
      </c>
      <c r="S697" s="128">
        <v>2765.7</v>
      </c>
      <c r="T697" s="128">
        <v>2717.64</v>
      </c>
      <c r="U697" s="128">
        <v>2601.36</v>
      </c>
      <c r="V697" s="128">
        <v>2514.59</v>
      </c>
      <c r="W697" s="128">
        <v>2432.1799999999998</v>
      </c>
      <c r="X697" s="128">
        <v>2408.3000000000002</v>
      </c>
      <c r="Y697" s="128">
        <v>2375.12</v>
      </c>
      <c r="Z697" s="128">
        <v>2349.98</v>
      </c>
    </row>
    <row r="698" spans="2:26" x14ac:dyDescent="0.3">
      <c r="B698" s="127">
        <v>2</v>
      </c>
      <c r="C698" s="128">
        <v>2354.36</v>
      </c>
      <c r="D698" s="128">
        <v>2351.2800000000002</v>
      </c>
      <c r="E698" s="128">
        <v>2381.0700000000002</v>
      </c>
      <c r="F698" s="128">
        <v>2404.94</v>
      </c>
      <c r="G698" s="128">
        <v>2441.21</v>
      </c>
      <c r="H698" s="128">
        <v>2525.9299999999998</v>
      </c>
      <c r="I698" s="128">
        <v>2601.06</v>
      </c>
      <c r="J698" s="128">
        <v>2719.31</v>
      </c>
      <c r="K698" s="128">
        <v>2746.38</v>
      </c>
      <c r="L698" s="128">
        <v>2731.46</v>
      </c>
      <c r="M698" s="128">
        <v>2720.89</v>
      </c>
      <c r="N698" s="128">
        <v>2687.04</v>
      </c>
      <c r="O698" s="128">
        <v>2700.31</v>
      </c>
      <c r="P698" s="128">
        <v>2710.76</v>
      </c>
      <c r="Q698" s="128">
        <v>2724.35</v>
      </c>
      <c r="R698" s="128">
        <v>2759.15</v>
      </c>
      <c r="S698" s="128">
        <v>2744.42</v>
      </c>
      <c r="T698" s="128">
        <v>2724.26</v>
      </c>
      <c r="U698" s="128">
        <v>2660.46</v>
      </c>
      <c r="V698" s="128">
        <v>2600.27</v>
      </c>
      <c r="W698" s="128">
        <v>2505.37</v>
      </c>
      <c r="X698" s="128">
        <v>2457.2800000000002</v>
      </c>
      <c r="Y698" s="128">
        <v>2431.83</v>
      </c>
      <c r="Z698" s="128">
        <v>2392.75</v>
      </c>
    </row>
    <row r="699" spans="2:26" x14ac:dyDescent="0.3">
      <c r="B699" s="127">
        <v>3</v>
      </c>
      <c r="C699" s="128">
        <v>2406.84</v>
      </c>
      <c r="D699" s="128">
        <v>2396.9</v>
      </c>
      <c r="E699" s="128">
        <v>2362.6</v>
      </c>
      <c r="F699" s="128">
        <v>2385.6999999999998</v>
      </c>
      <c r="G699" s="128">
        <v>2444.62</v>
      </c>
      <c r="H699" s="128">
        <v>2589.6999999999998</v>
      </c>
      <c r="I699" s="128">
        <v>2706.43</v>
      </c>
      <c r="J699" s="128">
        <v>2783.24</v>
      </c>
      <c r="K699" s="128">
        <v>2823.33</v>
      </c>
      <c r="L699" s="128">
        <v>2858.6</v>
      </c>
      <c r="M699" s="128">
        <v>2849.98</v>
      </c>
      <c r="N699" s="128">
        <v>2825.55</v>
      </c>
      <c r="O699" s="128">
        <v>2818.18</v>
      </c>
      <c r="P699" s="128">
        <v>2813.2</v>
      </c>
      <c r="Q699" s="128">
        <v>2818.72</v>
      </c>
      <c r="R699" s="128">
        <v>3089.29</v>
      </c>
      <c r="S699" s="128">
        <v>3014.76</v>
      </c>
      <c r="T699" s="128">
        <v>2905.44</v>
      </c>
      <c r="U699" s="128">
        <v>2746.16</v>
      </c>
      <c r="V699" s="128">
        <v>2620.34</v>
      </c>
      <c r="W699" s="128">
        <v>2496.85</v>
      </c>
      <c r="X699" s="128">
        <v>2412.88</v>
      </c>
      <c r="Y699" s="128">
        <v>2383.2199999999998</v>
      </c>
      <c r="Z699" s="128">
        <v>2337.1999999999998</v>
      </c>
    </row>
    <row r="700" spans="2:26" x14ac:dyDescent="0.3">
      <c r="B700" s="127">
        <v>4</v>
      </c>
      <c r="C700" s="128">
        <v>2385.0700000000002</v>
      </c>
      <c r="D700" s="128">
        <v>2363.9</v>
      </c>
      <c r="E700" s="128">
        <v>2343.46</v>
      </c>
      <c r="F700" s="128">
        <v>2364.91</v>
      </c>
      <c r="G700" s="128">
        <v>2383.4</v>
      </c>
      <c r="H700" s="128">
        <v>2407.9699999999998</v>
      </c>
      <c r="I700" s="128">
        <v>2531.1</v>
      </c>
      <c r="J700" s="128">
        <v>2686.63</v>
      </c>
      <c r="K700" s="128">
        <v>2710.47</v>
      </c>
      <c r="L700" s="128">
        <v>2760.37</v>
      </c>
      <c r="M700" s="128">
        <v>2765.32</v>
      </c>
      <c r="N700" s="128">
        <v>2774.97</v>
      </c>
      <c r="O700" s="128">
        <v>2770.14</v>
      </c>
      <c r="P700" s="128">
        <v>2795.46</v>
      </c>
      <c r="Q700" s="128">
        <v>2856.3</v>
      </c>
      <c r="R700" s="128">
        <v>3159.51</v>
      </c>
      <c r="S700" s="128">
        <v>3078.03</v>
      </c>
      <c r="T700" s="128">
        <v>2960.89</v>
      </c>
      <c r="U700" s="128">
        <v>2727.72</v>
      </c>
      <c r="V700" s="128">
        <v>2592.44</v>
      </c>
      <c r="W700" s="128">
        <v>2491.11</v>
      </c>
      <c r="X700" s="128">
        <v>2435.81</v>
      </c>
      <c r="Y700" s="128">
        <v>2388.79</v>
      </c>
      <c r="Z700" s="128">
        <v>2359.25</v>
      </c>
    </row>
    <row r="701" spans="2:26" x14ac:dyDescent="0.3">
      <c r="B701" s="127">
        <v>5</v>
      </c>
      <c r="C701" s="128">
        <v>2380.86</v>
      </c>
      <c r="D701" s="128">
        <v>2362.1</v>
      </c>
      <c r="E701" s="128">
        <v>2383.0100000000002</v>
      </c>
      <c r="F701" s="128">
        <v>2546.73</v>
      </c>
      <c r="G701" s="128">
        <v>2589.65</v>
      </c>
      <c r="H701" s="128">
        <v>2688.6</v>
      </c>
      <c r="I701" s="128">
        <v>2715.23</v>
      </c>
      <c r="J701" s="128">
        <v>2732.44</v>
      </c>
      <c r="K701" s="128">
        <v>2739.76</v>
      </c>
      <c r="L701" s="128">
        <v>2735.7</v>
      </c>
      <c r="M701" s="128">
        <v>2728.73</v>
      </c>
      <c r="N701" s="128">
        <v>2726.61</v>
      </c>
      <c r="O701" s="128">
        <v>2726.64</v>
      </c>
      <c r="P701" s="128">
        <v>2737.44</v>
      </c>
      <c r="Q701" s="128">
        <v>2738.95</v>
      </c>
      <c r="R701" s="128">
        <v>2833.53</v>
      </c>
      <c r="S701" s="128">
        <v>2797.51</v>
      </c>
      <c r="T701" s="128">
        <v>2700.25</v>
      </c>
      <c r="U701" s="128">
        <v>2673.23</v>
      </c>
      <c r="V701" s="128">
        <v>2576.15</v>
      </c>
      <c r="W701" s="128">
        <v>2434.35</v>
      </c>
      <c r="X701" s="128">
        <v>2403.89</v>
      </c>
      <c r="Y701" s="128">
        <v>2356.48</v>
      </c>
      <c r="Z701" s="128">
        <v>2266.2399999999998</v>
      </c>
    </row>
    <row r="702" spans="2:26" x14ac:dyDescent="0.3">
      <c r="B702" s="127">
        <v>6</v>
      </c>
      <c r="C702" s="128">
        <v>2338.75</v>
      </c>
      <c r="D702" s="128">
        <v>2343</v>
      </c>
      <c r="E702" s="128">
        <v>2381.17</v>
      </c>
      <c r="F702" s="128">
        <v>2395.0500000000002</v>
      </c>
      <c r="G702" s="128">
        <v>2524.09</v>
      </c>
      <c r="H702" s="128">
        <v>2518.25</v>
      </c>
      <c r="I702" s="128">
        <v>2580.91</v>
      </c>
      <c r="J702" s="128">
        <v>2575.9499999999998</v>
      </c>
      <c r="K702" s="128">
        <v>2706.74</v>
      </c>
      <c r="L702" s="128">
        <v>2697.99</v>
      </c>
      <c r="M702" s="128">
        <v>2676.26</v>
      </c>
      <c r="N702" s="128">
        <v>2590.25</v>
      </c>
      <c r="O702" s="128">
        <v>2588.71</v>
      </c>
      <c r="P702" s="128">
        <v>2714.22</v>
      </c>
      <c r="Q702" s="128">
        <v>2684.61</v>
      </c>
      <c r="R702" s="128">
        <v>2725.92</v>
      </c>
      <c r="S702" s="128">
        <v>2710.47</v>
      </c>
      <c r="T702" s="128">
        <v>2657.91</v>
      </c>
      <c r="U702" s="128">
        <v>2586.87</v>
      </c>
      <c r="V702" s="128">
        <v>2529.2199999999998</v>
      </c>
      <c r="W702" s="128">
        <v>2410.3200000000002</v>
      </c>
      <c r="X702" s="128">
        <v>2392.9699999999998</v>
      </c>
      <c r="Y702" s="128">
        <v>2354.87</v>
      </c>
      <c r="Z702" s="128">
        <v>2273.19</v>
      </c>
    </row>
    <row r="703" spans="2:26" x14ac:dyDescent="0.3">
      <c r="B703" s="127">
        <v>7</v>
      </c>
      <c r="C703" s="128">
        <v>2306.7399999999998</v>
      </c>
      <c r="D703" s="128">
        <v>2307.34</v>
      </c>
      <c r="E703" s="128">
        <v>2340.0700000000002</v>
      </c>
      <c r="F703" s="128">
        <v>2374.81</v>
      </c>
      <c r="G703" s="128">
        <v>2387.12</v>
      </c>
      <c r="H703" s="128">
        <v>2435.59</v>
      </c>
      <c r="I703" s="128">
        <v>2476.83</v>
      </c>
      <c r="J703" s="128">
        <v>2485.83</v>
      </c>
      <c r="K703" s="128">
        <v>2524.2600000000002</v>
      </c>
      <c r="L703" s="128">
        <v>2519.87</v>
      </c>
      <c r="M703" s="128">
        <v>2542.1799999999998</v>
      </c>
      <c r="N703" s="128">
        <v>2493.87</v>
      </c>
      <c r="O703" s="128">
        <v>2485.7399999999998</v>
      </c>
      <c r="P703" s="128">
        <v>2689.69</v>
      </c>
      <c r="Q703" s="128">
        <v>2787.79</v>
      </c>
      <c r="R703" s="128">
        <v>2807.92</v>
      </c>
      <c r="S703" s="128">
        <v>2592.73</v>
      </c>
      <c r="T703" s="128">
        <v>2705.54</v>
      </c>
      <c r="U703" s="128">
        <v>2529.2800000000002</v>
      </c>
      <c r="V703" s="128">
        <v>2465.4</v>
      </c>
      <c r="W703" s="128">
        <v>2413.09</v>
      </c>
      <c r="X703" s="128">
        <v>2392.25</v>
      </c>
      <c r="Y703" s="128">
        <v>2361.5</v>
      </c>
      <c r="Z703" s="128">
        <v>2314</v>
      </c>
    </row>
    <row r="704" spans="2:26" x14ac:dyDescent="0.3">
      <c r="B704" s="127">
        <v>8</v>
      </c>
      <c r="C704" s="128">
        <v>2379.4499999999998</v>
      </c>
      <c r="D704" s="128">
        <v>2379.64</v>
      </c>
      <c r="E704" s="128">
        <v>2388.5700000000002</v>
      </c>
      <c r="F704" s="128">
        <v>2423.84</v>
      </c>
      <c r="G704" s="128">
        <v>2454.4299999999998</v>
      </c>
      <c r="H704" s="128">
        <v>2499.81</v>
      </c>
      <c r="I704" s="128">
        <v>2624.2</v>
      </c>
      <c r="J704" s="128">
        <v>2572.75</v>
      </c>
      <c r="K704" s="128">
        <v>2614.1</v>
      </c>
      <c r="L704" s="128">
        <v>2657.68</v>
      </c>
      <c r="M704" s="128">
        <v>2637.43</v>
      </c>
      <c r="N704" s="128">
        <v>2643.03</v>
      </c>
      <c r="O704" s="128">
        <v>2602.6</v>
      </c>
      <c r="P704" s="128">
        <v>2618.31</v>
      </c>
      <c r="Q704" s="128">
        <v>2625.2</v>
      </c>
      <c r="R704" s="128">
        <v>2777.72</v>
      </c>
      <c r="S704" s="128">
        <v>2758.2</v>
      </c>
      <c r="T704" s="128">
        <v>2688.44</v>
      </c>
      <c r="U704" s="128">
        <v>2627.48</v>
      </c>
      <c r="V704" s="128">
        <v>2569.7800000000002</v>
      </c>
      <c r="W704" s="128">
        <v>2516.5</v>
      </c>
      <c r="X704" s="128">
        <v>2467.3200000000002</v>
      </c>
      <c r="Y704" s="128">
        <v>2441.87</v>
      </c>
      <c r="Z704" s="128">
        <v>2389.9</v>
      </c>
    </row>
    <row r="705" spans="2:26" x14ac:dyDescent="0.3">
      <c r="B705" s="127">
        <v>9</v>
      </c>
      <c r="C705" s="128">
        <v>2372.31</v>
      </c>
      <c r="D705" s="128">
        <v>2365.7399999999998</v>
      </c>
      <c r="E705" s="128">
        <v>2376.8200000000002</v>
      </c>
      <c r="F705" s="128">
        <v>2404.41</v>
      </c>
      <c r="G705" s="128">
        <v>2481.3200000000002</v>
      </c>
      <c r="H705" s="128">
        <v>2461.37</v>
      </c>
      <c r="I705" s="128">
        <v>2509.1999999999998</v>
      </c>
      <c r="J705" s="128">
        <v>2513.98</v>
      </c>
      <c r="K705" s="128">
        <v>2540.02</v>
      </c>
      <c r="L705" s="128">
        <v>2553.38</v>
      </c>
      <c r="M705" s="128">
        <v>2544.7399999999998</v>
      </c>
      <c r="N705" s="128">
        <v>2548</v>
      </c>
      <c r="O705" s="128">
        <v>2508.4899999999998</v>
      </c>
      <c r="P705" s="128">
        <v>2508.4899999999998</v>
      </c>
      <c r="Q705" s="128">
        <v>2525.85</v>
      </c>
      <c r="R705" s="128">
        <v>2541.61</v>
      </c>
      <c r="S705" s="128">
        <v>2587.85</v>
      </c>
      <c r="T705" s="128">
        <v>2593.31</v>
      </c>
      <c r="U705" s="128">
        <v>2541.1999999999998</v>
      </c>
      <c r="V705" s="128">
        <v>2533.4699999999998</v>
      </c>
      <c r="W705" s="128">
        <v>2473.06</v>
      </c>
      <c r="X705" s="128">
        <v>2449.91</v>
      </c>
      <c r="Y705" s="128">
        <v>2411.12</v>
      </c>
      <c r="Z705" s="128">
        <v>2392.79</v>
      </c>
    </row>
    <row r="706" spans="2:26" x14ac:dyDescent="0.3">
      <c r="B706" s="127">
        <v>10</v>
      </c>
      <c r="C706" s="128">
        <v>2388.71</v>
      </c>
      <c r="D706" s="128">
        <v>2366.64</v>
      </c>
      <c r="E706" s="128">
        <v>2363.6</v>
      </c>
      <c r="F706" s="128">
        <v>2379.35</v>
      </c>
      <c r="G706" s="128">
        <v>2394.61</v>
      </c>
      <c r="H706" s="128">
        <v>2514.39</v>
      </c>
      <c r="I706" s="128">
        <v>2538.2199999999998</v>
      </c>
      <c r="J706" s="128">
        <v>2633.89</v>
      </c>
      <c r="K706" s="128">
        <v>2661.07</v>
      </c>
      <c r="L706" s="128">
        <v>2631.07</v>
      </c>
      <c r="M706" s="128">
        <v>2630.02</v>
      </c>
      <c r="N706" s="128">
        <v>2628.34</v>
      </c>
      <c r="O706" s="128">
        <v>2566.8200000000002</v>
      </c>
      <c r="P706" s="128">
        <v>2575.5700000000002</v>
      </c>
      <c r="Q706" s="128">
        <v>2607.06</v>
      </c>
      <c r="R706" s="128">
        <v>2645.8</v>
      </c>
      <c r="S706" s="128">
        <v>2693.79</v>
      </c>
      <c r="T706" s="128">
        <v>2664.39</v>
      </c>
      <c r="U706" s="128">
        <v>2586.67</v>
      </c>
      <c r="V706" s="128">
        <v>2523.67</v>
      </c>
      <c r="W706" s="128">
        <v>2475.5100000000002</v>
      </c>
      <c r="X706" s="128">
        <v>2440.92</v>
      </c>
      <c r="Y706" s="128">
        <v>2406.96</v>
      </c>
      <c r="Z706" s="128">
        <v>2389.1</v>
      </c>
    </row>
    <row r="707" spans="2:26" x14ac:dyDescent="0.3">
      <c r="B707" s="127">
        <v>11</v>
      </c>
      <c r="C707" s="128">
        <v>2391.16</v>
      </c>
      <c r="D707" s="128">
        <v>2372.94</v>
      </c>
      <c r="E707" s="128">
        <v>2367.34</v>
      </c>
      <c r="F707" s="128">
        <v>2380.7199999999998</v>
      </c>
      <c r="G707" s="128">
        <v>2390.77</v>
      </c>
      <c r="H707" s="128">
        <v>2432.19</v>
      </c>
      <c r="I707" s="128">
        <v>2519.66</v>
      </c>
      <c r="J707" s="128">
        <v>2552.23</v>
      </c>
      <c r="K707" s="128">
        <v>2627.59</v>
      </c>
      <c r="L707" s="128">
        <v>2651.67</v>
      </c>
      <c r="M707" s="128">
        <v>2663.21</v>
      </c>
      <c r="N707" s="128">
        <v>2657.01</v>
      </c>
      <c r="O707" s="128">
        <v>2597.91</v>
      </c>
      <c r="P707" s="128">
        <v>2640.73</v>
      </c>
      <c r="Q707" s="128">
        <v>2658.43</v>
      </c>
      <c r="R707" s="128">
        <v>2850.19</v>
      </c>
      <c r="S707" s="128">
        <v>2953.81</v>
      </c>
      <c r="T707" s="128">
        <v>2920.85</v>
      </c>
      <c r="U707" s="128">
        <v>2694.52</v>
      </c>
      <c r="V707" s="128">
        <v>2594.81</v>
      </c>
      <c r="W707" s="128">
        <v>2525.58</v>
      </c>
      <c r="X707" s="128">
        <v>2466.61</v>
      </c>
      <c r="Y707" s="128">
        <v>2443.0300000000002</v>
      </c>
      <c r="Z707" s="128">
        <v>2396.92</v>
      </c>
    </row>
    <row r="708" spans="2:26" x14ac:dyDescent="0.3">
      <c r="B708" s="127">
        <v>12</v>
      </c>
      <c r="C708" s="128">
        <v>2388.9499999999998</v>
      </c>
      <c r="D708" s="128">
        <v>2369.3000000000002</v>
      </c>
      <c r="E708" s="128">
        <v>2389.8200000000002</v>
      </c>
      <c r="F708" s="128">
        <v>2449.8000000000002</v>
      </c>
      <c r="G708" s="128">
        <v>2542.7800000000002</v>
      </c>
      <c r="H708" s="128">
        <v>2618.21</v>
      </c>
      <c r="I708" s="128">
        <v>2716.1</v>
      </c>
      <c r="J708" s="128">
        <v>2714.45</v>
      </c>
      <c r="K708" s="128">
        <v>2654.35</v>
      </c>
      <c r="L708" s="128">
        <v>2684.72</v>
      </c>
      <c r="M708" s="128">
        <v>2670.57</v>
      </c>
      <c r="N708" s="128">
        <v>2666.58</v>
      </c>
      <c r="O708" s="128">
        <v>2625.15</v>
      </c>
      <c r="P708" s="128">
        <v>2644.04</v>
      </c>
      <c r="Q708" s="128">
        <v>2698.05</v>
      </c>
      <c r="R708" s="128">
        <v>2748.47</v>
      </c>
      <c r="S708" s="128">
        <v>2834.14</v>
      </c>
      <c r="T708" s="128">
        <v>2749.33</v>
      </c>
      <c r="U708" s="128">
        <v>2651.15</v>
      </c>
      <c r="V708" s="128">
        <v>2601.7600000000002</v>
      </c>
      <c r="W708" s="128">
        <v>2501.06</v>
      </c>
      <c r="X708" s="128">
        <v>2456.41</v>
      </c>
      <c r="Y708" s="128">
        <v>2423.7800000000002</v>
      </c>
      <c r="Z708" s="128">
        <v>2390.73</v>
      </c>
    </row>
    <row r="709" spans="2:26" x14ac:dyDescent="0.3">
      <c r="B709" s="127">
        <v>13</v>
      </c>
      <c r="C709" s="128">
        <v>2392.3000000000002</v>
      </c>
      <c r="D709" s="128">
        <v>2388.23</v>
      </c>
      <c r="E709" s="128">
        <v>2391.52</v>
      </c>
      <c r="F709" s="128">
        <v>2429.34</v>
      </c>
      <c r="G709" s="128">
        <v>2523.71</v>
      </c>
      <c r="H709" s="128">
        <v>2621.47</v>
      </c>
      <c r="I709" s="128">
        <v>2664.62</v>
      </c>
      <c r="J709" s="128">
        <v>2777.67</v>
      </c>
      <c r="K709" s="128">
        <v>2772.8</v>
      </c>
      <c r="L709" s="128">
        <v>2784.65</v>
      </c>
      <c r="M709" s="128">
        <v>2753.92</v>
      </c>
      <c r="N709" s="128">
        <v>2775.9</v>
      </c>
      <c r="O709" s="128">
        <v>2725.86</v>
      </c>
      <c r="P709" s="128">
        <v>2772.48</v>
      </c>
      <c r="Q709" s="128">
        <v>2787.33</v>
      </c>
      <c r="R709" s="128">
        <v>2806.64</v>
      </c>
      <c r="S709" s="128">
        <v>2797.66</v>
      </c>
      <c r="T709" s="128">
        <v>2769.06</v>
      </c>
      <c r="U709" s="128">
        <v>2741.48</v>
      </c>
      <c r="V709" s="128">
        <v>2644.02</v>
      </c>
      <c r="W709" s="128">
        <v>2592.48</v>
      </c>
      <c r="X709" s="128">
        <v>2552.6</v>
      </c>
      <c r="Y709" s="128">
        <v>2489.66</v>
      </c>
      <c r="Z709" s="128">
        <v>2458.44</v>
      </c>
    </row>
    <row r="710" spans="2:26" x14ac:dyDescent="0.3">
      <c r="B710" s="127">
        <v>14</v>
      </c>
      <c r="C710" s="128">
        <v>2403.17</v>
      </c>
      <c r="D710" s="128">
        <v>2398.6799999999998</v>
      </c>
      <c r="E710" s="128">
        <v>2424.4</v>
      </c>
      <c r="F710" s="128">
        <v>2464.88</v>
      </c>
      <c r="G710" s="128">
        <v>2496.8000000000002</v>
      </c>
      <c r="H710" s="128">
        <v>2561.14</v>
      </c>
      <c r="I710" s="128">
        <v>2619.23</v>
      </c>
      <c r="J710" s="128">
        <v>2703.37</v>
      </c>
      <c r="K710" s="128">
        <v>2680.79</v>
      </c>
      <c r="L710" s="128">
        <v>2728.12</v>
      </c>
      <c r="M710" s="128">
        <v>2699.92</v>
      </c>
      <c r="N710" s="128">
        <v>2700.38</v>
      </c>
      <c r="O710" s="128">
        <v>2681.93</v>
      </c>
      <c r="P710" s="128">
        <v>2650.5</v>
      </c>
      <c r="Q710" s="128">
        <v>2666.87</v>
      </c>
      <c r="R710" s="128">
        <v>2776.84</v>
      </c>
      <c r="S710" s="128">
        <v>2732.35</v>
      </c>
      <c r="T710" s="128">
        <v>2773.32</v>
      </c>
      <c r="U710" s="128">
        <v>2658.13</v>
      </c>
      <c r="V710" s="128">
        <v>2601.3200000000002</v>
      </c>
      <c r="W710" s="128">
        <v>2534.33</v>
      </c>
      <c r="X710" s="128">
        <v>2493.44</v>
      </c>
      <c r="Y710" s="128">
        <v>2451.98</v>
      </c>
      <c r="Z710" s="128">
        <v>2388.08</v>
      </c>
    </row>
    <row r="711" spans="2:26" x14ac:dyDescent="0.3">
      <c r="B711" s="127">
        <v>15</v>
      </c>
      <c r="C711" s="128">
        <v>2433.3000000000002</v>
      </c>
      <c r="D711" s="128">
        <v>2430.7399999999998</v>
      </c>
      <c r="E711" s="128">
        <v>2471.02</v>
      </c>
      <c r="F711" s="128">
        <v>2491.21</v>
      </c>
      <c r="G711" s="128">
        <v>2562.7800000000002</v>
      </c>
      <c r="H711" s="128">
        <v>2620.5</v>
      </c>
      <c r="I711" s="128">
        <v>2667.47</v>
      </c>
      <c r="J711" s="128">
        <v>2816.49</v>
      </c>
      <c r="K711" s="128">
        <v>2827.26</v>
      </c>
      <c r="L711" s="128">
        <v>2805.09</v>
      </c>
      <c r="M711" s="128">
        <v>2798.93</v>
      </c>
      <c r="N711" s="128">
        <v>2717.93</v>
      </c>
      <c r="O711" s="128">
        <v>2749.08</v>
      </c>
      <c r="P711" s="128">
        <v>2784.15</v>
      </c>
      <c r="Q711" s="128">
        <v>2848.15</v>
      </c>
      <c r="R711" s="128">
        <v>2920.89</v>
      </c>
      <c r="S711" s="128">
        <v>2884.91</v>
      </c>
      <c r="T711" s="128">
        <v>2796.71</v>
      </c>
      <c r="U711" s="128">
        <v>2774.3</v>
      </c>
      <c r="V711" s="128">
        <v>2633.9</v>
      </c>
      <c r="W711" s="128">
        <v>2584.1799999999998</v>
      </c>
      <c r="X711" s="128">
        <v>2552.0100000000002</v>
      </c>
      <c r="Y711" s="128">
        <v>2522.46</v>
      </c>
      <c r="Z711" s="128">
        <v>2487.64</v>
      </c>
    </row>
    <row r="712" spans="2:26" x14ac:dyDescent="0.3">
      <c r="B712" s="127">
        <v>16</v>
      </c>
      <c r="C712" s="128">
        <v>2484.84</v>
      </c>
      <c r="D712" s="128">
        <v>2467.8000000000002</v>
      </c>
      <c r="E712" s="128">
        <v>2494.88</v>
      </c>
      <c r="F712" s="128">
        <v>2525.69</v>
      </c>
      <c r="G712" s="128">
        <v>2604.09</v>
      </c>
      <c r="H712" s="128">
        <v>2654.91</v>
      </c>
      <c r="I712" s="128">
        <v>2671.47</v>
      </c>
      <c r="J712" s="128">
        <v>2747.97</v>
      </c>
      <c r="K712" s="128">
        <v>2738.59</v>
      </c>
      <c r="L712" s="128">
        <v>2733.25</v>
      </c>
      <c r="M712" s="128">
        <v>2710.6</v>
      </c>
      <c r="N712" s="128">
        <v>2729.55</v>
      </c>
      <c r="O712" s="128">
        <v>2704.38</v>
      </c>
      <c r="P712" s="128">
        <v>2746.54</v>
      </c>
      <c r="Q712" s="128">
        <v>2785.3</v>
      </c>
      <c r="R712" s="128">
        <v>2811.37</v>
      </c>
      <c r="S712" s="128">
        <v>2720.54</v>
      </c>
      <c r="T712" s="128">
        <v>2712.39</v>
      </c>
      <c r="U712" s="128">
        <v>2749.16</v>
      </c>
      <c r="V712" s="128">
        <v>2677.24</v>
      </c>
      <c r="W712" s="128">
        <v>2630.57</v>
      </c>
      <c r="X712" s="128">
        <v>2606.86</v>
      </c>
      <c r="Y712" s="128">
        <v>2562.3200000000002</v>
      </c>
      <c r="Z712" s="128">
        <v>2514.0300000000002</v>
      </c>
    </row>
    <row r="713" spans="2:26" x14ac:dyDescent="0.3">
      <c r="B713" s="127">
        <v>17</v>
      </c>
      <c r="C713" s="128">
        <v>2517.9899999999998</v>
      </c>
      <c r="D713" s="128">
        <v>2496.7800000000002</v>
      </c>
      <c r="E713" s="128">
        <v>2495.2199999999998</v>
      </c>
      <c r="F713" s="128">
        <v>2476.9899999999998</v>
      </c>
      <c r="G713" s="128">
        <v>2485.54</v>
      </c>
      <c r="H713" s="128">
        <v>2578.4499999999998</v>
      </c>
      <c r="I713" s="128">
        <v>2610.2600000000002</v>
      </c>
      <c r="J713" s="128">
        <v>2651.4</v>
      </c>
      <c r="K713" s="128">
        <v>2740.45</v>
      </c>
      <c r="L713" s="128">
        <v>2794.12</v>
      </c>
      <c r="M713" s="128">
        <v>2788.09</v>
      </c>
      <c r="N713" s="128">
        <v>2772.04</v>
      </c>
      <c r="O713" s="128">
        <v>2788.95</v>
      </c>
      <c r="P713" s="128">
        <v>2713.95</v>
      </c>
      <c r="Q713" s="128">
        <v>2815</v>
      </c>
      <c r="R713" s="128">
        <v>2894.43</v>
      </c>
      <c r="S713" s="128">
        <v>2958.33</v>
      </c>
      <c r="T713" s="128">
        <v>2942.64</v>
      </c>
      <c r="U713" s="128">
        <v>2827.49</v>
      </c>
      <c r="V713" s="128">
        <v>2662.01</v>
      </c>
      <c r="W713" s="128">
        <v>2627.55</v>
      </c>
      <c r="X713" s="128">
        <v>2544.7600000000002</v>
      </c>
      <c r="Y713" s="128">
        <v>2500.62</v>
      </c>
      <c r="Z713" s="128">
        <v>2469.11</v>
      </c>
    </row>
    <row r="714" spans="2:26" x14ac:dyDescent="0.3">
      <c r="B714" s="127">
        <v>18</v>
      </c>
      <c r="C714" s="128">
        <v>2468.58</v>
      </c>
      <c r="D714" s="128">
        <v>2442.9699999999998</v>
      </c>
      <c r="E714" s="128">
        <v>2446.5700000000002</v>
      </c>
      <c r="F714" s="128">
        <v>2439.62</v>
      </c>
      <c r="G714" s="128">
        <v>2463.1</v>
      </c>
      <c r="H714" s="128">
        <v>2558.46</v>
      </c>
      <c r="I714" s="128">
        <v>2613.1</v>
      </c>
      <c r="J714" s="128">
        <v>2656.95</v>
      </c>
      <c r="K714" s="128">
        <v>2738.49</v>
      </c>
      <c r="L714" s="128">
        <v>2915.09</v>
      </c>
      <c r="M714" s="128">
        <v>2841.03</v>
      </c>
      <c r="N714" s="128">
        <v>2882.35</v>
      </c>
      <c r="O714" s="128">
        <v>2883.29</v>
      </c>
      <c r="P714" s="128">
        <v>2824.87</v>
      </c>
      <c r="Q714" s="128">
        <v>2854.24</v>
      </c>
      <c r="R714" s="128">
        <v>2974.4</v>
      </c>
      <c r="S714" s="128">
        <v>2968.68</v>
      </c>
      <c r="T714" s="128">
        <v>2945.55</v>
      </c>
      <c r="U714" s="128">
        <v>2952.68</v>
      </c>
      <c r="V714" s="128">
        <v>2728.82</v>
      </c>
      <c r="W714" s="128">
        <v>2647.91</v>
      </c>
      <c r="X714" s="128">
        <v>2581.4</v>
      </c>
      <c r="Y714" s="128">
        <v>2494.2800000000002</v>
      </c>
      <c r="Z714" s="128">
        <v>2457.6799999999998</v>
      </c>
    </row>
    <row r="715" spans="2:26" x14ac:dyDescent="0.3">
      <c r="B715" s="127">
        <v>19</v>
      </c>
      <c r="C715" s="128">
        <v>2448.11</v>
      </c>
      <c r="D715" s="128">
        <v>2423.31</v>
      </c>
      <c r="E715" s="128">
        <v>2457.0100000000002</v>
      </c>
      <c r="F715" s="128">
        <v>2467.9699999999998</v>
      </c>
      <c r="G715" s="128">
        <v>2530.8000000000002</v>
      </c>
      <c r="H715" s="128">
        <v>2619.4</v>
      </c>
      <c r="I715" s="128">
        <v>2785.77</v>
      </c>
      <c r="J715" s="128">
        <v>2805.55</v>
      </c>
      <c r="K715" s="128">
        <v>2757.42</v>
      </c>
      <c r="L715" s="128">
        <v>2847.35</v>
      </c>
      <c r="M715" s="128">
        <v>2790.28</v>
      </c>
      <c r="N715" s="128">
        <v>2765.64</v>
      </c>
      <c r="O715" s="128">
        <v>2756.31</v>
      </c>
      <c r="P715" s="128">
        <v>2665.35</v>
      </c>
      <c r="Q715" s="128">
        <v>2804.69</v>
      </c>
      <c r="R715" s="128">
        <v>2747.03</v>
      </c>
      <c r="S715" s="128">
        <v>2827.6</v>
      </c>
      <c r="T715" s="128">
        <v>2867.49</v>
      </c>
      <c r="U715" s="128">
        <v>2688.14</v>
      </c>
      <c r="V715" s="128">
        <v>2587.84</v>
      </c>
      <c r="W715" s="128">
        <v>2534.15</v>
      </c>
      <c r="X715" s="128">
        <v>2493.87</v>
      </c>
      <c r="Y715" s="128">
        <v>2434.7600000000002</v>
      </c>
      <c r="Z715" s="128">
        <v>2394.17</v>
      </c>
    </row>
    <row r="716" spans="2:26" x14ac:dyDescent="0.3">
      <c r="B716" s="127">
        <v>20</v>
      </c>
      <c r="C716" s="128">
        <v>2422.85</v>
      </c>
      <c r="D716" s="128">
        <v>2413</v>
      </c>
      <c r="E716" s="128">
        <v>2470.87</v>
      </c>
      <c r="F716" s="128">
        <v>2489.85</v>
      </c>
      <c r="G716" s="128">
        <v>2567.71</v>
      </c>
      <c r="H716" s="128">
        <v>2624.84</v>
      </c>
      <c r="I716" s="128">
        <v>2662.83</v>
      </c>
      <c r="J716" s="128">
        <v>2642.01</v>
      </c>
      <c r="K716" s="128">
        <v>2786.61</v>
      </c>
      <c r="L716" s="128">
        <v>2801.05</v>
      </c>
      <c r="M716" s="128">
        <v>2797.18</v>
      </c>
      <c r="N716" s="128">
        <v>2716.89</v>
      </c>
      <c r="O716" s="128">
        <v>2731.9</v>
      </c>
      <c r="P716" s="128">
        <v>2658.81</v>
      </c>
      <c r="Q716" s="128">
        <v>2757.31</v>
      </c>
      <c r="R716" s="128">
        <v>2849.46</v>
      </c>
      <c r="S716" s="128">
        <v>2946.61</v>
      </c>
      <c r="T716" s="128">
        <v>2974.73</v>
      </c>
      <c r="U716" s="128">
        <v>2733.06</v>
      </c>
      <c r="V716" s="128">
        <v>2603.98</v>
      </c>
      <c r="W716" s="128">
        <v>2543.5500000000002</v>
      </c>
      <c r="X716" s="128">
        <v>2499.94</v>
      </c>
      <c r="Y716" s="128">
        <v>2446.7600000000002</v>
      </c>
      <c r="Z716" s="128">
        <v>2420.4699999999998</v>
      </c>
    </row>
    <row r="717" spans="2:26" x14ac:dyDescent="0.3">
      <c r="B717" s="127">
        <v>21</v>
      </c>
      <c r="C717" s="128">
        <v>2431.92</v>
      </c>
      <c r="D717" s="128">
        <v>2465.64</v>
      </c>
      <c r="E717" s="128">
        <v>2510.15</v>
      </c>
      <c r="F717" s="128">
        <v>2525.35</v>
      </c>
      <c r="G717" s="128">
        <v>2603.65</v>
      </c>
      <c r="H717" s="128">
        <v>2654.66</v>
      </c>
      <c r="I717" s="128">
        <v>2801.47</v>
      </c>
      <c r="J717" s="128">
        <v>2981.83</v>
      </c>
      <c r="K717" s="128">
        <v>2986.45</v>
      </c>
      <c r="L717" s="128">
        <v>2966.5</v>
      </c>
      <c r="M717" s="128">
        <v>2963.51</v>
      </c>
      <c r="N717" s="128">
        <v>3018.69</v>
      </c>
      <c r="O717" s="128">
        <v>2956.31</v>
      </c>
      <c r="P717" s="128">
        <v>2966.98</v>
      </c>
      <c r="Q717" s="128">
        <v>3096.86</v>
      </c>
      <c r="R717" s="128">
        <v>3133.56</v>
      </c>
      <c r="S717" s="128">
        <v>3182.68</v>
      </c>
      <c r="T717" s="128">
        <v>3253.2</v>
      </c>
      <c r="U717" s="128">
        <v>2985.43</v>
      </c>
      <c r="V717" s="128">
        <v>2735.11</v>
      </c>
      <c r="W717" s="128">
        <v>2652.54</v>
      </c>
      <c r="X717" s="128">
        <v>2563.89</v>
      </c>
      <c r="Y717" s="128">
        <v>2499.19</v>
      </c>
      <c r="Z717" s="128">
        <v>2476.2399999999998</v>
      </c>
    </row>
    <row r="718" spans="2:26" x14ac:dyDescent="0.3">
      <c r="B718" s="127">
        <v>22</v>
      </c>
      <c r="C718" s="128">
        <v>2436.1799999999998</v>
      </c>
      <c r="D718" s="128">
        <v>2431.31</v>
      </c>
      <c r="E718" s="128">
        <v>2510.98</v>
      </c>
      <c r="F718" s="128">
        <v>2539.67</v>
      </c>
      <c r="G718" s="128">
        <v>2568.44</v>
      </c>
      <c r="H718" s="128">
        <v>2658.86</v>
      </c>
      <c r="I718" s="128">
        <v>2803.69</v>
      </c>
      <c r="J718" s="128">
        <v>2918.56</v>
      </c>
      <c r="K718" s="128">
        <v>2935.14</v>
      </c>
      <c r="L718" s="128">
        <v>2889.9</v>
      </c>
      <c r="M718" s="128">
        <v>2855.37</v>
      </c>
      <c r="N718" s="128">
        <v>2843.94</v>
      </c>
      <c r="O718" s="128">
        <v>2816.64</v>
      </c>
      <c r="P718" s="128">
        <v>2706.8</v>
      </c>
      <c r="Q718" s="128">
        <v>2805.59</v>
      </c>
      <c r="R718" s="128">
        <v>2832.71</v>
      </c>
      <c r="S718" s="128">
        <v>2906.34</v>
      </c>
      <c r="T718" s="128">
        <v>2949.55</v>
      </c>
      <c r="U718" s="128">
        <v>2768.64</v>
      </c>
      <c r="V718" s="128">
        <v>2697.04</v>
      </c>
      <c r="W718" s="128">
        <v>2602.94</v>
      </c>
      <c r="X718" s="128">
        <v>2571.17</v>
      </c>
      <c r="Y718" s="128">
        <v>2542.14</v>
      </c>
      <c r="Z718" s="128">
        <v>2487.17</v>
      </c>
    </row>
    <row r="719" spans="2:26" x14ac:dyDescent="0.3">
      <c r="B719" s="127">
        <v>23</v>
      </c>
      <c r="C719" s="128">
        <v>2508.7800000000002</v>
      </c>
      <c r="D719" s="128">
        <v>2497.6799999999998</v>
      </c>
      <c r="E719" s="128">
        <v>2498.2600000000002</v>
      </c>
      <c r="F719" s="128">
        <v>2496.9899999999998</v>
      </c>
      <c r="G719" s="128">
        <v>2519.02</v>
      </c>
      <c r="H719" s="128">
        <v>2608.63</v>
      </c>
      <c r="I719" s="128">
        <v>2711.59</v>
      </c>
      <c r="J719" s="128">
        <v>2767.37</v>
      </c>
      <c r="K719" s="128">
        <v>2773.13</v>
      </c>
      <c r="L719" s="128">
        <v>2775.26</v>
      </c>
      <c r="M719" s="128">
        <v>2768.95</v>
      </c>
      <c r="N719" s="128">
        <v>2752.38</v>
      </c>
      <c r="O719" s="128">
        <v>2731.32</v>
      </c>
      <c r="P719" s="128">
        <v>2662.41</v>
      </c>
      <c r="Q719" s="128">
        <v>2704.48</v>
      </c>
      <c r="R719" s="128">
        <v>2748.39</v>
      </c>
      <c r="S719" s="128">
        <v>2797.21</v>
      </c>
      <c r="T719" s="128">
        <v>2886.94</v>
      </c>
      <c r="U719" s="128">
        <v>2770.92</v>
      </c>
      <c r="V719" s="128">
        <v>2660.47</v>
      </c>
      <c r="W719" s="128">
        <v>2609.0500000000002</v>
      </c>
      <c r="X719" s="128">
        <v>2585.96</v>
      </c>
      <c r="Y719" s="128">
        <v>2557.04</v>
      </c>
      <c r="Z719" s="128">
        <v>2477.17</v>
      </c>
    </row>
    <row r="720" spans="2:26" x14ac:dyDescent="0.3">
      <c r="B720" s="127">
        <v>24</v>
      </c>
      <c r="C720" s="128">
        <v>2569.25</v>
      </c>
      <c r="D720" s="128">
        <v>2550.9299999999998</v>
      </c>
      <c r="E720" s="128">
        <v>2544.0100000000002</v>
      </c>
      <c r="F720" s="128">
        <v>2557.91</v>
      </c>
      <c r="G720" s="128">
        <v>2581.41</v>
      </c>
      <c r="H720" s="128">
        <v>2618.0100000000002</v>
      </c>
      <c r="I720" s="128">
        <v>2663.3</v>
      </c>
      <c r="J720" s="128">
        <v>2675.73</v>
      </c>
      <c r="K720" s="128">
        <v>2819.91</v>
      </c>
      <c r="L720" s="128">
        <v>2797.14</v>
      </c>
      <c r="M720" s="128">
        <v>2770.14</v>
      </c>
      <c r="N720" s="128">
        <v>2768.84</v>
      </c>
      <c r="O720" s="128">
        <v>2762.76</v>
      </c>
      <c r="P720" s="128">
        <v>2694.26</v>
      </c>
      <c r="Q720" s="128">
        <v>2743.57</v>
      </c>
      <c r="R720" s="128">
        <v>2786.67</v>
      </c>
      <c r="S720" s="128">
        <v>2779.69</v>
      </c>
      <c r="T720" s="128">
        <v>2769.03</v>
      </c>
      <c r="U720" s="128">
        <v>2777.76</v>
      </c>
      <c r="V720" s="128">
        <v>2662.35</v>
      </c>
      <c r="W720" s="128">
        <v>2633.61</v>
      </c>
      <c r="X720" s="128">
        <v>2593.4499999999998</v>
      </c>
      <c r="Y720" s="128">
        <v>2568.6999999999998</v>
      </c>
      <c r="Z720" s="128">
        <v>2506.9899999999998</v>
      </c>
    </row>
    <row r="721" spans="2:26" x14ac:dyDescent="0.3">
      <c r="B721" s="127">
        <v>25</v>
      </c>
      <c r="C721" s="128">
        <v>2547.7399999999998</v>
      </c>
      <c r="D721" s="128">
        <v>2520.33</v>
      </c>
      <c r="E721" s="128">
        <v>2494.5300000000002</v>
      </c>
      <c r="F721" s="128">
        <v>2525.91</v>
      </c>
      <c r="G721" s="128">
        <v>2537.46</v>
      </c>
      <c r="H721" s="128">
        <v>2565.58</v>
      </c>
      <c r="I721" s="128">
        <v>2637.88</v>
      </c>
      <c r="J721" s="128">
        <v>2657</v>
      </c>
      <c r="K721" s="128">
        <v>2733.99</v>
      </c>
      <c r="L721" s="128">
        <v>2744.46</v>
      </c>
      <c r="M721" s="128">
        <v>2752.55</v>
      </c>
      <c r="N721" s="128">
        <v>2737.74</v>
      </c>
      <c r="O721" s="128">
        <v>2736.06</v>
      </c>
      <c r="P721" s="128">
        <v>2700.97</v>
      </c>
      <c r="Q721" s="128">
        <v>2727.68</v>
      </c>
      <c r="R721" s="128">
        <v>2753.89</v>
      </c>
      <c r="S721" s="128">
        <v>2758.16</v>
      </c>
      <c r="T721" s="128">
        <v>2773.37</v>
      </c>
      <c r="U721" s="128">
        <v>2785.11</v>
      </c>
      <c r="V721" s="128">
        <v>2691.59</v>
      </c>
      <c r="W721" s="128">
        <v>2652.29</v>
      </c>
      <c r="X721" s="128">
        <v>2607.4299999999998</v>
      </c>
      <c r="Y721" s="128">
        <v>2560.94</v>
      </c>
      <c r="Z721" s="128">
        <v>2521.06</v>
      </c>
    </row>
    <row r="722" spans="2:26" x14ac:dyDescent="0.3">
      <c r="B722" s="127">
        <v>26</v>
      </c>
      <c r="C722" s="128">
        <v>2453.37</v>
      </c>
      <c r="D722" s="128">
        <v>2435.06</v>
      </c>
      <c r="E722" s="128">
        <v>2436.67</v>
      </c>
      <c r="F722" s="128">
        <v>2485.7800000000002</v>
      </c>
      <c r="G722" s="128">
        <v>2517.46</v>
      </c>
      <c r="H722" s="128">
        <v>2657.24</v>
      </c>
      <c r="I722" s="128">
        <v>2756.24</v>
      </c>
      <c r="J722" s="128">
        <v>2828.99</v>
      </c>
      <c r="K722" s="128">
        <v>2889.08</v>
      </c>
      <c r="L722" s="128">
        <v>2853.36</v>
      </c>
      <c r="M722" s="128">
        <v>2829.32</v>
      </c>
      <c r="N722" s="128">
        <v>2802.25</v>
      </c>
      <c r="O722" s="128">
        <v>2795.25</v>
      </c>
      <c r="P722" s="128">
        <v>2706.68</v>
      </c>
      <c r="Q722" s="128">
        <v>2731.7</v>
      </c>
      <c r="R722" s="128">
        <v>2798.15</v>
      </c>
      <c r="S722" s="128">
        <v>2833.42</v>
      </c>
      <c r="T722" s="128">
        <v>2895.02</v>
      </c>
      <c r="U722" s="128">
        <v>2764.44</v>
      </c>
      <c r="V722" s="128">
        <v>2633.86</v>
      </c>
      <c r="W722" s="128">
        <v>2525.2800000000002</v>
      </c>
      <c r="X722" s="128">
        <v>2489.9499999999998</v>
      </c>
      <c r="Y722" s="128">
        <v>2445.48</v>
      </c>
      <c r="Z722" s="128">
        <v>2391.5100000000002</v>
      </c>
    </row>
    <row r="723" spans="2:26" x14ac:dyDescent="0.3">
      <c r="B723" s="127">
        <v>27</v>
      </c>
      <c r="C723" s="128">
        <v>2372.36</v>
      </c>
      <c r="D723" s="128">
        <v>2382.1</v>
      </c>
      <c r="E723" s="128">
        <v>2394.12</v>
      </c>
      <c r="F723" s="128">
        <v>2403.94</v>
      </c>
      <c r="G723" s="128">
        <v>2577.08</v>
      </c>
      <c r="H723" s="128">
        <v>2717.72</v>
      </c>
      <c r="I723" s="128">
        <v>2650.33</v>
      </c>
      <c r="J723" s="128">
        <v>2653.17</v>
      </c>
      <c r="K723" s="128">
        <v>2742.38</v>
      </c>
      <c r="L723" s="128">
        <v>2741.65</v>
      </c>
      <c r="M723" s="128">
        <v>2755.99</v>
      </c>
      <c r="N723" s="128">
        <v>2743.6</v>
      </c>
      <c r="O723" s="128">
        <v>2729.27</v>
      </c>
      <c r="P723" s="128">
        <v>2676.15</v>
      </c>
      <c r="Q723" s="128">
        <v>2679.78</v>
      </c>
      <c r="R723" s="128">
        <v>2727.69</v>
      </c>
      <c r="S723" s="128">
        <v>2802.04</v>
      </c>
      <c r="T723" s="128">
        <v>2857.06</v>
      </c>
      <c r="U723" s="128">
        <v>2739.69</v>
      </c>
      <c r="V723" s="128">
        <v>2578.65</v>
      </c>
      <c r="W723" s="128">
        <v>2507.64</v>
      </c>
      <c r="X723" s="128">
        <v>2471.9899999999998</v>
      </c>
      <c r="Y723" s="128">
        <v>2420.5300000000002</v>
      </c>
      <c r="Z723" s="128">
        <v>2396.12</v>
      </c>
    </row>
    <row r="724" spans="2:26" x14ac:dyDescent="0.3">
      <c r="B724" s="127">
        <v>28</v>
      </c>
      <c r="C724" s="128">
        <v>2301.6799999999998</v>
      </c>
      <c r="D724" s="128">
        <v>2315.7800000000002</v>
      </c>
      <c r="E724" s="128">
        <v>2415.87</v>
      </c>
      <c r="F724" s="128">
        <v>2529.0500000000002</v>
      </c>
      <c r="G724" s="128">
        <v>2571.08</v>
      </c>
      <c r="H724" s="128">
        <v>2672.67</v>
      </c>
      <c r="I724" s="128">
        <v>2746.81</v>
      </c>
      <c r="J724" s="128">
        <v>2796.18</v>
      </c>
      <c r="K724" s="128">
        <v>2798.62</v>
      </c>
      <c r="L724" s="128">
        <v>2775.38</v>
      </c>
      <c r="M724" s="128">
        <v>2770.19</v>
      </c>
      <c r="N724" s="128">
        <v>2745</v>
      </c>
      <c r="O724" s="128">
        <v>2765.48</v>
      </c>
      <c r="P724" s="128">
        <v>2752.51</v>
      </c>
      <c r="Q724" s="128">
        <v>2780.23</v>
      </c>
      <c r="R724" s="128">
        <v>2779.99</v>
      </c>
      <c r="S724" s="128">
        <v>2816.25</v>
      </c>
      <c r="T724" s="128">
        <v>2888.4</v>
      </c>
      <c r="U724" s="128">
        <v>2818.47</v>
      </c>
      <c r="V724" s="128">
        <v>2761.16</v>
      </c>
      <c r="W724" s="128">
        <v>2641.27</v>
      </c>
      <c r="X724" s="128">
        <v>2542.3000000000002</v>
      </c>
      <c r="Y724" s="128">
        <v>2475.1799999999998</v>
      </c>
      <c r="Z724" s="128">
        <v>2386.81</v>
      </c>
    </row>
    <row r="725" spans="2:26" x14ac:dyDescent="0.3">
      <c r="B725" s="127">
        <v>29</v>
      </c>
      <c r="C725" s="128">
        <v>2386.1999999999998</v>
      </c>
      <c r="D725" s="128">
        <v>2390.71</v>
      </c>
      <c r="E725" s="128">
        <v>2513.8000000000002</v>
      </c>
      <c r="F725" s="128">
        <v>2613.42</v>
      </c>
      <c r="G725" s="128">
        <v>2670.05</v>
      </c>
      <c r="H725" s="128">
        <v>2753.7</v>
      </c>
      <c r="I725" s="128">
        <v>2723.37</v>
      </c>
      <c r="J725" s="128">
        <v>2768.59</v>
      </c>
      <c r="K725" s="128">
        <v>2860.28</v>
      </c>
      <c r="L725" s="128">
        <v>2819.12</v>
      </c>
      <c r="M725" s="128">
        <v>2800.5</v>
      </c>
      <c r="N725" s="128">
        <v>2767.24</v>
      </c>
      <c r="O725" s="128">
        <v>2784.6</v>
      </c>
      <c r="P725" s="128">
        <v>2755.39</v>
      </c>
      <c r="Q725" s="128">
        <v>2783.58</v>
      </c>
      <c r="R725" s="128">
        <v>2783.46</v>
      </c>
      <c r="S725" s="128">
        <v>2826.83</v>
      </c>
      <c r="T725" s="128">
        <v>2884.38</v>
      </c>
      <c r="U725" s="128">
        <v>2769.24</v>
      </c>
      <c r="V725" s="128">
        <v>2677.66</v>
      </c>
      <c r="W725" s="128">
        <v>2557.91</v>
      </c>
      <c r="X725" s="128">
        <v>2468.59</v>
      </c>
      <c r="Y725" s="128">
        <v>2418.52</v>
      </c>
      <c r="Z725" s="128">
        <v>2389.7800000000002</v>
      </c>
    </row>
    <row r="726" spans="2:26" hidden="1" x14ac:dyDescent="0.3">
      <c r="B726" s="127">
        <v>30</v>
      </c>
      <c r="C726" s="128" t="e">
        <v>#N/A</v>
      </c>
      <c r="D726" s="128" t="e">
        <v>#N/A</v>
      </c>
      <c r="E726" s="128" t="e">
        <v>#N/A</v>
      </c>
      <c r="F726" s="128" t="e">
        <v>#N/A</v>
      </c>
      <c r="G726" s="128" t="e">
        <v>#N/A</v>
      </c>
      <c r="H726" s="128" t="e">
        <v>#N/A</v>
      </c>
      <c r="I726" s="128" t="e">
        <v>#N/A</v>
      </c>
      <c r="J726" s="128" t="e">
        <v>#N/A</v>
      </c>
      <c r="K726" s="128" t="e">
        <v>#N/A</v>
      </c>
      <c r="L726" s="128" t="e">
        <v>#N/A</v>
      </c>
      <c r="M726" s="128" t="e">
        <v>#N/A</v>
      </c>
      <c r="N726" s="128" t="e">
        <v>#N/A</v>
      </c>
      <c r="O726" s="128" t="e">
        <v>#N/A</v>
      </c>
      <c r="P726" s="128" t="e">
        <v>#N/A</v>
      </c>
      <c r="Q726" s="128" t="e">
        <v>#N/A</v>
      </c>
      <c r="R726" s="128" t="e">
        <v>#N/A</v>
      </c>
      <c r="S726" s="128" t="e">
        <v>#N/A</v>
      </c>
      <c r="T726" s="128" t="e">
        <v>#N/A</v>
      </c>
      <c r="U726" s="128" t="e">
        <v>#N/A</v>
      </c>
      <c r="V726" s="128" t="e">
        <v>#N/A</v>
      </c>
      <c r="W726" s="128" t="e">
        <v>#N/A</v>
      </c>
      <c r="X726" s="128" t="e">
        <v>#N/A</v>
      </c>
      <c r="Y726" s="128" t="e">
        <v>#N/A</v>
      </c>
      <c r="Z726" s="128" t="e">
        <v>#N/A</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9.8699999999999992</v>
      </c>
      <c r="D733" s="128">
        <v>40.81</v>
      </c>
      <c r="E733" s="128">
        <v>90.13</v>
      </c>
      <c r="F733" s="128">
        <v>102.45</v>
      </c>
      <c r="G733" s="128">
        <v>150.41999999999999</v>
      </c>
      <c r="H733" s="128">
        <v>183.22</v>
      </c>
      <c r="I733" s="128">
        <v>294.14999999999998</v>
      </c>
      <c r="J733" s="128">
        <v>111.17</v>
      </c>
      <c r="K733" s="128">
        <v>111.04</v>
      </c>
      <c r="L733" s="128">
        <v>124.15</v>
      </c>
      <c r="M733" s="128">
        <v>114.71</v>
      </c>
      <c r="N733" s="128">
        <v>124.34</v>
      </c>
      <c r="O733" s="128">
        <v>49.92</v>
      </c>
      <c r="P733" s="128">
        <v>34.409999999999997</v>
      </c>
      <c r="Q733" s="128">
        <v>350.57</v>
      </c>
      <c r="R733" s="128">
        <v>21.04</v>
      </c>
      <c r="S733" s="128">
        <v>87.36</v>
      </c>
      <c r="T733" s="128">
        <v>98.58</v>
      </c>
      <c r="U733" s="128">
        <v>35.130000000000003</v>
      </c>
      <c r="V733" s="128">
        <v>0</v>
      </c>
      <c r="W733" s="128">
        <v>0</v>
      </c>
      <c r="X733" s="128">
        <v>0</v>
      </c>
      <c r="Y733" s="128">
        <v>0</v>
      </c>
      <c r="Z733" s="128">
        <v>0</v>
      </c>
    </row>
    <row r="734" spans="2:26" x14ac:dyDescent="0.3">
      <c r="B734" s="127">
        <v>2</v>
      </c>
      <c r="C734" s="128">
        <v>15.42</v>
      </c>
      <c r="D734" s="128">
        <v>31.36</v>
      </c>
      <c r="E734" s="128">
        <v>9.76</v>
      </c>
      <c r="F734" s="128">
        <v>111.5</v>
      </c>
      <c r="G734" s="128">
        <v>173.75</v>
      </c>
      <c r="H734" s="128">
        <v>274.69</v>
      </c>
      <c r="I734" s="128">
        <v>327.51</v>
      </c>
      <c r="J734" s="128">
        <v>202.8</v>
      </c>
      <c r="K734" s="128">
        <v>170.93</v>
      </c>
      <c r="L734" s="128">
        <v>191.01</v>
      </c>
      <c r="M734" s="128">
        <v>167.55</v>
      </c>
      <c r="N734" s="128">
        <v>175.84</v>
      </c>
      <c r="O734" s="128">
        <v>50.73</v>
      </c>
      <c r="P734" s="128">
        <v>190.24</v>
      </c>
      <c r="Q734" s="128">
        <v>170.98</v>
      </c>
      <c r="R734" s="128">
        <v>132.91999999999999</v>
      </c>
      <c r="S734" s="128">
        <v>146.77000000000001</v>
      </c>
      <c r="T734" s="128">
        <v>139.77000000000001</v>
      </c>
      <c r="U734" s="128">
        <v>5.8</v>
      </c>
      <c r="V734" s="128">
        <v>33.82</v>
      </c>
      <c r="W734" s="128">
        <v>0</v>
      </c>
      <c r="X734" s="128">
        <v>0</v>
      </c>
      <c r="Y734" s="128">
        <v>0</v>
      </c>
      <c r="Z734" s="128">
        <v>15.78</v>
      </c>
    </row>
    <row r="735" spans="2:26" x14ac:dyDescent="0.3">
      <c r="B735" s="127">
        <v>3</v>
      </c>
      <c r="C735" s="128">
        <v>0.04</v>
      </c>
      <c r="D735" s="128">
        <v>11.13</v>
      </c>
      <c r="E735" s="128">
        <v>48.55</v>
      </c>
      <c r="F735" s="128">
        <v>104.12</v>
      </c>
      <c r="G735" s="128">
        <v>179.47</v>
      </c>
      <c r="H735" s="128">
        <v>313.05</v>
      </c>
      <c r="I735" s="128">
        <v>155.16</v>
      </c>
      <c r="J735" s="128">
        <v>42.94</v>
      </c>
      <c r="K735" s="128">
        <v>464.64</v>
      </c>
      <c r="L735" s="128">
        <v>0</v>
      </c>
      <c r="M735" s="128">
        <v>0</v>
      </c>
      <c r="N735" s="128">
        <v>0</v>
      </c>
      <c r="O735" s="128">
        <v>520.39</v>
      </c>
      <c r="P735" s="128">
        <v>651.14</v>
      </c>
      <c r="Q735" s="128">
        <v>527.62</v>
      </c>
      <c r="R735" s="128">
        <v>367.14</v>
      </c>
      <c r="S735" s="128">
        <v>438.42</v>
      </c>
      <c r="T735" s="128">
        <v>402.23</v>
      </c>
      <c r="U735" s="128">
        <v>175.56</v>
      </c>
      <c r="V735" s="128">
        <v>50.8</v>
      </c>
      <c r="W735" s="128">
        <v>21.98</v>
      </c>
      <c r="X735" s="128">
        <v>58.34</v>
      </c>
      <c r="Y735" s="128">
        <v>9.02</v>
      </c>
      <c r="Z735" s="128">
        <v>51.49</v>
      </c>
    </row>
    <row r="736" spans="2:26" x14ac:dyDescent="0.3">
      <c r="B736" s="127">
        <v>4</v>
      </c>
      <c r="C736" s="128">
        <v>72.209999999999994</v>
      </c>
      <c r="D736" s="128">
        <v>65.63</v>
      </c>
      <c r="E736" s="128">
        <v>92.84</v>
      </c>
      <c r="F736" s="128">
        <v>88.27</v>
      </c>
      <c r="G736" s="128">
        <v>123.28</v>
      </c>
      <c r="H736" s="128">
        <v>211.16</v>
      </c>
      <c r="I736" s="128">
        <v>240.5</v>
      </c>
      <c r="J736" s="128">
        <v>133.24</v>
      </c>
      <c r="K736" s="128">
        <v>110.45</v>
      </c>
      <c r="L736" s="128">
        <v>69.63</v>
      </c>
      <c r="M736" s="128">
        <v>22.53</v>
      </c>
      <c r="N736" s="128">
        <v>32.11</v>
      </c>
      <c r="O736" s="128">
        <v>31.79</v>
      </c>
      <c r="P736" s="128">
        <v>506.03</v>
      </c>
      <c r="Q736" s="128">
        <v>465.98</v>
      </c>
      <c r="R736" s="128">
        <v>176.88</v>
      </c>
      <c r="S736" s="128">
        <v>260.14999999999998</v>
      </c>
      <c r="T736" s="128">
        <v>395.37</v>
      </c>
      <c r="U736" s="128">
        <v>131.97</v>
      </c>
      <c r="V736" s="128">
        <v>124.14</v>
      </c>
      <c r="W736" s="128">
        <v>40.92</v>
      </c>
      <c r="X736" s="128">
        <v>0</v>
      </c>
      <c r="Y736" s="128">
        <v>0</v>
      </c>
      <c r="Z736" s="128">
        <v>26.35</v>
      </c>
    </row>
    <row r="737" spans="2:26" x14ac:dyDescent="0.3">
      <c r="B737" s="127">
        <v>5</v>
      </c>
      <c r="C737" s="128">
        <v>10.43</v>
      </c>
      <c r="D737" s="128">
        <v>0</v>
      </c>
      <c r="E737" s="128">
        <v>1.0900000000000001</v>
      </c>
      <c r="F737" s="128">
        <v>128.94</v>
      </c>
      <c r="G737" s="128">
        <v>543.71</v>
      </c>
      <c r="H737" s="128">
        <v>252.29</v>
      </c>
      <c r="I737" s="128">
        <v>250.83</v>
      </c>
      <c r="J737" s="128">
        <v>244.4</v>
      </c>
      <c r="K737" s="128">
        <v>237.02</v>
      </c>
      <c r="L737" s="128">
        <v>190.59</v>
      </c>
      <c r="M737" s="128">
        <v>183.08</v>
      </c>
      <c r="N737" s="128">
        <v>128.43</v>
      </c>
      <c r="O737" s="128">
        <v>224.2</v>
      </c>
      <c r="P737" s="128">
        <v>164.91</v>
      </c>
      <c r="Q737" s="128">
        <v>190.02</v>
      </c>
      <c r="R737" s="128">
        <v>454.27</v>
      </c>
      <c r="S737" s="128">
        <v>112</v>
      </c>
      <c r="T737" s="128">
        <v>207.74</v>
      </c>
      <c r="U737" s="128">
        <v>97.12</v>
      </c>
      <c r="V737" s="128">
        <v>19.809999999999999</v>
      </c>
      <c r="W737" s="128">
        <v>47.12</v>
      </c>
      <c r="X737" s="128">
        <v>0</v>
      </c>
      <c r="Y737" s="128">
        <v>9.36</v>
      </c>
      <c r="Z737" s="128">
        <v>0</v>
      </c>
    </row>
    <row r="738" spans="2:26" x14ac:dyDescent="0.3">
      <c r="B738" s="127">
        <v>6</v>
      </c>
      <c r="C738" s="128">
        <v>37.18</v>
      </c>
      <c r="D738" s="128">
        <v>35.950000000000003</v>
      </c>
      <c r="E738" s="128">
        <v>134.41999999999999</v>
      </c>
      <c r="F738" s="128">
        <v>331.67</v>
      </c>
      <c r="G738" s="128">
        <v>263.92</v>
      </c>
      <c r="H738" s="128">
        <v>334.72</v>
      </c>
      <c r="I738" s="128">
        <v>243.08</v>
      </c>
      <c r="J738" s="128">
        <v>171.44</v>
      </c>
      <c r="K738" s="128">
        <v>262.95</v>
      </c>
      <c r="L738" s="128">
        <v>109.37</v>
      </c>
      <c r="M738" s="128">
        <v>127.37</v>
      </c>
      <c r="N738" s="128">
        <v>155.21</v>
      </c>
      <c r="O738" s="128">
        <v>147.13999999999999</v>
      </c>
      <c r="P738" s="128">
        <v>83.96</v>
      </c>
      <c r="Q738" s="128">
        <v>132.44999999999999</v>
      </c>
      <c r="R738" s="128">
        <v>91.83</v>
      </c>
      <c r="S738" s="128">
        <v>160.80000000000001</v>
      </c>
      <c r="T738" s="128">
        <v>218.84</v>
      </c>
      <c r="U738" s="128">
        <v>159.79</v>
      </c>
      <c r="V738" s="128">
        <v>0</v>
      </c>
      <c r="W738" s="128">
        <v>0</v>
      </c>
      <c r="X738" s="128">
        <v>0</v>
      </c>
      <c r="Y738" s="128">
        <v>0</v>
      </c>
      <c r="Z738" s="128">
        <v>0</v>
      </c>
    </row>
    <row r="739" spans="2:26" x14ac:dyDescent="0.3">
      <c r="B739" s="127">
        <v>7</v>
      </c>
      <c r="C739" s="128">
        <v>25.28</v>
      </c>
      <c r="D739" s="128">
        <v>67.67</v>
      </c>
      <c r="E739" s="128">
        <v>137.26</v>
      </c>
      <c r="F739" s="128">
        <v>208.88</v>
      </c>
      <c r="G739" s="128">
        <v>200.74</v>
      </c>
      <c r="H739" s="128">
        <v>385.84</v>
      </c>
      <c r="I739" s="128">
        <v>285.73</v>
      </c>
      <c r="J739" s="128">
        <v>185.61</v>
      </c>
      <c r="K739" s="128">
        <v>373.48</v>
      </c>
      <c r="L739" s="128">
        <v>125.68</v>
      </c>
      <c r="M739" s="128">
        <v>114.1</v>
      </c>
      <c r="N739" s="128">
        <v>258.44</v>
      </c>
      <c r="O739" s="128">
        <v>313.07</v>
      </c>
      <c r="P739" s="128">
        <v>126.57</v>
      </c>
      <c r="Q739" s="128">
        <v>504.52</v>
      </c>
      <c r="R739" s="128">
        <v>484.97</v>
      </c>
      <c r="S739" s="128">
        <v>354.8</v>
      </c>
      <c r="T739" s="128">
        <v>210.14</v>
      </c>
      <c r="U739" s="128">
        <v>222.83</v>
      </c>
      <c r="V739" s="128">
        <v>98.65</v>
      </c>
      <c r="W739" s="128">
        <v>0</v>
      </c>
      <c r="X739" s="128">
        <v>0</v>
      </c>
      <c r="Y739" s="128">
        <v>2.33</v>
      </c>
      <c r="Z739" s="128">
        <v>0</v>
      </c>
    </row>
    <row r="740" spans="2:26" x14ac:dyDescent="0.3">
      <c r="B740" s="127">
        <v>8</v>
      </c>
      <c r="C740" s="128">
        <v>0</v>
      </c>
      <c r="D740" s="128">
        <v>49.78</v>
      </c>
      <c r="E740" s="128">
        <v>458.79</v>
      </c>
      <c r="F740" s="128">
        <v>626.41999999999996</v>
      </c>
      <c r="G740" s="128">
        <v>686.55</v>
      </c>
      <c r="H740" s="128">
        <v>637.75</v>
      </c>
      <c r="I740" s="128">
        <v>529.89</v>
      </c>
      <c r="J740" s="128">
        <v>152.78</v>
      </c>
      <c r="K740" s="128">
        <v>204.57</v>
      </c>
      <c r="L740" s="128">
        <v>192.36</v>
      </c>
      <c r="M740" s="128">
        <v>158.05000000000001</v>
      </c>
      <c r="N740" s="128">
        <v>142.85</v>
      </c>
      <c r="O740" s="128">
        <v>154.19</v>
      </c>
      <c r="P740" s="128">
        <v>176.98</v>
      </c>
      <c r="Q740" s="128">
        <v>737.31</v>
      </c>
      <c r="R740" s="128">
        <v>875.5</v>
      </c>
      <c r="S740" s="128">
        <v>861.8</v>
      </c>
      <c r="T740" s="128">
        <v>925.63</v>
      </c>
      <c r="U740" s="128">
        <v>165.31</v>
      </c>
      <c r="V740" s="128">
        <v>110.96</v>
      </c>
      <c r="W740" s="128">
        <v>103.82</v>
      </c>
      <c r="X740" s="128">
        <v>26.67</v>
      </c>
      <c r="Y740" s="128">
        <v>0</v>
      </c>
      <c r="Z740" s="128">
        <v>0</v>
      </c>
    </row>
    <row r="741" spans="2:26" x14ac:dyDescent="0.3">
      <c r="B741" s="127">
        <v>9</v>
      </c>
      <c r="C741" s="128">
        <v>12.57</v>
      </c>
      <c r="D741" s="128">
        <v>131.63</v>
      </c>
      <c r="E741" s="128">
        <v>173.2</v>
      </c>
      <c r="F741" s="128">
        <v>228.86</v>
      </c>
      <c r="G741" s="128">
        <v>296.94</v>
      </c>
      <c r="H741" s="128">
        <v>309.72000000000003</v>
      </c>
      <c r="I741" s="128">
        <v>271.56</v>
      </c>
      <c r="J741" s="128">
        <v>150.72999999999999</v>
      </c>
      <c r="K741" s="128">
        <v>55.15</v>
      </c>
      <c r="L741" s="128">
        <v>101.51</v>
      </c>
      <c r="M741" s="128">
        <v>102.72</v>
      </c>
      <c r="N741" s="128">
        <v>75.59</v>
      </c>
      <c r="O741" s="128">
        <v>5.99</v>
      </c>
      <c r="P741" s="128">
        <v>39.61</v>
      </c>
      <c r="Q741" s="128">
        <v>20.77</v>
      </c>
      <c r="R741" s="128">
        <v>101.4</v>
      </c>
      <c r="S741" s="128">
        <v>273.43</v>
      </c>
      <c r="T741" s="128">
        <v>123.19</v>
      </c>
      <c r="U741" s="128">
        <v>140.35</v>
      </c>
      <c r="V741" s="128">
        <v>130.25</v>
      </c>
      <c r="W741" s="128">
        <v>117.21</v>
      </c>
      <c r="X741" s="128">
        <v>119.23</v>
      </c>
      <c r="Y741" s="128">
        <v>125.98</v>
      </c>
      <c r="Z741" s="128">
        <v>160.22</v>
      </c>
    </row>
    <row r="742" spans="2:26" x14ac:dyDescent="0.3">
      <c r="B742" s="127">
        <v>10</v>
      </c>
      <c r="C742" s="128">
        <v>81.89</v>
      </c>
      <c r="D742" s="128">
        <v>136</v>
      </c>
      <c r="E742" s="128">
        <v>188.67</v>
      </c>
      <c r="F742" s="128">
        <v>291.52999999999997</v>
      </c>
      <c r="G742" s="128">
        <v>471.13</v>
      </c>
      <c r="H742" s="128">
        <v>378.5</v>
      </c>
      <c r="I742" s="128">
        <v>524.73</v>
      </c>
      <c r="J742" s="128">
        <v>106.21</v>
      </c>
      <c r="K742" s="128">
        <v>214.18</v>
      </c>
      <c r="L742" s="128">
        <v>612.73</v>
      </c>
      <c r="M742" s="128">
        <v>564.12</v>
      </c>
      <c r="N742" s="128">
        <v>562.73</v>
      </c>
      <c r="O742" s="128">
        <v>393.21</v>
      </c>
      <c r="P742" s="128">
        <v>294.16000000000003</v>
      </c>
      <c r="Q742" s="128">
        <v>254.1</v>
      </c>
      <c r="R742" s="128">
        <v>277.36</v>
      </c>
      <c r="S742" s="128">
        <v>638.78</v>
      </c>
      <c r="T742" s="128">
        <v>366.49</v>
      </c>
      <c r="U742" s="128">
        <v>453.91</v>
      </c>
      <c r="V742" s="128">
        <v>210.16</v>
      </c>
      <c r="W742" s="128">
        <v>184</v>
      </c>
      <c r="X742" s="128">
        <v>232.72</v>
      </c>
      <c r="Y742" s="128">
        <v>192.97</v>
      </c>
      <c r="Z742" s="128">
        <v>298.52999999999997</v>
      </c>
    </row>
    <row r="743" spans="2:26" x14ac:dyDescent="0.3">
      <c r="B743" s="127">
        <v>11</v>
      </c>
      <c r="C743" s="128">
        <v>82.93</v>
      </c>
      <c r="D743" s="128">
        <v>99.4</v>
      </c>
      <c r="E743" s="128">
        <v>106.56</v>
      </c>
      <c r="F743" s="128">
        <v>141.51</v>
      </c>
      <c r="G743" s="128">
        <v>196.41</v>
      </c>
      <c r="H743" s="128">
        <v>232.43</v>
      </c>
      <c r="I743" s="128">
        <v>65.53</v>
      </c>
      <c r="J743" s="128">
        <v>114.61</v>
      </c>
      <c r="K743" s="128">
        <v>88.33</v>
      </c>
      <c r="L743" s="128">
        <v>107.17</v>
      </c>
      <c r="M743" s="128">
        <v>181.13</v>
      </c>
      <c r="N743" s="128">
        <v>203.02</v>
      </c>
      <c r="O743" s="128">
        <v>186.25</v>
      </c>
      <c r="P743" s="128">
        <v>247.67</v>
      </c>
      <c r="Q743" s="128">
        <v>251.1</v>
      </c>
      <c r="R743" s="128">
        <v>90.34</v>
      </c>
      <c r="S743" s="128">
        <v>350.92</v>
      </c>
      <c r="T743" s="128">
        <v>172.81</v>
      </c>
      <c r="U743" s="128">
        <v>52.09</v>
      </c>
      <c r="V743" s="128">
        <v>89.69</v>
      </c>
      <c r="W743" s="128">
        <v>6.49</v>
      </c>
      <c r="X743" s="128">
        <v>0</v>
      </c>
      <c r="Y743" s="128">
        <v>0</v>
      </c>
      <c r="Z743" s="128">
        <v>0</v>
      </c>
    </row>
    <row r="744" spans="2:26" x14ac:dyDescent="0.3">
      <c r="B744" s="127">
        <v>12</v>
      </c>
      <c r="C744" s="128">
        <v>65.87</v>
      </c>
      <c r="D744" s="128">
        <v>50.55</v>
      </c>
      <c r="E744" s="128">
        <v>83.21</v>
      </c>
      <c r="F744" s="128">
        <v>107.85</v>
      </c>
      <c r="G744" s="128">
        <v>88.9</v>
      </c>
      <c r="H744" s="128">
        <v>110.33</v>
      </c>
      <c r="I744" s="128">
        <v>102.86</v>
      </c>
      <c r="J744" s="128">
        <v>740.39</v>
      </c>
      <c r="K744" s="128">
        <v>795.99</v>
      </c>
      <c r="L744" s="128">
        <v>734.06</v>
      </c>
      <c r="M744" s="128">
        <v>141.44</v>
      </c>
      <c r="N744" s="128">
        <v>114.6</v>
      </c>
      <c r="O744" s="128">
        <v>163.55000000000001</v>
      </c>
      <c r="P744" s="128">
        <v>119.71</v>
      </c>
      <c r="Q744" s="128">
        <v>224.78</v>
      </c>
      <c r="R744" s="128">
        <v>333.59</v>
      </c>
      <c r="S744" s="128">
        <v>505.73</v>
      </c>
      <c r="T744" s="128">
        <v>587.41</v>
      </c>
      <c r="U744" s="128">
        <v>439.6</v>
      </c>
      <c r="V744" s="128">
        <v>29.03</v>
      </c>
      <c r="W744" s="128">
        <v>57.74</v>
      </c>
      <c r="X744" s="128">
        <v>0</v>
      </c>
      <c r="Y744" s="128">
        <v>0</v>
      </c>
      <c r="Z744" s="128">
        <v>0</v>
      </c>
    </row>
    <row r="745" spans="2:26" x14ac:dyDescent="0.3">
      <c r="B745" s="127">
        <v>13</v>
      </c>
      <c r="C745" s="128">
        <v>7.24</v>
      </c>
      <c r="D745" s="128">
        <v>26.9</v>
      </c>
      <c r="E745" s="128">
        <v>106.52</v>
      </c>
      <c r="F745" s="128">
        <v>24.18</v>
      </c>
      <c r="G745" s="128">
        <v>109.62</v>
      </c>
      <c r="H745" s="128">
        <v>678.18</v>
      </c>
      <c r="I745" s="128">
        <v>628.47</v>
      </c>
      <c r="J745" s="128">
        <v>550.20000000000005</v>
      </c>
      <c r="K745" s="128">
        <v>559.99</v>
      </c>
      <c r="L745" s="128">
        <v>508.34</v>
      </c>
      <c r="M745" s="128">
        <v>545.32000000000005</v>
      </c>
      <c r="N745" s="128">
        <v>514.80999999999995</v>
      </c>
      <c r="O745" s="128">
        <v>578.77</v>
      </c>
      <c r="P745" s="128">
        <v>544.21</v>
      </c>
      <c r="Q745" s="128">
        <v>500.4</v>
      </c>
      <c r="R745" s="128">
        <v>490.61</v>
      </c>
      <c r="S745" s="128">
        <v>492.59</v>
      </c>
      <c r="T745" s="128">
        <v>471.71</v>
      </c>
      <c r="U745" s="128">
        <v>526.78</v>
      </c>
      <c r="V745" s="128">
        <v>44.02</v>
      </c>
      <c r="W745" s="128">
        <v>1.55</v>
      </c>
      <c r="X745" s="128">
        <v>2.4300000000000002</v>
      </c>
      <c r="Y745" s="128">
        <v>1.49</v>
      </c>
      <c r="Z745" s="128">
        <v>12.14</v>
      </c>
    </row>
    <row r="746" spans="2:26" x14ac:dyDescent="0.3">
      <c r="B746" s="127">
        <v>14</v>
      </c>
      <c r="C746" s="128">
        <v>2.99</v>
      </c>
      <c r="D746" s="128">
        <v>5.97</v>
      </c>
      <c r="E746" s="128">
        <v>10.54</v>
      </c>
      <c r="F746" s="128">
        <v>11.76</v>
      </c>
      <c r="G746" s="128">
        <v>102.22</v>
      </c>
      <c r="H746" s="128">
        <v>201.91</v>
      </c>
      <c r="I746" s="128">
        <v>149.85</v>
      </c>
      <c r="J746" s="128">
        <v>394.29</v>
      </c>
      <c r="K746" s="128">
        <v>572.28</v>
      </c>
      <c r="L746" s="128">
        <v>309.79000000000002</v>
      </c>
      <c r="M746" s="128">
        <v>288.95999999999998</v>
      </c>
      <c r="N746" s="128">
        <v>585.04999999999995</v>
      </c>
      <c r="O746" s="128">
        <v>654.45000000000005</v>
      </c>
      <c r="P746" s="128">
        <v>701.87</v>
      </c>
      <c r="Q746" s="128">
        <v>689.49</v>
      </c>
      <c r="R746" s="128">
        <v>546.64</v>
      </c>
      <c r="S746" s="128">
        <v>595.37</v>
      </c>
      <c r="T746" s="128">
        <v>546.42999999999995</v>
      </c>
      <c r="U746" s="128">
        <v>455.73</v>
      </c>
      <c r="V746" s="128">
        <v>85.6</v>
      </c>
      <c r="W746" s="128">
        <v>31.12</v>
      </c>
      <c r="X746" s="128">
        <v>0.65</v>
      </c>
      <c r="Y746" s="128">
        <v>0</v>
      </c>
      <c r="Z746" s="128">
        <v>0</v>
      </c>
    </row>
    <row r="747" spans="2:26" x14ac:dyDescent="0.3">
      <c r="B747" s="127">
        <v>15</v>
      </c>
      <c r="C747" s="128">
        <v>1.58</v>
      </c>
      <c r="D747" s="128">
        <v>1.78</v>
      </c>
      <c r="E747" s="128">
        <v>4.41</v>
      </c>
      <c r="F747" s="128">
        <v>88.34</v>
      </c>
      <c r="G747" s="128">
        <v>273.75</v>
      </c>
      <c r="H747" s="128">
        <v>408.73</v>
      </c>
      <c r="I747" s="128">
        <v>686.11</v>
      </c>
      <c r="J747" s="128">
        <v>542.66999999999996</v>
      </c>
      <c r="K747" s="128">
        <v>519.87</v>
      </c>
      <c r="L747" s="128">
        <v>404.36</v>
      </c>
      <c r="M747" s="128">
        <v>392.2</v>
      </c>
      <c r="N747" s="128">
        <v>422.49</v>
      </c>
      <c r="O747" s="128">
        <v>580.83000000000004</v>
      </c>
      <c r="P747" s="128">
        <v>519.73</v>
      </c>
      <c r="Q747" s="128">
        <v>439.8</v>
      </c>
      <c r="R747" s="128">
        <v>382.79</v>
      </c>
      <c r="S747" s="128">
        <v>447.88</v>
      </c>
      <c r="T747" s="128">
        <v>378.17</v>
      </c>
      <c r="U747" s="128">
        <v>284.77999999999997</v>
      </c>
      <c r="V747" s="128">
        <v>140.47999999999999</v>
      </c>
      <c r="W747" s="128">
        <v>160.85</v>
      </c>
      <c r="X747" s="128">
        <v>118.47</v>
      </c>
      <c r="Y747" s="128">
        <v>103.8</v>
      </c>
      <c r="Z747" s="128">
        <v>140.41</v>
      </c>
    </row>
    <row r="748" spans="2:26" x14ac:dyDescent="0.3">
      <c r="B748" s="127">
        <v>16</v>
      </c>
      <c r="C748" s="128">
        <v>53.78</v>
      </c>
      <c r="D748" s="128">
        <v>73.34</v>
      </c>
      <c r="E748" s="128">
        <v>96.38</v>
      </c>
      <c r="F748" s="128">
        <v>105.63</v>
      </c>
      <c r="G748" s="128">
        <v>215.91</v>
      </c>
      <c r="H748" s="128">
        <v>360.82</v>
      </c>
      <c r="I748" s="128">
        <v>685.1</v>
      </c>
      <c r="J748" s="128">
        <v>418.93</v>
      </c>
      <c r="K748" s="128">
        <v>392.86</v>
      </c>
      <c r="L748" s="128">
        <v>352.19</v>
      </c>
      <c r="M748" s="128">
        <v>322.52</v>
      </c>
      <c r="N748" s="128">
        <v>407.08</v>
      </c>
      <c r="O748" s="128">
        <v>470.14</v>
      </c>
      <c r="P748" s="128">
        <v>398.64</v>
      </c>
      <c r="Q748" s="128">
        <v>404.06</v>
      </c>
      <c r="R748" s="128">
        <v>395.1</v>
      </c>
      <c r="S748" s="128">
        <v>483.76</v>
      </c>
      <c r="T748" s="128">
        <v>636.48</v>
      </c>
      <c r="U748" s="128">
        <v>544.6</v>
      </c>
      <c r="V748" s="128">
        <v>321.24</v>
      </c>
      <c r="W748" s="128">
        <v>96.88</v>
      </c>
      <c r="X748" s="128">
        <v>66.92</v>
      </c>
      <c r="Y748" s="128">
        <v>0</v>
      </c>
      <c r="Z748" s="128">
        <v>54.71</v>
      </c>
    </row>
    <row r="749" spans="2:26" x14ac:dyDescent="0.3">
      <c r="B749" s="127">
        <v>17</v>
      </c>
      <c r="C749" s="128">
        <v>49.95</v>
      </c>
      <c r="D749" s="128">
        <v>109.16</v>
      </c>
      <c r="E749" s="128">
        <v>134.03</v>
      </c>
      <c r="F749" s="128">
        <v>146.86000000000001</v>
      </c>
      <c r="G749" s="128">
        <v>178.03</v>
      </c>
      <c r="H749" s="128">
        <v>148.80000000000001</v>
      </c>
      <c r="I749" s="128">
        <v>234.34</v>
      </c>
      <c r="J749" s="128">
        <v>253.03</v>
      </c>
      <c r="K749" s="128">
        <v>229.8</v>
      </c>
      <c r="L749" s="128">
        <v>331.39</v>
      </c>
      <c r="M749" s="128">
        <v>499.95</v>
      </c>
      <c r="N749" s="128">
        <v>560.29999999999995</v>
      </c>
      <c r="O749" s="128">
        <v>1178.72</v>
      </c>
      <c r="P749" s="128">
        <v>255.15</v>
      </c>
      <c r="Q749" s="128">
        <v>1174.2</v>
      </c>
      <c r="R749" s="128">
        <v>438.41</v>
      </c>
      <c r="S749" s="128">
        <v>1008.56</v>
      </c>
      <c r="T749" s="128">
        <v>357.79</v>
      </c>
      <c r="U749" s="128">
        <v>458.94</v>
      </c>
      <c r="V749" s="128">
        <v>446.29</v>
      </c>
      <c r="W749" s="128">
        <v>383.22</v>
      </c>
      <c r="X749" s="128">
        <v>391.87</v>
      </c>
      <c r="Y749" s="128">
        <v>714.4</v>
      </c>
      <c r="Z749" s="128">
        <v>763.39</v>
      </c>
    </row>
    <row r="750" spans="2:26" x14ac:dyDescent="0.3">
      <c r="B750" s="127">
        <v>18</v>
      </c>
      <c r="C750" s="128">
        <v>185.11</v>
      </c>
      <c r="D750" s="128">
        <v>206.52</v>
      </c>
      <c r="E750" s="128">
        <v>197.21</v>
      </c>
      <c r="F750" s="128">
        <v>190.69</v>
      </c>
      <c r="G750" s="128">
        <v>208.33</v>
      </c>
      <c r="H750" s="128">
        <v>273.97000000000003</v>
      </c>
      <c r="I750" s="128">
        <v>329.23</v>
      </c>
      <c r="J750" s="128">
        <v>334.32</v>
      </c>
      <c r="K750" s="128">
        <v>288.67</v>
      </c>
      <c r="L750" s="128">
        <v>371.8</v>
      </c>
      <c r="M750" s="128">
        <v>481.62</v>
      </c>
      <c r="N750" s="128">
        <v>420.51</v>
      </c>
      <c r="O750" s="128">
        <v>425.39</v>
      </c>
      <c r="P750" s="128">
        <v>486.21</v>
      </c>
      <c r="Q750" s="128">
        <v>467.42</v>
      </c>
      <c r="R750" s="128">
        <v>338.44</v>
      </c>
      <c r="S750" s="128">
        <v>324.77999999999997</v>
      </c>
      <c r="T750" s="128">
        <v>326.68</v>
      </c>
      <c r="U750" s="128">
        <v>324.56</v>
      </c>
      <c r="V750" s="128">
        <v>220.58</v>
      </c>
      <c r="W750" s="128">
        <v>226.02</v>
      </c>
      <c r="X750" s="128">
        <v>256.08</v>
      </c>
      <c r="Y750" s="128">
        <v>325.60000000000002</v>
      </c>
      <c r="Z750" s="128">
        <v>372.35</v>
      </c>
    </row>
    <row r="751" spans="2:26" x14ac:dyDescent="0.3">
      <c r="B751" s="127">
        <v>19</v>
      </c>
      <c r="C751" s="128">
        <v>84.17</v>
      </c>
      <c r="D751" s="128">
        <v>174.63</v>
      </c>
      <c r="E751" s="128">
        <v>246.98</v>
      </c>
      <c r="F751" s="128">
        <v>472.41</v>
      </c>
      <c r="G751" s="128">
        <v>740.17</v>
      </c>
      <c r="H751" s="128">
        <v>354.32</v>
      </c>
      <c r="I751" s="128">
        <v>479.28</v>
      </c>
      <c r="J751" s="128">
        <v>578.32000000000005</v>
      </c>
      <c r="K751" s="128">
        <v>618.67999999999995</v>
      </c>
      <c r="L751" s="128">
        <v>99.87</v>
      </c>
      <c r="M751" s="128">
        <v>581.47</v>
      </c>
      <c r="N751" s="128">
        <v>176.94</v>
      </c>
      <c r="O751" s="128">
        <v>189.71</v>
      </c>
      <c r="P751" s="128">
        <v>243.4</v>
      </c>
      <c r="Q751" s="128">
        <v>494.49</v>
      </c>
      <c r="R751" s="128">
        <v>665.33</v>
      </c>
      <c r="S751" s="128">
        <v>446.3</v>
      </c>
      <c r="T751" s="128">
        <v>1046.6099999999999</v>
      </c>
      <c r="U751" s="128">
        <v>223.79</v>
      </c>
      <c r="V751" s="128">
        <v>188.12</v>
      </c>
      <c r="W751" s="128">
        <v>213.31</v>
      </c>
      <c r="X751" s="128">
        <v>234.08</v>
      </c>
      <c r="Y751" s="128">
        <v>220.44</v>
      </c>
      <c r="Z751" s="128">
        <v>160.91</v>
      </c>
    </row>
    <row r="752" spans="2:26" x14ac:dyDescent="0.3">
      <c r="B752" s="127">
        <v>20</v>
      </c>
      <c r="C752" s="128">
        <v>0.57999999999999996</v>
      </c>
      <c r="D752" s="128">
        <v>61.36</v>
      </c>
      <c r="E752" s="128">
        <v>57.9</v>
      </c>
      <c r="F752" s="128">
        <v>148.21</v>
      </c>
      <c r="G752" s="128">
        <v>400.64</v>
      </c>
      <c r="H752" s="128">
        <v>696.65</v>
      </c>
      <c r="I752" s="128">
        <v>352.59</v>
      </c>
      <c r="J752" s="128">
        <v>344.95</v>
      </c>
      <c r="K752" s="128">
        <v>186.72</v>
      </c>
      <c r="L752" s="128">
        <v>158.31</v>
      </c>
      <c r="M752" s="128">
        <v>165.8</v>
      </c>
      <c r="N752" s="128">
        <v>127.16</v>
      </c>
      <c r="O752" s="128">
        <v>143.96</v>
      </c>
      <c r="P752" s="128">
        <v>193.26</v>
      </c>
      <c r="Q752" s="128">
        <v>166.87</v>
      </c>
      <c r="R752" s="128">
        <v>89.29</v>
      </c>
      <c r="S752" s="128">
        <v>458.8</v>
      </c>
      <c r="T752" s="128">
        <v>289.33</v>
      </c>
      <c r="U752" s="128">
        <v>291.48</v>
      </c>
      <c r="V752" s="128">
        <v>175.57</v>
      </c>
      <c r="W752" s="128">
        <v>13.36</v>
      </c>
      <c r="X752" s="128">
        <v>42.48</v>
      </c>
      <c r="Y752" s="128">
        <v>0</v>
      </c>
      <c r="Z752" s="128">
        <v>76.55</v>
      </c>
    </row>
    <row r="753" spans="2:26" x14ac:dyDescent="0.3">
      <c r="B753" s="127">
        <v>21</v>
      </c>
      <c r="C753" s="128">
        <v>114.36</v>
      </c>
      <c r="D753" s="128">
        <v>173.24</v>
      </c>
      <c r="E753" s="128">
        <v>201.28</v>
      </c>
      <c r="F753" s="128">
        <v>206.64</v>
      </c>
      <c r="G753" s="128">
        <v>265.70999999999998</v>
      </c>
      <c r="H753" s="128">
        <v>1313.44</v>
      </c>
      <c r="I753" s="128">
        <v>580.82000000000005</v>
      </c>
      <c r="J753" s="128">
        <v>1056.8399999999999</v>
      </c>
      <c r="K753" s="128">
        <v>1048</v>
      </c>
      <c r="L753" s="128">
        <v>1021.39</v>
      </c>
      <c r="M753" s="128">
        <v>1035.01</v>
      </c>
      <c r="N753" s="128">
        <v>967.59</v>
      </c>
      <c r="O753" s="128">
        <v>1023.12</v>
      </c>
      <c r="P753" s="128">
        <v>327.01</v>
      </c>
      <c r="Q753" s="128">
        <v>278.26</v>
      </c>
      <c r="R753" s="128">
        <v>241.62</v>
      </c>
      <c r="S753" s="128">
        <v>781.56</v>
      </c>
      <c r="T753" s="128">
        <v>671.53</v>
      </c>
      <c r="U753" s="128">
        <v>293.47000000000003</v>
      </c>
      <c r="V753" s="128">
        <v>243.6</v>
      </c>
      <c r="W753" s="128">
        <v>116.04</v>
      </c>
      <c r="X753" s="128">
        <v>88.39</v>
      </c>
      <c r="Y753" s="128">
        <v>118.78</v>
      </c>
      <c r="Z753" s="128">
        <v>169.25</v>
      </c>
    </row>
    <row r="754" spans="2:26" x14ac:dyDescent="0.3">
      <c r="B754" s="127">
        <v>22</v>
      </c>
      <c r="C754" s="128">
        <v>50.72</v>
      </c>
      <c r="D754" s="128">
        <v>105.91</v>
      </c>
      <c r="E754" s="128">
        <v>132.58000000000001</v>
      </c>
      <c r="F754" s="128">
        <v>247.07</v>
      </c>
      <c r="G754" s="128">
        <v>274.5</v>
      </c>
      <c r="H754" s="128">
        <v>276.3</v>
      </c>
      <c r="I754" s="128">
        <v>135.84</v>
      </c>
      <c r="J754" s="128">
        <v>461.71</v>
      </c>
      <c r="K754" s="128">
        <v>340.63</v>
      </c>
      <c r="L754" s="128">
        <v>122.18</v>
      </c>
      <c r="M754" s="128">
        <v>92.2</v>
      </c>
      <c r="N754" s="128">
        <v>165.55</v>
      </c>
      <c r="O754" s="128">
        <v>144.65</v>
      </c>
      <c r="P754" s="128">
        <v>164.16</v>
      </c>
      <c r="Q754" s="128">
        <v>131.83000000000001</v>
      </c>
      <c r="R754" s="128">
        <v>106.31</v>
      </c>
      <c r="S754" s="128">
        <v>52.09</v>
      </c>
      <c r="T754" s="128">
        <v>108.56</v>
      </c>
      <c r="U754" s="128">
        <v>192.89</v>
      </c>
      <c r="V754" s="128">
        <v>28.61</v>
      </c>
      <c r="W754" s="128">
        <v>0</v>
      </c>
      <c r="X754" s="128">
        <v>0</v>
      </c>
      <c r="Y754" s="128">
        <v>0</v>
      </c>
      <c r="Z754" s="128">
        <v>0</v>
      </c>
    </row>
    <row r="755" spans="2:26" x14ac:dyDescent="0.3">
      <c r="B755" s="127">
        <v>23</v>
      </c>
      <c r="C755" s="128">
        <v>40.090000000000003</v>
      </c>
      <c r="D755" s="128">
        <v>38.78</v>
      </c>
      <c r="E755" s="128">
        <v>56.63</v>
      </c>
      <c r="F755" s="128">
        <v>142.4</v>
      </c>
      <c r="G755" s="128">
        <v>130.36000000000001</v>
      </c>
      <c r="H755" s="128">
        <v>198.37</v>
      </c>
      <c r="I755" s="128">
        <v>89.37</v>
      </c>
      <c r="J755" s="128">
        <v>72.78</v>
      </c>
      <c r="K755" s="128">
        <v>200.45</v>
      </c>
      <c r="L755" s="128">
        <v>151.55000000000001</v>
      </c>
      <c r="M755" s="128">
        <v>91.66</v>
      </c>
      <c r="N755" s="128">
        <v>109.24</v>
      </c>
      <c r="O755" s="128">
        <v>137.56</v>
      </c>
      <c r="P755" s="128">
        <v>143.01</v>
      </c>
      <c r="Q755" s="128">
        <v>136.03</v>
      </c>
      <c r="R755" s="128">
        <v>127.38</v>
      </c>
      <c r="S755" s="128">
        <v>122.71</v>
      </c>
      <c r="T755" s="128">
        <v>104.36</v>
      </c>
      <c r="U755" s="128">
        <v>180.71</v>
      </c>
      <c r="V755" s="128">
        <v>7.27</v>
      </c>
      <c r="W755" s="128">
        <v>0</v>
      </c>
      <c r="X755" s="128">
        <v>0</v>
      </c>
      <c r="Y755" s="128">
        <v>0</v>
      </c>
      <c r="Z755" s="128">
        <v>0</v>
      </c>
    </row>
    <row r="756" spans="2:26" x14ac:dyDescent="0.3">
      <c r="B756" s="127">
        <v>24</v>
      </c>
      <c r="C756" s="128">
        <v>17.059999999999999</v>
      </c>
      <c r="D756" s="128">
        <v>81.06</v>
      </c>
      <c r="E756" s="128">
        <v>27.79</v>
      </c>
      <c r="F756" s="128">
        <v>95.83</v>
      </c>
      <c r="G756" s="128">
        <v>169.87</v>
      </c>
      <c r="H756" s="128">
        <v>223.84</v>
      </c>
      <c r="I756" s="128">
        <v>137.05000000000001</v>
      </c>
      <c r="J756" s="128">
        <v>169.33</v>
      </c>
      <c r="K756" s="128">
        <v>73</v>
      </c>
      <c r="L756" s="128">
        <v>141.91999999999999</v>
      </c>
      <c r="M756" s="128">
        <v>125.23</v>
      </c>
      <c r="N756" s="128">
        <v>107.57</v>
      </c>
      <c r="O756" s="128">
        <v>177.53</v>
      </c>
      <c r="P756" s="128">
        <v>214.95</v>
      </c>
      <c r="Q756" s="128">
        <v>135.75</v>
      </c>
      <c r="R756" s="128">
        <v>69.84</v>
      </c>
      <c r="S756" s="128">
        <v>46.57</v>
      </c>
      <c r="T756" s="128">
        <v>118.92</v>
      </c>
      <c r="U756" s="128">
        <v>165.94</v>
      </c>
      <c r="V756" s="128">
        <v>72.61</v>
      </c>
      <c r="W756" s="128">
        <v>0</v>
      </c>
      <c r="X756" s="128">
        <v>0</v>
      </c>
      <c r="Y756" s="128">
        <v>0</v>
      </c>
      <c r="Z756" s="128">
        <v>0</v>
      </c>
    </row>
    <row r="757" spans="2:26" x14ac:dyDescent="0.3">
      <c r="B757" s="127">
        <v>25</v>
      </c>
      <c r="C757" s="128">
        <v>49.52</v>
      </c>
      <c r="D757" s="128">
        <v>40.14</v>
      </c>
      <c r="E757" s="128">
        <v>92.47</v>
      </c>
      <c r="F757" s="128">
        <v>126.58</v>
      </c>
      <c r="G757" s="128">
        <v>123.26</v>
      </c>
      <c r="H757" s="128">
        <v>141.55000000000001</v>
      </c>
      <c r="I757" s="128">
        <v>76.02</v>
      </c>
      <c r="J757" s="128">
        <v>164.46</v>
      </c>
      <c r="K757" s="128">
        <v>162.94</v>
      </c>
      <c r="L757" s="128">
        <v>145.41</v>
      </c>
      <c r="M757" s="128">
        <v>137.35</v>
      </c>
      <c r="N757" s="128">
        <v>79.569999999999993</v>
      </c>
      <c r="O757" s="128">
        <v>148.26</v>
      </c>
      <c r="P757" s="128">
        <v>89.23</v>
      </c>
      <c r="Q757" s="128">
        <v>59.08</v>
      </c>
      <c r="R757" s="128">
        <v>54.04</v>
      </c>
      <c r="S757" s="128">
        <v>53.52</v>
      </c>
      <c r="T757" s="128">
        <v>103.71</v>
      </c>
      <c r="U757" s="128">
        <v>81.150000000000006</v>
      </c>
      <c r="V757" s="128">
        <v>0</v>
      </c>
      <c r="W757" s="128">
        <v>0</v>
      </c>
      <c r="X757" s="128">
        <v>0</v>
      </c>
      <c r="Y757" s="128">
        <v>0</v>
      </c>
      <c r="Z757" s="128">
        <v>0</v>
      </c>
    </row>
    <row r="758" spans="2:26" x14ac:dyDescent="0.3">
      <c r="B758" s="127">
        <v>26</v>
      </c>
      <c r="C758" s="128">
        <v>0</v>
      </c>
      <c r="D758" s="128">
        <v>39.590000000000003</v>
      </c>
      <c r="E758" s="128">
        <v>106.6</v>
      </c>
      <c r="F758" s="128">
        <v>166.66</v>
      </c>
      <c r="G758" s="128">
        <v>239.71</v>
      </c>
      <c r="H758" s="128">
        <v>147.87</v>
      </c>
      <c r="I758" s="128">
        <v>146.74</v>
      </c>
      <c r="J758" s="128">
        <v>38.58</v>
      </c>
      <c r="K758" s="128">
        <v>122.24</v>
      </c>
      <c r="L758" s="128">
        <v>152.69999999999999</v>
      </c>
      <c r="M758" s="128">
        <v>166.64</v>
      </c>
      <c r="N758" s="128">
        <v>192.39</v>
      </c>
      <c r="O758" s="128">
        <v>530.32000000000005</v>
      </c>
      <c r="P758" s="128">
        <v>625.4</v>
      </c>
      <c r="Q758" s="128">
        <v>565.29</v>
      </c>
      <c r="R758" s="128">
        <v>503.3</v>
      </c>
      <c r="S758" s="128">
        <v>451.49</v>
      </c>
      <c r="T758" s="128">
        <v>1044.7</v>
      </c>
      <c r="U758" s="128">
        <v>1172.69</v>
      </c>
      <c r="V758" s="128">
        <v>342.24</v>
      </c>
      <c r="W758" s="128">
        <v>275.05</v>
      </c>
      <c r="X758" s="128">
        <v>164.96</v>
      </c>
      <c r="Y758" s="128">
        <v>99.79</v>
      </c>
      <c r="Z758" s="128">
        <v>40.31</v>
      </c>
    </row>
    <row r="759" spans="2:26" x14ac:dyDescent="0.3">
      <c r="B759" s="127">
        <v>27</v>
      </c>
      <c r="C759" s="128">
        <v>28</v>
      </c>
      <c r="D759" s="128">
        <v>109.22</v>
      </c>
      <c r="E759" s="128">
        <v>165.52</v>
      </c>
      <c r="F759" s="128">
        <v>358.09</v>
      </c>
      <c r="G759" s="128">
        <v>144.41999999999999</v>
      </c>
      <c r="H759" s="128">
        <v>547.28</v>
      </c>
      <c r="I759" s="128">
        <v>674.28</v>
      </c>
      <c r="J759" s="128">
        <v>263.24</v>
      </c>
      <c r="K759" s="128">
        <v>568.57000000000005</v>
      </c>
      <c r="L759" s="128">
        <v>565.1</v>
      </c>
      <c r="M759" s="128">
        <v>144.63</v>
      </c>
      <c r="N759" s="128">
        <v>144.43</v>
      </c>
      <c r="O759" s="128">
        <v>150.63999999999999</v>
      </c>
      <c r="P759" s="128">
        <v>215.13</v>
      </c>
      <c r="Q759" s="128">
        <v>204.91</v>
      </c>
      <c r="R759" s="128">
        <v>162.51</v>
      </c>
      <c r="S759" s="128">
        <v>86.49</v>
      </c>
      <c r="T759" s="128">
        <v>394.32</v>
      </c>
      <c r="U759" s="128">
        <v>157.91999999999999</v>
      </c>
      <c r="V759" s="128">
        <v>167.93</v>
      </c>
      <c r="W759" s="128">
        <v>51.19</v>
      </c>
      <c r="X759" s="128">
        <v>6.47</v>
      </c>
      <c r="Y759" s="128">
        <v>39.090000000000003</v>
      </c>
      <c r="Z759" s="128">
        <v>0</v>
      </c>
    </row>
    <row r="760" spans="2:26" x14ac:dyDescent="0.3">
      <c r="B760" s="127">
        <v>28</v>
      </c>
      <c r="C760" s="128">
        <v>174.55</v>
      </c>
      <c r="D760" s="128">
        <v>224.38</v>
      </c>
      <c r="E760" s="128">
        <v>255.85</v>
      </c>
      <c r="F760" s="128">
        <v>183.92</v>
      </c>
      <c r="G760" s="128">
        <v>185.52</v>
      </c>
      <c r="H760" s="128">
        <v>184.04</v>
      </c>
      <c r="I760" s="128">
        <v>270.67</v>
      </c>
      <c r="J760" s="128">
        <v>214.21</v>
      </c>
      <c r="K760" s="128">
        <v>193.77</v>
      </c>
      <c r="L760" s="128">
        <v>216.33</v>
      </c>
      <c r="M760" s="128">
        <v>218.92</v>
      </c>
      <c r="N760" s="128">
        <v>240.56</v>
      </c>
      <c r="O760" s="128">
        <v>216.32</v>
      </c>
      <c r="P760" s="128">
        <v>81.75</v>
      </c>
      <c r="Q760" s="128">
        <v>38.119999999999997</v>
      </c>
      <c r="R760" s="128">
        <v>44.9</v>
      </c>
      <c r="S760" s="128">
        <v>160.16999999999999</v>
      </c>
      <c r="T760" s="128">
        <v>66.510000000000005</v>
      </c>
      <c r="U760" s="128">
        <v>38.79</v>
      </c>
      <c r="V760" s="128">
        <v>0</v>
      </c>
      <c r="W760" s="128">
        <v>0</v>
      </c>
      <c r="X760" s="128">
        <v>0</v>
      </c>
      <c r="Y760" s="128">
        <v>0</v>
      </c>
      <c r="Z760" s="128">
        <v>0</v>
      </c>
    </row>
    <row r="761" spans="2:26" x14ac:dyDescent="0.3">
      <c r="B761" s="127">
        <v>29</v>
      </c>
      <c r="C761" s="128">
        <v>56.2</v>
      </c>
      <c r="D761" s="128">
        <v>117.73</v>
      </c>
      <c r="E761" s="128">
        <v>134.58000000000001</v>
      </c>
      <c r="F761" s="128">
        <v>35.369999999999997</v>
      </c>
      <c r="G761" s="128">
        <v>42.91</v>
      </c>
      <c r="H761" s="128">
        <v>24.41</v>
      </c>
      <c r="I761" s="128">
        <v>93.26</v>
      </c>
      <c r="J761" s="128">
        <v>69.599999999999994</v>
      </c>
      <c r="K761" s="128">
        <v>199.69</v>
      </c>
      <c r="L761" s="128">
        <v>181.77</v>
      </c>
      <c r="M761" s="128">
        <v>81.2</v>
      </c>
      <c r="N761" s="128">
        <v>112.79</v>
      </c>
      <c r="O761" s="128">
        <v>209.53</v>
      </c>
      <c r="P761" s="128">
        <v>51.9</v>
      </c>
      <c r="Q761" s="128">
        <v>218.56</v>
      </c>
      <c r="R761" s="128">
        <v>86.7</v>
      </c>
      <c r="S761" s="128">
        <v>154.61000000000001</v>
      </c>
      <c r="T761" s="128">
        <v>72.36</v>
      </c>
      <c r="U761" s="128">
        <v>197.23</v>
      </c>
      <c r="V761" s="128">
        <v>91.6</v>
      </c>
      <c r="W761" s="128">
        <v>0</v>
      </c>
      <c r="X761" s="128">
        <v>0</v>
      </c>
      <c r="Y761" s="128">
        <v>0</v>
      </c>
      <c r="Z761" s="128">
        <v>0</v>
      </c>
    </row>
    <row r="762" spans="2:26" hidden="1" x14ac:dyDescent="0.3">
      <c r="B762" s="127">
        <v>30</v>
      </c>
      <c r="C762" s="128" t="e">
        <v>#N/A</v>
      </c>
      <c r="D762" s="128" t="e">
        <v>#N/A</v>
      </c>
      <c r="E762" s="128" t="e">
        <v>#N/A</v>
      </c>
      <c r="F762" s="128" t="e">
        <v>#N/A</v>
      </c>
      <c r="G762" s="128" t="e">
        <v>#N/A</v>
      </c>
      <c r="H762" s="128" t="e">
        <v>#N/A</v>
      </c>
      <c r="I762" s="128" t="e">
        <v>#N/A</v>
      </c>
      <c r="J762" s="128" t="e">
        <v>#N/A</v>
      </c>
      <c r="K762" s="128" t="e">
        <v>#N/A</v>
      </c>
      <c r="L762" s="128" t="e">
        <v>#N/A</v>
      </c>
      <c r="M762" s="128" t="e">
        <v>#N/A</v>
      </c>
      <c r="N762" s="128" t="e">
        <v>#N/A</v>
      </c>
      <c r="O762" s="128" t="e">
        <v>#N/A</v>
      </c>
      <c r="P762" s="128" t="e">
        <v>#N/A</v>
      </c>
      <c r="Q762" s="128" t="e">
        <v>#N/A</v>
      </c>
      <c r="R762" s="128" t="e">
        <v>#N/A</v>
      </c>
      <c r="S762" s="128" t="e">
        <v>#N/A</v>
      </c>
      <c r="T762" s="128" t="e">
        <v>#N/A</v>
      </c>
      <c r="U762" s="128" t="e">
        <v>#N/A</v>
      </c>
      <c r="V762" s="128" t="e">
        <v>#N/A</v>
      </c>
      <c r="W762" s="128" t="e">
        <v>#N/A</v>
      </c>
      <c r="X762" s="128" t="e">
        <v>#N/A</v>
      </c>
      <c r="Y762" s="128" t="e">
        <v>#N/A</v>
      </c>
      <c r="Z762" s="128" t="e">
        <v>#N/A</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v>
      </c>
      <c r="O769" s="128">
        <v>0</v>
      </c>
      <c r="P769" s="128">
        <v>0.72</v>
      </c>
      <c r="Q769" s="128">
        <v>0</v>
      </c>
      <c r="R769" s="128">
        <v>0.7</v>
      </c>
      <c r="S769" s="128">
        <v>0</v>
      </c>
      <c r="T769" s="128">
        <v>0</v>
      </c>
      <c r="U769" s="128">
        <v>0</v>
      </c>
      <c r="V769" s="128">
        <v>165.65</v>
      </c>
      <c r="W769" s="128">
        <v>159.47</v>
      </c>
      <c r="X769" s="128">
        <v>161.31</v>
      </c>
      <c r="Y769" s="128">
        <v>162.77000000000001</v>
      </c>
      <c r="Z769" s="128">
        <v>186.42</v>
      </c>
    </row>
    <row r="770" spans="2:26" x14ac:dyDescent="0.3">
      <c r="B770" s="127">
        <v>2</v>
      </c>
      <c r="C770" s="128">
        <v>0</v>
      </c>
      <c r="D770" s="128">
        <v>0</v>
      </c>
      <c r="E770" s="128">
        <v>0</v>
      </c>
      <c r="F770" s="128">
        <v>0</v>
      </c>
      <c r="G770" s="128">
        <v>0</v>
      </c>
      <c r="H770" s="128">
        <v>0</v>
      </c>
      <c r="I770" s="128">
        <v>0</v>
      </c>
      <c r="J770" s="128">
        <v>0</v>
      </c>
      <c r="K770" s="128">
        <v>0</v>
      </c>
      <c r="L770" s="128">
        <v>0</v>
      </c>
      <c r="M770" s="128">
        <v>0</v>
      </c>
      <c r="N770" s="128">
        <v>0</v>
      </c>
      <c r="O770" s="128">
        <v>0</v>
      </c>
      <c r="P770" s="128">
        <v>0</v>
      </c>
      <c r="Q770" s="128">
        <v>0</v>
      </c>
      <c r="R770" s="128">
        <v>0</v>
      </c>
      <c r="S770" s="128">
        <v>0</v>
      </c>
      <c r="T770" s="128">
        <v>0</v>
      </c>
      <c r="U770" s="128">
        <v>0.04</v>
      </c>
      <c r="V770" s="128">
        <v>0</v>
      </c>
      <c r="W770" s="128">
        <v>10</v>
      </c>
      <c r="X770" s="128">
        <v>40.54</v>
      </c>
      <c r="Y770" s="128">
        <v>50.46</v>
      </c>
      <c r="Z770" s="128">
        <v>0</v>
      </c>
    </row>
    <row r="771" spans="2:26" x14ac:dyDescent="0.3">
      <c r="B771" s="127">
        <v>3</v>
      </c>
      <c r="C771" s="128">
        <v>1.97</v>
      </c>
      <c r="D771" s="128">
        <v>0.02</v>
      </c>
      <c r="E771" s="128">
        <v>0</v>
      </c>
      <c r="F771" s="128">
        <v>0</v>
      </c>
      <c r="G771" s="128">
        <v>0</v>
      </c>
      <c r="H771" s="128">
        <v>0</v>
      </c>
      <c r="I771" s="128">
        <v>0</v>
      </c>
      <c r="J771" s="128">
        <v>0.47</v>
      </c>
      <c r="K771" s="128">
        <v>0</v>
      </c>
      <c r="L771" s="128">
        <v>60.71</v>
      </c>
      <c r="M771" s="128">
        <v>52.38</v>
      </c>
      <c r="N771" s="128">
        <v>24.73</v>
      </c>
      <c r="O771" s="128">
        <v>0</v>
      </c>
      <c r="P771" s="128">
        <v>0</v>
      </c>
      <c r="Q771" s="128">
        <v>0</v>
      </c>
      <c r="R771" s="128">
        <v>0</v>
      </c>
      <c r="S771" s="128">
        <v>0</v>
      </c>
      <c r="T771" s="128">
        <v>0</v>
      </c>
      <c r="U771" s="128">
        <v>0</v>
      </c>
      <c r="V771" s="128">
        <v>0</v>
      </c>
      <c r="W771" s="128">
        <v>0.18</v>
      </c>
      <c r="X771" s="128">
        <v>0</v>
      </c>
      <c r="Y771" s="128">
        <v>0</v>
      </c>
      <c r="Z771" s="128">
        <v>0</v>
      </c>
    </row>
    <row r="772" spans="2:26" x14ac:dyDescent="0.3">
      <c r="B772" s="127">
        <v>4</v>
      </c>
      <c r="C772" s="128">
        <v>0</v>
      </c>
      <c r="D772" s="128">
        <v>0</v>
      </c>
      <c r="E772" s="128">
        <v>0</v>
      </c>
      <c r="F772" s="128">
        <v>0</v>
      </c>
      <c r="G772" s="128">
        <v>0</v>
      </c>
      <c r="H772" s="128">
        <v>0</v>
      </c>
      <c r="I772" s="128">
        <v>0</v>
      </c>
      <c r="J772" s="128">
        <v>0</v>
      </c>
      <c r="K772" s="128">
        <v>0</v>
      </c>
      <c r="L772" s="128">
        <v>0</v>
      </c>
      <c r="M772" s="128">
        <v>2.0699999999999998</v>
      </c>
      <c r="N772" s="128">
        <v>0.5</v>
      </c>
      <c r="O772" s="128">
        <v>2.21</v>
      </c>
      <c r="P772" s="128">
        <v>0</v>
      </c>
      <c r="Q772" s="128">
        <v>0</v>
      </c>
      <c r="R772" s="128">
        <v>0</v>
      </c>
      <c r="S772" s="128">
        <v>0</v>
      </c>
      <c r="T772" s="128">
        <v>0</v>
      </c>
      <c r="U772" s="128">
        <v>0</v>
      </c>
      <c r="V772" s="128">
        <v>0</v>
      </c>
      <c r="W772" s="128">
        <v>0</v>
      </c>
      <c r="X772" s="128">
        <v>103.94</v>
      </c>
      <c r="Y772" s="128">
        <v>89.42</v>
      </c>
      <c r="Z772" s="128">
        <v>0</v>
      </c>
    </row>
    <row r="773" spans="2:26" x14ac:dyDescent="0.3">
      <c r="B773" s="127">
        <v>5</v>
      </c>
      <c r="C773" s="128">
        <v>0</v>
      </c>
      <c r="D773" s="128">
        <v>54.97</v>
      </c>
      <c r="E773" s="128">
        <v>0.89</v>
      </c>
      <c r="F773" s="128">
        <v>0</v>
      </c>
      <c r="G773" s="128">
        <v>0</v>
      </c>
      <c r="H773" s="128">
        <v>0</v>
      </c>
      <c r="I773" s="128">
        <v>0</v>
      </c>
      <c r="J773" s="128">
        <v>0</v>
      </c>
      <c r="K773" s="128">
        <v>0</v>
      </c>
      <c r="L773" s="128">
        <v>0</v>
      </c>
      <c r="M773" s="128">
        <v>0</v>
      </c>
      <c r="N773" s="128">
        <v>0</v>
      </c>
      <c r="O773" s="128">
        <v>0</v>
      </c>
      <c r="P773" s="128">
        <v>0</v>
      </c>
      <c r="Q773" s="128">
        <v>0</v>
      </c>
      <c r="R773" s="128">
        <v>0</v>
      </c>
      <c r="S773" s="128">
        <v>0</v>
      </c>
      <c r="T773" s="128">
        <v>0</v>
      </c>
      <c r="U773" s="128">
        <v>0</v>
      </c>
      <c r="V773" s="128">
        <v>2.19</v>
      </c>
      <c r="W773" s="128">
        <v>0.02</v>
      </c>
      <c r="X773" s="128">
        <v>68.39</v>
      </c>
      <c r="Y773" s="128">
        <v>1.35</v>
      </c>
      <c r="Z773" s="128">
        <v>117.72</v>
      </c>
    </row>
    <row r="774" spans="2:26" x14ac:dyDescent="0.3">
      <c r="B774" s="127">
        <v>6</v>
      </c>
      <c r="C774" s="128">
        <v>0</v>
      </c>
      <c r="D774" s="128">
        <v>0</v>
      </c>
      <c r="E774" s="128">
        <v>0</v>
      </c>
      <c r="F774" s="128">
        <v>0</v>
      </c>
      <c r="G774" s="128">
        <v>0.79</v>
      </c>
      <c r="H774" s="128">
        <v>7.68</v>
      </c>
      <c r="I774" s="128">
        <v>0</v>
      </c>
      <c r="J774" s="128">
        <v>0</v>
      </c>
      <c r="K774" s="128">
        <v>0</v>
      </c>
      <c r="L774" s="128">
        <v>0</v>
      </c>
      <c r="M774" s="128">
        <v>0</v>
      </c>
      <c r="N774" s="128">
        <v>0</v>
      </c>
      <c r="O774" s="128">
        <v>0</v>
      </c>
      <c r="P774" s="128">
        <v>0</v>
      </c>
      <c r="Q774" s="128">
        <v>0</v>
      </c>
      <c r="R774" s="128">
        <v>0</v>
      </c>
      <c r="S774" s="128">
        <v>0</v>
      </c>
      <c r="T774" s="128">
        <v>0</v>
      </c>
      <c r="U774" s="128">
        <v>0</v>
      </c>
      <c r="V774" s="128">
        <v>26.74</v>
      </c>
      <c r="W774" s="128">
        <v>21.45</v>
      </c>
      <c r="X774" s="128">
        <v>75.7</v>
      </c>
      <c r="Y774" s="128">
        <v>31.96</v>
      </c>
      <c r="Z774" s="128">
        <v>130.43</v>
      </c>
    </row>
    <row r="775" spans="2:26" x14ac:dyDescent="0.3">
      <c r="B775" s="127">
        <v>7</v>
      </c>
      <c r="C775" s="128">
        <v>0</v>
      </c>
      <c r="D775" s="128">
        <v>0</v>
      </c>
      <c r="E775" s="128">
        <v>0</v>
      </c>
      <c r="F775" s="128">
        <v>0</v>
      </c>
      <c r="G775" s="128">
        <v>0</v>
      </c>
      <c r="H775" s="128">
        <v>2.66</v>
      </c>
      <c r="I775" s="128">
        <v>0</v>
      </c>
      <c r="J775" s="128">
        <v>0</v>
      </c>
      <c r="K775" s="128">
        <v>0</v>
      </c>
      <c r="L775" s="128">
        <v>0</v>
      </c>
      <c r="M775" s="128">
        <v>0</v>
      </c>
      <c r="N775" s="128">
        <v>0</v>
      </c>
      <c r="O775" s="128">
        <v>0</v>
      </c>
      <c r="P775" s="128">
        <v>0</v>
      </c>
      <c r="Q775" s="128">
        <v>0</v>
      </c>
      <c r="R775" s="128">
        <v>0</v>
      </c>
      <c r="S775" s="128">
        <v>0</v>
      </c>
      <c r="T775" s="128">
        <v>0</v>
      </c>
      <c r="U775" s="128">
        <v>0</v>
      </c>
      <c r="V775" s="128">
        <v>0</v>
      </c>
      <c r="W775" s="128">
        <v>25.39</v>
      </c>
      <c r="X775" s="128">
        <v>41.76</v>
      </c>
      <c r="Y775" s="128">
        <v>0.13</v>
      </c>
      <c r="Z775" s="128">
        <v>201.48</v>
      </c>
    </row>
    <row r="776" spans="2:26" x14ac:dyDescent="0.3">
      <c r="B776" s="127">
        <v>8</v>
      </c>
      <c r="C776" s="128">
        <v>6.92</v>
      </c>
      <c r="D776" s="128">
        <v>0</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0.01</v>
      </c>
      <c r="Y776" s="128">
        <v>58.02</v>
      </c>
      <c r="Z776" s="128">
        <v>148.34</v>
      </c>
    </row>
    <row r="777" spans="2:26" x14ac:dyDescent="0.3">
      <c r="B777" s="127">
        <v>9</v>
      </c>
      <c r="C777" s="128">
        <v>1.05</v>
      </c>
      <c r="D777" s="128">
        <v>0</v>
      </c>
      <c r="E777" s="128">
        <v>0</v>
      </c>
      <c r="F777" s="128">
        <v>0</v>
      </c>
      <c r="G777" s="128">
        <v>0</v>
      </c>
      <c r="H777" s="128">
        <v>0</v>
      </c>
      <c r="I777" s="128">
        <v>0</v>
      </c>
      <c r="J777" s="128">
        <v>0.4</v>
      </c>
      <c r="K777" s="128">
        <v>0</v>
      </c>
      <c r="L777" s="128">
        <v>0</v>
      </c>
      <c r="M777" s="128">
        <v>6.43</v>
      </c>
      <c r="N777" s="128">
        <v>3.82</v>
      </c>
      <c r="O777" s="128">
        <v>6.22</v>
      </c>
      <c r="P777" s="128">
        <v>4.87</v>
      </c>
      <c r="Q777" s="128">
        <v>3.94</v>
      </c>
      <c r="R777" s="128">
        <v>0</v>
      </c>
      <c r="S777" s="128">
        <v>0</v>
      </c>
      <c r="T777" s="128">
        <v>0</v>
      </c>
      <c r="U777" s="128">
        <v>0</v>
      </c>
      <c r="V777" s="128">
        <v>0</v>
      </c>
      <c r="W777" s="128">
        <v>0</v>
      </c>
      <c r="X777" s="128">
        <v>0</v>
      </c>
      <c r="Y777" s="128">
        <v>0</v>
      </c>
      <c r="Z777" s="128">
        <v>0</v>
      </c>
    </row>
    <row r="778" spans="2:26" x14ac:dyDescent="0.3">
      <c r="B778" s="127">
        <v>10</v>
      </c>
      <c r="C778" s="128">
        <v>0</v>
      </c>
      <c r="D778" s="128">
        <v>0</v>
      </c>
      <c r="E778" s="128">
        <v>0</v>
      </c>
      <c r="F778" s="128">
        <v>0</v>
      </c>
      <c r="G778" s="128">
        <v>0</v>
      </c>
      <c r="H778" s="128">
        <v>0</v>
      </c>
      <c r="I778" s="128">
        <v>0</v>
      </c>
      <c r="J778" s="128">
        <v>0</v>
      </c>
      <c r="K778" s="128">
        <v>0</v>
      </c>
      <c r="L778" s="128">
        <v>0</v>
      </c>
      <c r="M778" s="128">
        <v>0</v>
      </c>
      <c r="N778" s="128">
        <v>0</v>
      </c>
      <c r="O778" s="128">
        <v>0</v>
      </c>
      <c r="P778" s="128">
        <v>0</v>
      </c>
      <c r="Q778" s="128">
        <v>0</v>
      </c>
      <c r="R778" s="128">
        <v>0</v>
      </c>
      <c r="S778" s="128">
        <v>0</v>
      </c>
      <c r="T778" s="128">
        <v>0</v>
      </c>
      <c r="U778" s="128">
        <v>0</v>
      </c>
      <c r="V778" s="128">
        <v>0</v>
      </c>
      <c r="W778" s="128">
        <v>0</v>
      </c>
      <c r="X778" s="128">
        <v>0</v>
      </c>
      <c r="Y778" s="128">
        <v>0</v>
      </c>
      <c r="Z778" s="128">
        <v>0</v>
      </c>
    </row>
    <row r="779" spans="2:26" x14ac:dyDescent="0.3">
      <c r="B779" s="127">
        <v>11</v>
      </c>
      <c r="C779" s="128">
        <v>0</v>
      </c>
      <c r="D779" s="128">
        <v>0</v>
      </c>
      <c r="E779" s="128">
        <v>0</v>
      </c>
      <c r="F779" s="128">
        <v>0</v>
      </c>
      <c r="G779" s="128">
        <v>0</v>
      </c>
      <c r="H779" s="128">
        <v>0</v>
      </c>
      <c r="I779" s="128">
        <v>0</v>
      </c>
      <c r="J779" s="128">
        <v>0</v>
      </c>
      <c r="K779" s="128">
        <v>0</v>
      </c>
      <c r="L779" s="128">
        <v>0</v>
      </c>
      <c r="M779" s="128">
        <v>0</v>
      </c>
      <c r="N779" s="128">
        <v>0</v>
      </c>
      <c r="O779" s="128">
        <v>0</v>
      </c>
      <c r="P779" s="128">
        <v>0</v>
      </c>
      <c r="Q779" s="128">
        <v>0</v>
      </c>
      <c r="R779" s="128">
        <v>0</v>
      </c>
      <c r="S779" s="128">
        <v>0</v>
      </c>
      <c r="T779" s="128">
        <v>0</v>
      </c>
      <c r="U779" s="128">
        <v>0</v>
      </c>
      <c r="V779" s="128">
        <v>0</v>
      </c>
      <c r="W779" s="128">
        <v>0.15</v>
      </c>
      <c r="X779" s="128">
        <v>100.53</v>
      </c>
      <c r="Y779" s="128">
        <v>93.97</v>
      </c>
      <c r="Z779" s="128">
        <v>198.09</v>
      </c>
    </row>
    <row r="780" spans="2:26" x14ac:dyDescent="0.3">
      <c r="B780" s="127">
        <v>12</v>
      </c>
      <c r="C780" s="128">
        <v>0</v>
      </c>
      <c r="D780" s="128">
        <v>0</v>
      </c>
      <c r="E780" s="128">
        <v>0</v>
      </c>
      <c r="F780" s="128">
        <v>0</v>
      </c>
      <c r="G780" s="128">
        <v>0</v>
      </c>
      <c r="H780" s="128">
        <v>0</v>
      </c>
      <c r="I780" s="128">
        <v>0</v>
      </c>
      <c r="J780" s="128">
        <v>0</v>
      </c>
      <c r="K780" s="128">
        <v>0</v>
      </c>
      <c r="L780" s="128">
        <v>0</v>
      </c>
      <c r="M780" s="128">
        <v>0</v>
      </c>
      <c r="N780" s="128">
        <v>0</v>
      </c>
      <c r="O780" s="128">
        <v>0</v>
      </c>
      <c r="P780" s="128">
        <v>0</v>
      </c>
      <c r="Q780" s="128">
        <v>0</v>
      </c>
      <c r="R780" s="128">
        <v>0</v>
      </c>
      <c r="S780" s="128">
        <v>0</v>
      </c>
      <c r="T780" s="128">
        <v>0</v>
      </c>
      <c r="U780" s="128">
        <v>0</v>
      </c>
      <c r="V780" s="128">
        <v>0</v>
      </c>
      <c r="W780" s="128">
        <v>0</v>
      </c>
      <c r="X780" s="128">
        <v>75.959999999999994</v>
      </c>
      <c r="Y780" s="128">
        <v>154.80000000000001</v>
      </c>
      <c r="Z780" s="128">
        <v>201.86</v>
      </c>
    </row>
    <row r="781" spans="2:26" x14ac:dyDescent="0.3">
      <c r="B781" s="127">
        <v>13</v>
      </c>
      <c r="C781" s="128">
        <v>14.65</v>
      </c>
      <c r="D781" s="128">
        <v>1.18</v>
      </c>
      <c r="E781" s="128">
        <v>0.05</v>
      </c>
      <c r="F781" s="128">
        <v>10.8</v>
      </c>
      <c r="G781" s="128">
        <v>0.26</v>
      </c>
      <c r="H781" s="128">
        <v>0</v>
      </c>
      <c r="I781" s="128">
        <v>0</v>
      </c>
      <c r="J781" s="128">
        <v>0</v>
      </c>
      <c r="K781" s="128">
        <v>0</v>
      </c>
      <c r="L781" s="128">
        <v>0</v>
      </c>
      <c r="M781" s="128">
        <v>0</v>
      </c>
      <c r="N781" s="128">
        <v>0</v>
      </c>
      <c r="O781" s="128">
        <v>0</v>
      </c>
      <c r="P781" s="128">
        <v>0</v>
      </c>
      <c r="Q781" s="128">
        <v>0</v>
      </c>
      <c r="R781" s="128">
        <v>0</v>
      </c>
      <c r="S781" s="128">
        <v>0</v>
      </c>
      <c r="T781" s="128">
        <v>0.26</v>
      </c>
      <c r="U781" s="128">
        <v>0</v>
      </c>
      <c r="V781" s="128">
        <v>3.81</v>
      </c>
      <c r="W781" s="128">
        <v>13.05</v>
      </c>
      <c r="X781" s="128">
        <v>199.72</v>
      </c>
      <c r="Y781" s="128">
        <v>124.4</v>
      </c>
      <c r="Z781" s="128">
        <v>198.05</v>
      </c>
    </row>
    <row r="782" spans="2:26" x14ac:dyDescent="0.3">
      <c r="B782" s="127">
        <v>14</v>
      </c>
      <c r="C782" s="128">
        <v>28.34</v>
      </c>
      <c r="D782" s="128">
        <v>27.25</v>
      </c>
      <c r="E782" s="128">
        <v>211.75</v>
      </c>
      <c r="F782" s="128">
        <v>123.53</v>
      </c>
      <c r="G782" s="128">
        <v>0</v>
      </c>
      <c r="H782" s="128">
        <v>0</v>
      </c>
      <c r="I782" s="128">
        <v>0</v>
      </c>
      <c r="J782" s="128">
        <v>0</v>
      </c>
      <c r="K782" s="128">
        <v>0</v>
      </c>
      <c r="L782" s="128">
        <v>0</v>
      </c>
      <c r="M782" s="128">
        <v>0</v>
      </c>
      <c r="N782" s="128">
        <v>0</v>
      </c>
      <c r="O782" s="128">
        <v>0</v>
      </c>
      <c r="P782" s="128">
        <v>0</v>
      </c>
      <c r="Q782" s="128">
        <v>0</v>
      </c>
      <c r="R782" s="128">
        <v>0</v>
      </c>
      <c r="S782" s="128">
        <v>0</v>
      </c>
      <c r="T782" s="128">
        <v>0</v>
      </c>
      <c r="U782" s="128">
        <v>0</v>
      </c>
      <c r="V782" s="128">
        <v>0</v>
      </c>
      <c r="W782" s="128">
        <v>0</v>
      </c>
      <c r="X782" s="128">
        <v>2.66</v>
      </c>
      <c r="Y782" s="128">
        <v>39.58</v>
      </c>
      <c r="Z782" s="128">
        <v>36.9</v>
      </c>
    </row>
    <row r="783" spans="2:26" x14ac:dyDescent="0.3">
      <c r="B783" s="127">
        <v>15</v>
      </c>
      <c r="C783" s="128">
        <v>60.27</v>
      </c>
      <c r="D783" s="128">
        <v>362.37</v>
      </c>
      <c r="E783" s="128">
        <v>109.33</v>
      </c>
      <c r="F783" s="128">
        <v>0</v>
      </c>
      <c r="G783" s="128">
        <v>0</v>
      </c>
      <c r="H783" s="128">
        <v>0</v>
      </c>
      <c r="I783" s="128">
        <v>0</v>
      </c>
      <c r="J783" s="128">
        <v>0</v>
      </c>
      <c r="K783" s="128">
        <v>0</v>
      </c>
      <c r="L783" s="128">
        <v>0</v>
      </c>
      <c r="M783" s="128">
        <v>0</v>
      </c>
      <c r="N783" s="128">
        <v>0</v>
      </c>
      <c r="O783" s="128">
        <v>0</v>
      </c>
      <c r="P783" s="128">
        <v>0</v>
      </c>
      <c r="Q783" s="128">
        <v>0</v>
      </c>
      <c r="R783" s="128">
        <v>0</v>
      </c>
      <c r="S783" s="128">
        <v>0</v>
      </c>
      <c r="T783" s="128">
        <v>0</v>
      </c>
      <c r="U783" s="128">
        <v>0</v>
      </c>
      <c r="V783" s="128">
        <v>0</v>
      </c>
      <c r="W783" s="128">
        <v>0</v>
      </c>
      <c r="X783" s="128">
        <v>0</v>
      </c>
      <c r="Y783" s="128">
        <v>0</v>
      </c>
      <c r="Z783" s="128">
        <v>0</v>
      </c>
    </row>
    <row r="784" spans="2:26" x14ac:dyDescent="0.3">
      <c r="B784" s="127">
        <v>16</v>
      </c>
      <c r="C784" s="128">
        <v>0</v>
      </c>
      <c r="D784" s="128">
        <v>0</v>
      </c>
      <c r="E784" s="128">
        <v>0</v>
      </c>
      <c r="F784" s="128">
        <v>0</v>
      </c>
      <c r="G784" s="128">
        <v>0</v>
      </c>
      <c r="H784" s="128">
        <v>0</v>
      </c>
      <c r="I784" s="128">
        <v>0</v>
      </c>
      <c r="J784" s="128">
        <v>0</v>
      </c>
      <c r="K784" s="128">
        <v>0</v>
      </c>
      <c r="L784" s="128">
        <v>0</v>
      </c>
      <c r="M784" s="128">
        <v>0</v>
      </c>
      <c r="N784" s="128">
        <v>0</v>
      </c>
      <c r="O784" s="128">
        <v>0</v>
      </c>
      <c r="P784" s="128">
        <v>0</v>
      </c>
      <c r="Q784" s="128">
        <v>0</v>
      </c>
      <c r="R784" s="128">
        <v>0</v>
      </c>
      <c r="S784" s="128">
        <v>0</v>
      </c>
      <c r="T784" s="128">
        <v>0</v>
      </c>
      <c r="U784" s="128">
        <v>0</v>
      </c>
      <c r="V784" s="128">
        <v>0</v>
      </c>
      <c r="W784" s="128">
        <v>0</v>
      </c>
      <c r="X784" s="128">
        <v>0</v>
      </c>
      <c r="Y784" s="128">
        <v>39.4</v>
      </c>
      <c r="Z784" s="128">
        <v>0</v>
      </c>
    </row>
    <row r="785" spans="2:26" x14ac:dyDescent="0.3">
      <c r="B785" s="127">
        <v>17</v>
      </c>
      <c r="C785" s="128">
        <v>0</v>
      </c>
      <c r="D785" s="128">
        <v>0</v>
      </c>
      <c r="E785" s="128">
        <v>0</v>
      </c>
      <c r="F785" s="128">
        <v>0</v>
      </c>
      <c r="G785" s="128">
        <v>0</v>
      </c>
      <c r="H785" s="128">
        <v>0</v>
      </c>
      <c r="I785" s="128">
        <v>0</v>
      </c>
      <c r="J785" s="128">
        <v>0</v>
      </c>
      <c r="K785" s="128">
        <v>0</v>
      </c>
      <c r="L785" s="128">
        <v>0</v>
      </c>
      <c r="M785" s="128">
        <v>0</v>
      </c>
      <c r="N785" s="128">
        <v>0</v>
      </c>
      <c r="O785" s="128">
        <v>0</v>
      </c>
      <c r="P785" s="128">
        <v>0</v>
      </c>
      <c r="Q785" s="128">
        <v>0</v>
      </c>
      <c r="R785" s="128">
        <v>0</v>
      </c>
      <c r="S785" s="128">
        <v>0</v>
      </c>
      <c r="T785" s="128">
        <v>0</v>
      </c>
      <c r="U785" s="128">
        <v>0</v>
      </c>
      <c r="V785" s="128">
        <v>0</v>
      </c>
      <c r="W785" s="128">
        <v>0</v>
      </c>
      <c r="X785" s="128">
        <v>0</v>
      </c>
      <c r="Y785" s="128">
        <v>0</v>
      </c>
      <c r="Z785" s="128">
        <v>0</v>
      </c>
    </row>
    <row r="786" spans="2:26" x14ac:dyDescent="0.3">
      <c r="B786" s="127">
        <v>18</v>
      </c>
      <c r="C786" s="128">
        <v>0</v>
      </c>
      <c r="D786" s="128">
        <v>0</v>
      </c>
      <c r="E786" s="128">
        <v>0</v>
      </c>
      <c r="F786" s="128">
        <v>0</v>
      </c>
      <c r="G786" s="128">
        <v>0</v>
      </c>
      <c r="H786" s="128">
        <v>0</v>
      </c>
      <c r="I786" s="128">
        <v>0</v>
      </c>
      <c r="J786" s="128">
        <v>0</v>
      </c>
      <c r="K786" s="128">
        <v>0</v>
      </c>
      <c r="L786" s="128">
        <v>0</v>
      </c>
      <c r="M786" s="128">
        <v>0</v>
      </c>
      <c r="N786" s="128">
        <v>0</v>
      </c>
      <c r="O786" s="128">
        <v>0</v>
      </c>
      <c r="P786" s="128">
        <v>0</v>
      </c>
      <c r="Q786" s="128">
        <v>0</v>
      </c>
      <c r="R786" s="128">
        <v>0</v>
      </c>
      <c r="S786" s="128">
        <v>0</v>
      </c>
      <c r="T786" s="128">
        <v>0</v>
      </c>
      <c r="U786" s="128">
        <v>0</v>
      </c>
      <c r="V786" s="128">
        <v>0</v>
      </c>
      <c r="W786" s="128">
        <v>0</v>
      </c>
      <c r="X786" s="128">
        <v>0</v>
      </c>
      <c r="Y786" s="128">
        <v>0</v>
      </c>
      <c r="Z786" s="128">
        <v>0</v>
      </c>
    </row>
    <row r="787" spans="2:26" x14ac:dyDescent="0.3">
      <c r="B787" s="127">
        <v>19</v>
      </c>
      <c r="C787" s="128">
        <v>0</v>
      </c>
      <c r="D787" s="128">
        <v>0</v>
      </c>
      <c r="E787" s="128">
        <v>0</v>
      </c>
      <c r="F787" s="128">
        <v>0</v>
      </c>
      <c r="G787" s="128">
        <v>0</v>
      </c>
      <c r="H787" s="128">
        <v>0</v>
      </c>
      <c r="I787" s="128">
        <v>0</v>
      </c>
      <c r="J787" s="128">
        <v>0</v>
      </c>
      <c r="K787" s="128">
        <v>0</v>
      </c>
      <c r="L787" s="128">
        <v>1.04</v>
      </c>
      <c r="M787" s="128">
        <v>0</v>
      </c>
      <c r="N787" s="128">
        <v>0</v>
      </c>
      <c r="O787" s="128">
        <v>0</v>
      </c>
      <c r="P787" s="128">
        <v>0</v>
      </c>
      <c r="Q787" s="128">
        <v>0</v>
      </c>
      <c r="R787" s="128">
        <v>0</v>
      </c>
      <c r="S787" s="128">
        <v>0</v>
      </c>
      <c r="T787" s="128">
        <v>0</v>
      </c>
      <c r="U787" s="128">
        <v>0</v>
      </c>
      <c r="V787" s="128">
        <v>0</v>
      </c>
      <c r="W787" s="128">
        <v>0</v>
      </c>
      <c r="X787" s="128">
        <v>0</v>
      </c>
      <c r="Y787" s="128">
        <v>0</v>
      </c>
      <c r="Z787" s="128">
        <v>0</v>
      </c>
    </row>
    <row r="788" spans="2:26" x14ac:dyDescent="0.3">
      <c r="B788" s="127">
        <v>20</v>
      </c>
      <c r="C788" s="128">
        <v>3.23</v>
      </c>
      <c r="D788" s="128">
        <v>0</v>
      </c>
      <c r="E788" s="128">
        <v>0</v>
      </c>
      <c r="F788" s="128">
        <v>0</v>
      </c>
      <c r="G788" s="128">
        <v>0</v>
      </c>
      <c r="H788" s="128">
        <v>0</v>
      </c>
      <c r="I788" s="128">
        <v>0</v>
      </c>
      <c r="J788" s="128">
        <v>0</v>
      </c>
      <c r="K788" s="128">
        <v>0</v>
      </c>
      <c r="L788" s="128">
        <v>0</v>
      </c>
      <c r="M788" s="128">
        <v>0</v>
      </c>
      <c r="N788" s="128">
        <v>0</v>
      </c>
      <c r="O788" s="128">
        <v>0</v>
      </c>
      <c r="P788" s="128">
        <v>0</v>
      </c>
      <c r="Q788" s="128">
        <v>0</v>
      </c>
      <c r="R788" s="128">
        <v>0</v>
      </c>
      <c r="S788" s="128">
        <v>0</v>
      </c>
      <c r="T788" s="128">
        <v>0</v>
      </c>
      <c r="U788" s="128">
        <v>0</v>
      </c>
      <c r="V788" s="128">
        <v>0</v>
      </c>
      <c r="W788" s="128">
        <v>0.63</v>
      </c>
      <c r="X788" s="128">
        <v>0</v>
      </c>
      <c r="Y788" s="128">
        <v>110.77</v>
      </c>
      <c r="Z788" s="128">
        <v>0</v>
      </c>
    </row>
    <row r="789" spans="2:26" x14ac:dyDescent="0.3">
      <c r="B789" s="127">
        <v>21</v>
      </c>
      <c r="C789" s="128">
        <v>0</v>
      </c>
      <c r="D789" s="128">
        <v>0</v>
      </c>
      <c r="E789" s="128">
        <v>0</v>
      </c>
      <c r="F789" s="128">
        <v>0</v>
      </c>
      <c r="G789" s="128">
        <v>0</v>
      </c>
      <c r="H789" s="128">
        <v>0</v>
      </c>
      <c r="I789" s="128">
        <v>0</v>
      </c>
      <c r="J789" s="128">
        <v>0</v>
      </c>
      <c r="K789" s="128">
        <v>0</v>
      </c>
      <c r="L789" s="128">
        <v>0</v>
      </c>
      <c r="M789" s="128">
        <v>0</v>
      </c>
      <c r="N789" s="128">
        <v>0</v>
      </c>
      <c r="O789" s="128">
        <v>0</v>
      </c>
      <c r="P789" s="128">
        <v>0</v>
      </c>
      <c r="Q789" s="128">
        <v>0</v>
      </c>
      <c r="R789" s="128">
        <v>0</v>
      </c>
      <c r="S789" s="128">
        <v>0</v>
      </c>
      <c r="T789" s="128">
        <v>0</v>
      </c>
      <c r="U789" s="128">
        <v>0</v>
      </c>
      <c r="V789" s="128">
        <v>0</v>
      </c>
      <c r="W789" s="128">
        <v>0</v>
      </c>
      <c r="X789" s="128">
        <v>0</v>
      </c>
      <c r="Y789" s="128">
        <v>0</v>
      </c>
      <c r="Z789" s="128">
        <v>0</v>
      </c>
    </row>
    <row r="790" spans="2:26" x14ac:dyDescent="0.3">
      <c r="B790" s="127">
        <v>22</v>
      </c>
      <c r="C790" s="128">
        <v>0</v>
      </c>
      <c r="D790" s="128">
        <v>0</v>
      </c>
      <c r="E790" s="128">
        <v>0</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49.59</v>
      </c>
      <c r="X790" s="128">
        <v>103.95</v>
      </c>
      <c r="Y790" s="128">
        <v>119.37</v>
      </c>
      <c r="Z790" s="128">
        <v>107.17</v>
      </c>
    </row>
    <row r="791" spans="2:26" x14ac:dyDescent="0.3">
      <c r="B791" s="127">
        <v>23</v>
      </c>
      <c r="C791" s="128">
        <v>0</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4.21</v>
      </c>
      <c r="S791" s="128">
        <v>0</v>
      </c>
      <c r="T791" s="128">
        <v>0</v>
      </c>
      <c r="U791" s="128">
        <v>0</v>
      </c>
      <c r="V791" s="128">
        <v>2.2200000000000002</v>
      </c>
      <c r="W791" s="128">
        <v>82.75</v>
      </c>
      <c r="X791" s="128">
        <v>135.22</v>
      </c>
      <c r="Y791" s="128">
        <v>185.52</v>
      </c>
      <c r="Z791" s="128">
        <v>133.05000000000001</v>
      </c>
    </row>
    <row r="792" spans="2:26" x14ac:dyDescent="0.3">
      <c r="B792" s="127">
        <v>24</v>
      </c>
      <c r="C792" s="128">
        <v>0.23</v>
      </c>
      <c r="D792" s="128">
        <v>0</v>
      </c>
      <c r="E792" s="128">
        <v>0.02</v>
      </c>
      <c r="F792" s="128">
        <v>0</v>
      </c>
      <c r="G792" s="128">
        <v>0</v>
      </c>
      <c r="H792" s="128">
        <v>0</v>
      </c>
      <c r="I792" s="128">
        <v>10.16</v>
      </c>
      <c r="J792" s="128">
        <v>0</v>
      </c>
      <c r="K792" s="128">
        <v>0.01</v>
      </c>
      <c r="L792" s="128">
        <v>0</v>
      </c>
      <c r="M792" s="128">
        <v>0</v>
      </c>
      <c r="N792" s="128">
        <v>0</v>
      </c>
      <c r="O792" s="128">
        <v>0</v>
      </c>
      <c r="P792" s="128">
        <v>0</v>
      </c>
      <c r="Q792" s="128">
        <v>0</v>
      </c>
      <c r="R792" s="128">
        <v>0</v>
      </c>
      <c r="S792" s="128">
        <v>0</v>
      </c>
      <c r="T792" s="128">
        <v>0</v>
      </c>
      <c r="U792" s="128">
        <v>0</v>
      </c>
      <c r="V792" s="128">
        <v>0</v>
      </c>
      <c r="W792" s="128">
        <v>102.87</v>
      </c>
      <c r="X792" s="128">
        <v>152.15</v>
      </c>
      <c r="Y792" s="128">
        <v>188.44</v>
      </c>
      <c r="Z792" s="128">
        <v>253.75</v>
      </c>
    </row>
    <row r="793" spans="2:26" x14ac:dyDescent="0.3">
      <c r="B793" s="127">
        <v>25</v>
      </c>
      <c r="C793" s="128">
        <v>0</v>
      </c>
      <c r="D793" s="128">
        <v>0.01</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34.18</v>
      </c>
      <c r="W793" s="128">
        <v>101.12</v>
      </c>
      <c r="X793" s="128">
        <v>165.05</v>
      </c>
      <c r="Y793" s="128">
        <v>105.22</v>
      </c>
      <c r="Z793" s="128">
        <v>139.63</v>
      </c>
    </row>
    <row r="794" spans="2:26" x14ac:dyDescent="0.3">
      <c r="B794" s="127">
        <v>26</v>
      </c>
      <c r="C794" s="128">
        <v>35.159999999999997</v>
      </c>
      <c r="D794" s="128">
        <v>0</v>
      </c>
      <c r="E794" s="128">
        <v>0</v>
      </c>
      <c r="F794" s="128">
        <v>0</v>
      </c>
      <c r="G794" s="128">
        <v>0</v>
      </c>
      <c r="H794" s="128">
        <v>0</v>
      </c>
      <c r="I794" s="128">
        <v>0</v>
      </c>
      <c r="J794" s="128">
        <v>0.55000000000000004</v>
      </c>
      <c r="K794" s="128">
        <v>0</v>
      </c>
      <c r="L794" s="128">
        <v>0</v>
      </c>
      <c r="M794" s="128">
        <v>0</v>
      </c>
      <c r="N794" s="128">
        <v>0</v>
      </c>
      <c r="O794" s="128">
        <v>0</v>
      </c>
      <c r="P794" s="128">
        <v>0</v>
      </c>
      <c r="Q794" s="128">
        <v>0</v>
      </c>
      <c r="R794" s="128">
        <v>0</v>
      </c>
      <c r="S794" s="128">
        <v>0</v>
      </c>
      <c r="T794" s="128">
        <v>0</v>
      </c>
      <c r="U794" s="128">
        <v>0</v>
      </c>
      <c r="V794" s="128">
        <v>0</v>
      </c>
      <c r="W794" s="128">
        <v>0</v>
      </c>
      <c r="X794" s="128">
        <v>0</v>
      </c>
      <c r="Y794" s="128">
        <v>0</v>
      </c>
      <c r="Z794" s="128">
        <v>0.28999999999999998</v>
      </c>
    </row>
    <row r="795" spans="2:26" x14ac:dyDescent="0.3">
      <c r="B795" s="127">
        <v>27</v>
      </c>
      <c r="C795" s="128">
        <v>0</v>
      </c>
      <c r="D795" s="128">
        <v>0</v>
      </c>
      <c r="E795" s="128">
        <v>0</v>
      </c>
      <c r="F795" s="128">
        <v>0</v>
      </c>
      <c r="G795" s="128">
        <v>0.01</v>
      </c>
      <c r="H795" s="128">
        <v>0</v>
      </c>
      <c r="I795" s="128">
        <v>0</v>
      </c>
      <c r="J795" s="128">
        <v>0</v>
      </c>
      <c r="K795" s="128">
        <v>0</v>
      </c>
      <c r="L795" s="128">
        <v>0</v>
      </c>
      <c r="M795" s="128">
        <v>0</v>
      </c>
      <c r="N795" s="128">
        <v>0</v>
      </c>
      <c r="O795" s="128">
        <v>0</v>
      </c>
      <c r="P795" s="128">
        <v>0</v>
      </c>
      <c r="Q795" s="128">
        <v>0</v>
      </c>
      <c r="R795" s="128">
        <v>0</v>
      </c>
      <c r="S795" s="128">
        <v>0.16</v>
      </c>
      <c r="T795" s="128">
        <v>0</v>
      </c>
      <c r="U795" s="128">
        <v>0</v>
      </c>
      <c r="V795" s="128">
        <v>0</v>
      </c>
      <c r="W795" s="128">
        <v>0</v>
      </c>
      <c r="X795" s="128">
        <v>5.41</v>
      </c>
      <c r="Y795" s="128">
        <v>0.04</v>
      </c>
      <c r="Z795" s="128">
        <v>87.79</v>
      </c>
    </row>
    <row r="796" spans="2:26" x14ac:dyDescent="0.3">
      <c r="B796" s="127">
        <v>28</v>
      </c>
      <c r="C796" s="128">
        <v>0</v>
      </c>
      <c r="D796" s="128">
        <v>0</v>
      </c>
      <c r="E796" s="128">
        <v>0</v>
      </c>
      <c r="F796" s="128">
        <v>0</v>
      </c>
      <c r="G796" s="128">
        <v>0</v>
      </c>
      <c r="H796" s="128">
        <v>0</v>
      </c>
      <c r="I796" s="128">
        <v>0</v>
      </c>
      <c r="J796" s="128">
        <v>0</v>
      </c>
      <c r="K796" s="128">
        <v>0</v>
      </c>
      <c r="L796" s="128">
        <v>0</v>
      </c>
      <c r="M796" s="128">
        <v>0</v>
      </c>
      <c r="N796" s="128">
        <v>0</v>
      </c>
      <c r="O796" s="128">
        <v>0</v>
      </c>
      <c r="P796" s="128">
        <v>0</v>
      </c>
      <c r="Q796" s="128">
        <v>2.1</v>
      </c>
      <c r="R796" s="128">
        <v>0.62</v>
      </c>
      <c r="S796" s="128">
        <v>0</v>
      </c>
      <c r="T796" s="128">
        <v>0.1</v>
      </c>
      <c r="U796" s="128">
        <v>1</v>
      </c>
      <c r="V796" s="128">
        <v>31.24</v>
      </c>
      <c r="W796" s="128">
        <v>155.06</v>
      </c>
      <c r="X796" s="128">
        <v>124.41</v>
      </c>
      <c r="Y796" s="128">
        <v>116.67</v>
      </c>
      <c r="Z796" s="128">
        <v>151.68</v>
      </c>
    </row>
    <row r="797" spans="2:26" x14ac:dyDescent="0.3">
      <c r="B797" s="127">
        <v>29</v>
      </c>
      <c r="C797" s="128">
        <v>0</v>
      </c>
      <c r="D797" s="128">
        <v>0</v>
      </c>
      <c r="E797" s="128">
        <v>0</v>
      </c>
      <c r="F797" s="128">
        <v>0</v>
      </c>
      <c r="G797" s="128">
        <v>0</v>
      </c>
      <c r="H797" s="128">
        <v>0.03</v>
      </c>
      <c r="I797" s="128">
        <v>0</v>
      </c>
      <c r="J797" s="128">
        <v>0</v>
      </c>
      <c r="K797" s="128">
        <v>0</v>
      </c>
      <c r="L797" s="128">
        <v>0</v>
      </c>
      <c r="M797" s="128">
        <v>0</v>
      </c>
      <c r="N797" s="128">
        <v>0</v>
      </c>
      <c r="O797" s="128">
        <v>0</v>
      </c>
      <c r="P797" s="128">
        <v>0.4</v>
      </c>
      <c r="Q797" s="128">
        <v>0</v>
      </c>
      <c r="R797" s="128">
        <v>0</v>
      </c>
      <c r="S797" s="128">
        <v>0</v>
      </c>
      <c r="T797" s="128">
        <v>0.24</v>
      </c>
      <c r="U797" s="128">
        <v>0</v>
      </c>
      <c r="V797" s="128">
        <v>0</v>
      </c>
      <c r="W797" s="128">
        <v>74.88</v>
      </c>
      <c r="X797" s="128">
        <v>29.28</v>
      </c>
      <c r="Y797" s="128">
        <v>29.76</v>
      </c>
      <c r="Z797" s="128">
        <v>121.71</v>
      </c>
    </row>
    <row r="798" spans="2:26" hidden="1" x14ac:dyDescent="0.3">
      <c r="B798" s="127">
        <v>30</v>
      </c>
      <c r="C798" s="128" t="e">
        <v>#N/A</v>
      </c>
      <c r="D798" s="128" t="e">
        <v>#N/A</v>
      </c>
      <c r="E798" s="128" t="e">
        <v>#N/A</v>
      </c>
      <c r="F798" s="128" t="e">
        <v>#N/A</v>
      </c>
      <c r="G798" s="128" t="e">
        <v>#N/A</v>
      </c>
      <c r="H798" s="128" t="e">
        <v>#N/A</v>
      </c>
      <c r="I798" s="128" t="e">
        <v>#N/A</v>
      </c>
      <c r="J798" s="128" t="e">
        <v>#N/A</v>
      </c>
      <c r="K798" s="128" t="e">
        <v>#N/A</v>
      </c>
      <c r="L798" s="128" t="e">
        <v>#N/A</v>
      </c>
      <c r="M798" s="128" t="e">
        <v>#N/A</v>
      </c>
      <c r="N798" s="128" t="e">
        <v>#N/A</v>
      </c>
      <c r="O798" s="128" t="e">
        <v>#N/A</v>
      </c>
      <c r="P798" s="128" t="e">
        <v>#N/A</v>
      </c>
      <c r="Q798" s="128" t="e">
        <v>#N/A</v>
      </c>
      <c r="R798" s="128" t="e">
        <v>#N/A</v>
      </c>
      <c r="S798" s="128" t="e">
        <v>#N/A</v>
      </c>
      <c r="T798" s="128" t="e">
        <v>#N/A</v>
      </c>
      <c r="U798" s="128" t="e">
        <v>#N/A</v>
      </c>
      <c r="V798" s="128" t="e">
        <v>#N/A</v>
      </c>
      <c r="W798" s="128" t="e">
        <v>#N/A</v>
      </c>
      <c r="X798" s="128" t="e">
        <v>#N/A</v>
      </c>
      <c r="Y798" s="128" t="e">
        <v>#N/A</v>
      </c>
      <c r="Z798" s="128" t="e">
        <v>#N/A</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-12.9</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403.48</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860961.57</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
        <v>0</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2937.5</v>
      </c>
      <c r="D10" s="92">
        <v>2922.65</v>
      </c>
      <c r="E10" s="92">
        <v>2959.63</v>
      </c>
      <c r="F10" s="92">
        <v>2975.78</v>
      </c>
      <c r="G10" s="92">
        <v>3003.38</v>
      </c>
      <c r="H10" s="92">
        <v>3104.29</v>
      </c>
      <c r="I10" s="92">
        <v>3184.76</v>
      </c>
      <c r="J10" s="92">
        <v>3273.39</v>
      </c>
      <c r="K10" s="92">
        <v>3285.28</v>
      </c>
      <c r="L10" s="92">
        <v>3342.24</v>
      </c>
      <c r="M10" s="92">
        <v>3340.39</v>
      </c>
      <c r="N10" s="92">
        <v>3308.7</v>
      </c>
      <c r="O10" s="92">
        <v>3310.68</v>
      </c>
      <c r="P10" s="92">
        <v>3340.85</v>
      </c>
      <c r="Q10" s="92">
        <v>3351.36</v>
      </c>
      <c r="R10" s="92">
        <v>3349.59</v>
      </c>
      <c r="S10" s="92">
        <v>3345.64</v>
      </c>
      <c r="T10" s="92">
        <v>3297.58</v>
      </c>
      <c r="U10" s="92">
        <v>3181.3</v>
      </c>
      <c r="V10" s="92">
        <v>3094.53</v>
      </c>
      <c r="W10" s="92">
        <v>3012.12</v>
      </c>
      <c r="X10" s="92">
        <v>2988.24</v>
      </c>
      <c r="Y10" s="92">
        <v>2955.06</v>
      </c>
      <c r="Z10" s="92">
        <v>2929.92</v>
      </c>
    </row>
    <row r="11" spans="2:26" x14ac:dyDescent="0.3">
      <c r="B11" s="93">
        <v>2</v>
      </c>
      <c r="C11" s="92">
        <v>2934.3</v>
      </c>
      <c r="D11" s="92">
        <v>2931.22</v>
      </c>
      <c r="E11" s="92">
        <v>2961.01</v>
      </c>
      <c r="F11" s="92">
        <v>2984.88</v>
      </c>
      <c r="G11" s="92">
        <v>3021.15</v>
      </c>
      <c r="H11" s="92">
        <v>3105.87</v>
      </c>
      <c r="I11" s="92">
        <v>3181</v>
      </c>
      <c r="J11" s="92">
        <v>3299.25</v>
      </c>
      <c r="K11" s="92">
        <v>3326.32</v>
      </c>
      <c r="L11" s="92">
        <v>3311.4</v>
      </c>
      <c r="M11" s="92">
        <v>3300.83</v>
      </c>
      <c r="N11" s="92">
        <v>3266.98</v>
      </c>
      <c r="O11" s="92">
        <v>3280.25</v>
      </c>
      <c r="P11" s="92">
        <v>3290.7</v>
      </c>
      <c r="Q11" s="92">
        <v>3304.29</v>
      </c>
      <c r="R11" s="92">
        <v>3339.09</v>
      </c>
      <c r="S11" s="92">
        <v>3324.36</v>
      </c>
      <c r="T11" s="92">
        <v>3304.2</v>
      </c>
      <c r="U11" s="92">
        <v>3240.4</v>
      </c>
      <c r="V11" s="92">
        <v>3180.21</v>
      </c>
      <c r="W11" s="92">
        <v>3085.31</v>
      </c>
      <c r="X11" s="92">
        <v>3037.22</v>
      </c>
      <c r="Y11" s="92">
        <v>3011.77</v>
      </c>
      <c r="Z11" s="92">
        <v>2972.69</v>
      </c>
    </row>
    <row r="12" spans="2:26" x14ac:dyDescent="0.3">
      <c r="B12" s="91">
        <v>3</v>
      </c>
      <c r="C12" s="92">
        <v>2986.78</v>
      </c>
      <c r="D12" s="92">
        <v>2976.84</v>
      </c>
      <c r="E12" s="92">
        <v>2942.54</v>
      </c>
      <c r="F12" s="92">
        <v>2965.64</v>
      </c>
      <c r="G12" s="92">
        <v>3024.56</v>
      </c>
      <c r="H12" s="92">
        <v>3169.64</v>
      </c>
      <c r="I12" s="92">
        <v>3286.37</v>
      </c>
      <c r="J12" s="92">
        <v>3363.18</v>
      </c>
      <c r="K12" s="92">
        <v>3403.27</v>
      </c>
      <c r="L12" s="92">
        <v>3438.54</v>
      </c>
      <c r="M12" s="92">
        <v>3429.92</v>
      </c>
      <c r="N12" s="92">
        <v>3405.49</v>
      </c>
      <c r="O12" s="92">
        <v>3398.12</v>
      </c>
      <c r="P12" s="92">
        <v>3393.14</v>
      </c>
      <c r="Q12" s="92">
        <v>3398.66</v>
      </c>
      <c r="R12" s="92">
        <v>3669.23</v>
      </c>
      <c r="S12" s="92">
        <v>3594.7</v>
      </c>
      <c r="T12" s="92">
        <v>3485.38</v>
      </c>
      <c r="U12" s="92">
        <v>3326.1</v>
      </c>
      <c r="V12" s="92">
        <v>3200.28</v>
      </c>
      <c r="W12" s="92">
        <v>3076.79</v>
      </c>
      <c r="X12" s="92">
        <v>2992.82</v>
      </c>
      <c r="Y12" s="92">
        <v>2963.16</v>
      </c>
      <c r="Z12" s="92">
        <v>2917.14</v>
      </c>
    </row>
    <row r="13" spans="2:26" x14ac:dyDescent="0.3">
      <c r="B13" s="94">
        <v>4</v>
      </c>
      <c r="C13" s="92">
        <v>2965.01</v>
      </c>
      <c r="D13" s="92">
        <v>2943.84</v>
      </c>
      <c r="E13" s="92">
        <v>2923.4</v>
      </c>
      <c r="F13" s="92">
        <v>2944.85</v>
      </c>
      <c r="G13" s="92">
        <v>2963.34</v>
      </c>
      <c r="H13" s="92">
        <v>2987.91</v>
      </c>
      <c r="I13" s="92">
        <v>3111.04</v>
      </c>
      <c r="J13" s="92">
        <v>3266.57</v>
      </c>
      <c r="K13" s="92">
        <v>3290.41</v>
      </c>
      <c r="L13" s="92">
        <v>3340.31</v>
      </c>
      <c r="M13" s="92">
        <v>3345.26</v>
      </c>
      <c r="N13" s="92">
        <v>3354.91</v>
      </c>
      <c r="O13" s="92">
        <v>3350.08</v>
      </c>
      <c r="P13" s="92">
        <v>3375.4</v>
      </c>
      <c r="Q13" s="92">
        <v>3436.24</v>
      </c>
      <c r="R13" s="92">
        <v>3739.45</v>
      </c>
      <c r="S13" s="92">
        <v>3657.97</v>
      </c>
      <c r="T13" s="92">
        <v>3540.83</v>
      </c>
      <c r="U13" s="92">
        <v>3307.66</v>
      </c>
      <c r="V13" s="92">
        <v>3172.38</v>
      </c>
      <c r="W13" s="92">
        <v>3071.05</v>
      </c>
      <c r="X13" s="92">
        <v>3015.75</v>
      </c>
      <c r="Y13" s="92">
        <v>2968.73</v>
      </c>
      <c r="Z13" s="92">
        <v>2939.19</v>
      </c>
    </row>
    <row r="14" spans="2:26" x14ac:dyDescent="0.3">
      <c r="B14" s="94">
        <v>5</v>
      </c>
      <c r="C14" s="92">
        <v>2960.8</v>
      </c>
      <c r="D14" s="92">
        <v>2942.04</v>
      </c>
      <c r="E14" s="92">
        <v>2962.95</v>
      </c>
      <c r="F14" s="92">
        <v>3126.67</v>
      </c>
      <c r="G14" s="92">
        <v>3169.59</v>
      </c>
      <c r="H14" s="92">
        <v>3268.54</v>
      </c>
      <c r="I14" s="92">
        <v>3295.17</v>
      </c>
      <c r="J14" s="92">
        <v>3312.38</v>
      </c>
      <c r="K14" s="92">
        <v>3319.7</v>
      </c>
      <c r="L14" s="92">
        <v>3315.64</v>
      </c>
      <c r="M14" s="92">
        <v>3308.67</v>
      </c>
      <c r="N14" s="92">
        <v>3306.55</v>
      </c>
      <c r="O14" s="92">
        <v>3306.58</v>
      </c>
      <c r="P14" s="92">
        <v>3317.38</v>
      </c>
      <c r="Q14" s="92">
        <v>3318.89</v>
      </c>
      <c r="R14" s="92">
        <v>3413.47</v>
      </c>
      <c r="S14" s="92">
        <v>3377.45</v>
      </c>
      <c r="T14" s="92">
        <v>3280.19</v>
      </c>
      <c r="U14" s="92">
        <v>3253.17</v>
      </c>
      <c r="V14" s="92">
        <v>3156.09</v>
      </c>
      <c r="W14" s="92">
        <v>3014.29</v>
      </c>
      <c r="X14" s="92">
        <v>2983.83</v>
      </c>
      <c r="Y14" s="92">
        <v>2936.42</v>
      </c>
      <c r="Z14" s="92">
        <v>2846.18</v>
      </c>
    </row>
    <row r="15" spans="2:26" x14ac:dyDescent="0.3">
      <c r="B15" s="94">
        <v>6</v>
      </c>
      <c r="C15" s="92">
        <v>2918.69</v>
      </c>
      <c r="D15" s="92">
        <v>2922.94</v>
      </c>
      <c r="E15" s="92">
        <v>2961.11</v>
      </c>
      <c r="F15" s="92">
        <v>2974.99</v>
      </c>
      <c r="G15" s="92">
        <v>3104.03</v>
      </c>
      <c r="H15" s="92">
        <v>3098.19</v>
      </c>
      <c r="I15" s="92">
        <v>3160.85</v>
      </c>
      <c r="J15" s="92">
        <v>3155.89</v>
      </c>
      <c r="K15" s="92">
        <v>3286.68</v>
      </c>
      <c r="L15" s="92">
        <v>3277.93</v>
      </c>
      <c r="M15" s="92">
        <v>3256.2</v>
      </c>
      <c r="N15" s="92">
        <v>3170.19</v>
      </c>
      <c r="O15" s="92">
        <v>3168.65</v>
      </c>
      <c r="P15" s="92">
        <v>3294.16</v>
      </c>
      <c r="Q15" s="92">
        <v>3264.55</v>
      </c>
      <c r="R15" s="92">
        <v>3305.86</v>
      </c>
      <c r="S15" s="92">
        <v>3290.41</v>
      </c>
      <c r="T15" s="92">
        <v>3237.85</v>
      </c>
      <c r="U15" s="92">
        <v>3166.81</v>
      </c>
      <c r="V15" s="92">
        <v>3109.16</v>
      </c>
      <c r="W15" s="92">
        <v>2990.26</v>
      </c>
      <c r="X15" s="92">
        <v>2972.91</v>
      </c>
      <c r="Y15" s="92">
        <v>2934.81</v>
      </c>
      <c r="Z15" s="92">
        <v>2853.13</v>
      </c>
    </row>
    <row r="16" spans="2:26" x14ac:dyDescent="0.3">
      <c r="B16" s="94">
        <v>7</v>
      </c>
      <c r="C16" s="92">
        <v>2886.68</v>
      </c>
      <c r="D16" s="92">
        <v>2887.28</v>
      </c>
      <c r="E16" s="92">
        <v>2920.01</v>
      </c>
      <c r="F16" s="92">
        <v>2954.75</v>
      </c>
      <c r="G16" s="92">
        <v>2967.06</v>
      </c>
      <c r="H16" s="92">
        <v>3015.53</v>
      </c>
      <c r="I16" s="92">
        <v>3056.77</v>
      </c>
      <c r="J16" s="92">
        <v>3065.77</v>
      </c>
      <c r="K16" s="92">
        <v>3104.2</v>
      </c>
      <c r="L16" s="92">
        <v>3099.81</v>
      </c>
      <c r="M16" s="92">
        <v>3122.12</v>
      </c>
      <c r="N16" s="92">
        <v>3073.81</v>
      </c>
      <c r="O16" s="92">
        <v>3065.68</v>
      </c>
      <c r="P16" s="92">
        <v>3269.63</v>
      </c>
      <c r="Q16" s="92">
        <v>3367.73</v>
      </c>
      <c r="R16" s="92">
        <v>3387.86</v>
      </c>
      <c r="S16" s="92">
        <v>3172.67</v>
      </c>
      <c r="T16" s="92">
        <v>3285.48</v>
      </c>
      <c r="U16" s="92">
        <v>3109.22</v>
      </c>
      <c r="V16" s="92">
        <v>3045.34</v>
      </c>
      <c r="W16" s="92">
        <v>2993.03</v>
      </c>
      <c r="X16" s="92">
        <v>2972.19</v>
      </c>
      <c r="Y16" s="92">
        <v>2941.44</v>
      </c>
      <c r="Z16" s="92">
        <v>2893.94</v>
      </c>
    </row>
    <row r="17" spans="2:26" x14ac:dyDescent="0.3">
      <c r="B17" s="94">
        <v>8</v>
      </c>
      <c r="C17" s="92">
        <v>2959.39</v>
      </c>
      <c r="D17" s="92">
        <v>2959.58</v>
      </c>
      <c r="E17" s="92">
        <v>2968.51</v>
      </c>
      <c r="F17" s="92">
        <v>3003.78</v>
      </c>
      <c r="G17" s="92">
        <v>3034.37</v>
      </c>
      <c r="H17" s="92">
        <v>3079.75</v>
      </c>
      <c r="I17" s="92">
        <v>3204.14</v>
      </c>
      <c r="J17" s="92">
        <v>3152.69</v>
      </c>
      <c r="K17" s="92">
        <v>3194.04</v>
      </c>
      <c r="L17" s="92">
        <v>3237.62</v>
      </c>
      <c r="M17" s="92">
        <v>3217.37</v>
      </c>
      <c r="N17" s="92">
        <v>3222.97</v>
      </c>
      <c r="O17" s="92">
        <v>3182.54</v>
      </c>
      <c r="P17" s="92">
        <v>3198.25</v>
      </c>
      <c r="Q17" s="92">
        <v>3205.14</v>
      </c>
      <c r="R17" s="92">
        <v>3357.66</v>
      </c>
      <c r="S17" s="92">
        <v>3338.14</v>
      </c>
      <c r="T17" s="92">
        <v>3268.38</v>
      </c>
      <c r="U17" s="92">
        <v>3207.42</v>
      </c>
      <c r="V17" s="92">
        <v>3149.72</v>
      </c>
      <c r="W17" s="92">
        <v>3096.44</v>
      </c>
      <c r="X17" s="92">
        <v>3047.26</v>
      </c>
      <c r="Y17" s="92">
        <v>3021.81</v>
      </c>
      <c r="Z17" s="92">
        <v>2969.84</v>
      </c>
    </row>
    <row r="18" spans="2:26" x14ac:dyDescent="0.3">
      <c r="B18" s="94">
        <v>9</v>
      </c>
      <c r="C18" s="92">
        <v>2952.25</v>
      </c>
      <c r="D18" s="92">
        <v>2945.68</v>
      </c>
      <c r="E18" s="92">
        <v>2956.76</v>
      </c>
      <c r="F18" s="92">
        <v>2984.35</v>
      </c>
      <c r="G18" s="92">
        <v>3061.26</v>
      </c>
      <c r="H18" s="92">
        <v>3041.31</v>
      </c>
      <c r="I18" s="92">
        <v>3089.14</v>
      </c>
      <c r="J18" s="92">
        <v>3093.92</v>
      </c>
      <c r="K18" s="92">
        <v>3119.96</v>
      </c>
      <c r="L18" s="92">
        <v>3133.32</v>
      </c>
      <c r="M18" s="92">
        <v>3124.68</v>
      </c>
      <c r="N18" s="92">
        <v>3127.94</v>
      </c>
      <c r="O18" s="92">
        <v>3088.43</v>
      </c>
      <c r="P18" s="92">
        <v>3088.43</v>
      </c>
      <c r="Q18" s="92">
        <v>3105.79</v>
      </c>
      <c r="R18" s="92">
        <v>3121.55</v>
      </c>
      <c r="S18" s="92">
        <v>3167.79</v>
      </c>
      <c r="T18" s="92">
        <v>3173.25</v>
      </c>
      <c r="U18" s="92">
        <v>3121.14</v>
      </c>
      <c r="V18" s="92">
        <v>3113.41</v>
      </c>
      <c r="W18" s="92">
        <v>3053</v>
      </c>
      <c r="X18" s="92">
        <v>3029.85</v>
      </c>
      <c r="Y18" s="92">
        <v>2991.06</v>
      </c>
      <c r="Z18" s="92">
        <v>2972.73</v>
      </c>
    </row>
    <row r="19" spans="2:26" x14ac:dyDescent="0.3">
      <c r="B19" s="94">
        <v>10</v>
      </c>
      <c r="C19" s="92">
        <v>2968.65</v>
      </c>
      <c r="D19" s="92">
        <v>2946.58</v>
      </c>
      <c r="E19" s="92">
        <v>2943.54</v>
      </c>
      <c r="F19" s="92">
        <v>2959.29</v>
      </c>
      <c r="G19" s="92">
        <v>2974.55</v>
      </c>
      <c r="H19" s="92">
        <v>3094.33</v>
      </c>
      <c r="I19" s="92">
        <v>3118.16</v>
      </c>
      <c r="J19" s="92">
        <v>3213.83</v>
      </c>
      <c r="K19" s="92">
        <v>3241.01</v>
      </c>
      <c r="L19" s="92">
        <v>3211.01</v>
      </c>
      <c r="M19" s="92">
        <v>3209.96</v>
      </c>
      <c r="N19" s="92">
        <v>3208.28</v>
      </c>
      <c r="O19" s="92">
        <v>3146.76</v>
      </c>
      <c r="P19" s="92">
        <v>3155.51</v>
      </c>
      <c r="Q19" s="92">
        <v>3187</v>
      </c>
      <c r="R19" s="92">
        <v>3225.74</v>
      </c>
      <c r="S19" s="92">
        <v>3273.73</v>
      </c>
      <c r="T19" s="92">
        <v>3244.33</v>
      </c>
      <c r="U19" s="92">
        <v>3166.61</v>
      </c>
      <c r="V19" s="92">
        <v>3103.61</v>
      </c>
      <c r="W19" s="92">
        <v>3055.45</v>
      </c>
      <c r="X19" s="92">
        <v>3020.86</v>
      </c>
      <c r="Y19" s="92">
        <v>2986.9</v>
      </c>
      <c r="Z19" s="92">
        <v>2969.04</v>
      </c>
    </row>
    <row r="20" spans="2:26" x14ac:dyDescent="0.3">
      <c r="B20" s="94">
        <v>11</v>
      </c>
      <c r="C20" s="92">
        <v>2971.1</v>
      </c>
      <c r="D20" s="92">
        <v>2952.88</v>
      </c>
      <c r="E20" s="92">
        <v>2947.28</v>
      </c>
      <c r="F20" s="92">
        <v>2960.66</v>
      </c>
      <c r="G20" s="92">
        <v>2970.71</v>
      </c>
      <c r="H20" s="92">
        <v>3012.13</v>
      </c>
      <c r="I20" s="92">
        <v>3099.6</v>
      </c>
      <c r="J20" s="92">
        <v>3132.17</v>
      </c>
      <c r="K20" s="92">
        <v>3207.53</v>
      </c>
      <c r="L20" s="92">
        <v>3231.61</v>
      </c>
      <c r="M20" s="92">
        <v>3243.15</v>
      </c>
      <c r="N20" s="92">
        <v>3236.95</v>
      </c>
      <c r="O20" s="92">
        <v>3177.85</v>
      </c>
      <c r="P20" s="92">
        <v>3220.67</v>
      </c>
      <c r="Q20" s="92">
        <v>3238.37</v>
      </c>
      <c r="R20" s="92">
        <v>3430.13</v>
      </c>
      <c r="S20" s="92">
        <v>3533.75</v>
      </c>
      <c r="T20" s="92">
        <v>3500.79</v>
      </c>
      <c r="U20" s="92">
        <v>3274.46</v>
      </c>
      <c r="V20" s="92">
        <v>3174.75</v>
      </c>
      <c r="W20" s="92">
        <v>3105.52</v>
      </c>
      <c r="X20" s="92">
        <v>3046.55</v>
      </c>
      <c r="Y20" s="92">
        <v>3022.97</v>
      </c>
      <c r="Z20" s="92">
        <v>2976.86</v>
      </c>
    </row>
    <row r="21" spans="2:26" x14ac:dyDescent="0.3">
      <c r="B21" s="94">
        <v>12</v>
      </c>
      <c r="C21" s="92">
        <v>2968.89</v>
      </c>
      <c r="D21" s="92">
        <v>2949.24</v>
      </c>
      <c r="E21" s="92">
        <v>2969.76</v>
      </c>
      <c r="F21" s="92">
        <v>3029.74</v>
      </c>
      <c r="G21" s="92">
        <v>3122.72</v>
      </c>
      <c r="H21" s="92">
        <v>3198.15</v>
      </c>
      <c r="I21" s="92">
        <v>3296.04</v>
      </c>
      <c r="J21" s="92">
        <v>3294.39</v>
      </c>
      <c r="K21" s="92">
        <v>3234.29</v>
      </c>
      <c r="L21" s="92">
        <v>3264.66</v>
      </c>
      <c r="M21" s="92">
        <v>3250.51</v>
      </c>
      <c r="N21" s="92">
        <v>3246.52</v>
      </c>
      <c r="O21" s="92">
        <v>3205.09</v>
      </c>
      <c r="P21" s="92">
        <v>3223.98</v>
      </c>
      <c r="Q21" s="92">
        <v>3277.99</v>
      </c>
      <c r="R21" s="92">
        <v>3328.41</v>
      </c>
      <c r="S21" s="92">
        <v>3414.08</v>
      </c>
      <c r="T21" s="92">
        <v>3329.27</v>
      </c>
      <c r="U21" s="92">
        <v>3231.09</v>
      </c>
      <c r="V21" s="92">
        <v>3181.7</v>
      </c>
      <c r="W21" s="92">
        <v>3081</v>
      </c>
      <c r="X21" s="92">
        <v>3036.35</v>
      </c>
      <c r="Y21" s="92">
        <v>3003.72</v>
      </c>
      <c r="Z21" s="92">
        <v>2970.67</v>
      </c>
    </row>
    <row r="22" spans="2:26" x14ac:dyDescent="0.3">
      <c r="B22" s="94">
        <v>13</v>
      </c>
      <c r="C22" s="92">
        <v>2972.24</v>
      </c>
      <c r="D22" s="92">
        <v>2968.17</v>
      </c>
      <c r="E22" s="92">
        <v>2971.46</v>
      </c>
      <c r="F22" s="92">
        <v>3009.28</v>
      </c>
      <c r="G22" s="92">
        <v>3103.65</v>
      </c>
      <c r="H22" s="92">
        <v>3201.41</v>
      </c>
      <c r="I22" s="92">
        <v>3244.56</v>
      </c>
      <c r="J22" s="92">
        <v>3357.61</v>
      </c>
      <c r="K22" s="92">
        <v>3352.74</v>
      </c>
      <c r="L22" s="92">
        <v>3364.59</v>
      </c>
      <c r="M22" s="92">
        <v>3333.86</v>
      </c>
      <c r="N22" s="92">
        <v>3355.84</v>
      </c>
      <c r="O22" s="92">
        <v>3305.8</v>
      </c>
      <c r="P22" s="92">
        <v>3352.42</v>
      </c>
      <c r="Q22" s="92">
        <v>3367.27</v>
      </c>
      <c r="R22" s="92">
        <v>3386.58</v>
      </c>
      <c r="S22" s="92">
        <v>3377.6</v>
      </c>
      <c r="T22" s="92">
        <v>3349</v>
      </c>
      <c r="U22" s="92">
        <v>3321.42</v>
      </c>
      <c r="V22" s="92">
        <v>3223.96</v>
      </c>
      <c r="W22" s="92">
        <v>3172.42</v>
      </c>
      <c r="X22" s="92">
        <v>3132.54</v>
      </c>
      <c r="Y22" s="92">
        <v>3069.6</v>
      </c>
      <c r="Z22" s="92">
        <v>3038.38</v>
      </c>
    </row>
    <row r="23" spans="2:26" x14ac:dyDescent="0.3">
      <c r="B23" s="94">
        <v>14</v>
      </c>
      <c r="C23" s="92">
        <v>2983.11</v>
      </c>
      <c r="D23" s="92">
        <v>2978.62</v>
      </c>
      <c r="E23" s="92">
        <v>3004.34</v>
      </c>
      <c r="F23" s="92">
        <v>3044.82</v>
      </c>
      <c r="G23" s="92">
        <v>3076.74</v>
      </c>
      <c r="H23" s="92">
        <v>3141.08</v>
      </c>
      <c r="I23" s="92">
        <v>3199.17</v>
      </c>
      <c r="J23" s="92">
        <v>3283.31</v>
      </c>
      <c r="K23" s="92">
        <v>3260.73</v>
      </c>
      <c r="L23" s="92">
        <v>3308.06</v>
      </c>
      <c r="M23" s="92">
        <v>3279.86</v>
      </c>
      <c r="N23" s="92">
        <v>3280.32</v>
      </c>
      <c r="O23" s="92">
        <v>3261.87</v>
      </c>
      <c r="P23" s="92">
        <v>3230.44</v>
      </c>
      <c r="Q23" s="92">
        <v>3246.81</v>
      </c>
      <c r="R23" s="92">
        <v>3356.78</v>
      </c>
      <c r="S23" s="92">
        <v>3312.29</v>
      </c>
      <c r="T23" s="92">
        <v>3353.26</v>
      </c>
      <c r="U23" s="92">
        <v>3238.07</v>
      </c>
      <c r="V23" s="92">
        <v>3181.26</v>
      </c>
      <c r="W23" s="92">
        <v>3114.27</v>
      </c>
      <c r="X23" s="92">
        <v>3073.38</v>
      </c>
      <c r="Y23" s="92">
        <v>3031.92</v>
      </c>
      <c r="Z23" s="92">
        <v>2968.02</v>
      </c>
    </row>
    <row r="24" spans="2:26" x14ac:dyDescent="0.3">
      <c r="B24" s="94">
        <v>15</v>
      </c>
      <c r="C24" s="92">
        <v>3013.24</v>
      </c>
      <c r="D24" s="92">
        <v>3010.68</v>
      </c>
      <c r="E24" s="92">
        <v>3050.96</v>
      </c>
      <c r="F24" s="92">
        <v>3071.15</v>
      </c>
      <c r="G24" s="92">
        <v>3142.72</v>
      </c>
      <c r="H24" s="92">
        <v>3200.44</v>
      </c>
      <c r="I24" s="92">
        <v>3247.41</v>
      </c>
      <c r="J24" s="92">
        <v>3396.43</v>
      </c>
      <c r="K24" s="92">
        <v>3407.2</v>
      </c>
      <c r="L24" s="92">
        <v>3385.03</v>
      </c>
      <c r="M24" s="92">
        <v>3378.87</v>
      </c>
      <c r="N24" s="92">
        <v>3297.87</v>
      </c>
      <c r="O24" s="92">
        <v>3329.02</v>
      </c>
      <c r="P24" s="92">
        <v>3364.09</v>
      </c>
      <c r="Q24" s="92">
        <v>3428.09</v>
      </c>
      <c r="R24" s="92">
        <v>3500.83</v>
      </c>
      <c r="S24" s="92">
        <v>3464.85</v>
      </c>
      <c r="T24" s="92">
        <v>3376.65</v>
      </c>
      <c r="U24" s="92">
        <v>3354.24</v>
      </c>
      <c r="V24" s="92">
        <v>3213.84</v>
      </c>
      <c r="W24" s="92">
        <v>3164.12</v>
      </c>
      <c r="X24" s="92">
        <v>3131.95</v>
      </c>
      <c r="Y24" s="92">
        <v>3102.4</v>
      </c>
      <c r="Z24" s="92">
        <v>3067.58</v>
      </c>
    </row>
    <row r="25" spans="2:26" x14ac:dyDescent="0.3">
      <c r="B25" s="94">
        <v>16</v>
      </c>
      <c r="C25" s="92">
        <v>3064.78</v>
      </c>
      <c r="D25" s="92">
        <v>3047.74</v>
      </c>
      <c r="E25" s="92">
        <v>3074.82</v>
      </c>
      <c r="F25" s="92">
        <v>3105.63</v>
      </c>
      <c r="G25" s="92">
        <v>3184.03</v>
      </c>
      <c r="H25" s="92">
        <v>3234.85</v>
      </c>
      <c r="I25" s="92">
        <v>3251.41</v>
      </c>
      <c r="J25" s="92">
        <v>3327.91</v>
      </c>
      <c r="K25" s="92">
        <v>3318.53</v>
      </c>
      <c r="L25" s="92">
        <v>3313.19</v>
      </c>
      <c r="M25" s="92">
        <v>3290.54</v>
      </c>
      <c r="N25" s="92">
        <v>3309.49</v>
      </c>
      <c r="O25" s="92">
        <v>3284.32</v>
      </c>
      <c r="P25" s="92">
        <v>3326.48</v>
      </c>
      <c r="Q25" s="92">
        <v>3365.24</v>
      </c>
      <c r="R25" s="92">
        <v>3391.31</v>
      </c>
      <c r="S25" s="92">
        <v>3300.48</v>
      </c>
      <c r="T25" s="92">
        <v>3292.33</v>
      </c>
      <c r="U25" s="92">
        <v>3329.1</v>
      </c>
      <c r="V25" s="92">
        <v>3257.18</v>
      </c>
      <c r="W25" s="92">
        <v>3210.51</v>
      </c>
      <c r="X25" s="92">
        <v>3186.8</v>
      </c>
      <c r="Y25" s="92">
        <v>3142.26</v>
      </c>
      <c r="Z25" s="92">
        <v>3093.97</v>
      </c>
    </row>
    <row r="26" spans="2:26" x14ac:dyDescent="0.3">
      <c r="B26" s="94">
        <v>17</v>
      </c>
      <c r="C26" s="92">
        <v>3097.93</v>
      </c>
      <c r="D26" s="92">
        <v>3076.72</v>
      </c>
      <c r="E26" s="92">
        <v>3075.16</v>
      </c>
      <c r="F26" s="92">
        <v>3056.93</v>
      </c>
      <c r="G26" s="92">
        <v>3065.48</v>
      </c>
      <c r="H26" s="92">
        <v>3158.39</v>
      </c>
      <c r="I26" s="92">
        <v>3190.2</v>
      </c>
      <c r="J26" s="92">
        <v>3231.34</v>
      </c>
      <c r="K26" s="92">
        <v>3320.39</v>
      </c>
      <c r="L26" s="92">
        <v>3374.06</v>
      </c>
      <c r="M26" s="92">
        <v>3368.03</v>
      </c>
      <c r="N26" s="92">
        <v>3351.98</v>
      </c>
      <c r="O26" s="92">
        <v>3368.89</v>
      </c>
      <c r="P26" s="92">
        <v>3293.89</v>
      </c>
      <c r="Q26" s="92">
        <v>3394.94</v>
      </c>
      <c r="R26" s="92">
        <v>3474.37</v>
      </c>
      <c r="S26" s="92">
        <v>3538.27</v>
      </c>
      <c r="T26" s="92">
        <v>3522.58</v>
      </c>
      <c r="U26" s="92">
        <v>3407.43</v>
      </c>
      <c r="V26" s="92">
        <v>3241.95</v>
      </c>
      <c r="W26" s="92">
        <v>3207.49</v>
      </c>
      <c r="X26" s="92">
        <v>3124.7</v>
      </c>
      <c r="Y26" s="92">
        <v>3080.56</v>
      </c>
      <c r="Z26" s="92">
        <v>3049.05</v>
      </c>
    </row>
    <row r="27" spans="2:26" x14ac:dyDescent="0.3">
      <c r="B27" s="94">
        <v>18</v>
      </c>
      <c r="C27" s="92">
        <v>3048.52</v>
      </c>
      <c r="D27" s="92">
        <v>3022.91</v>
      </c>
      <c r="E27" s="92">
        <v>3026.51</v>
      </c>
      <c r="F27" s="92">
        <v>3019.56</v>
      </c>
      <c r="G27" s="92">
        <v>3043.04</v>
      </c>
      <c r="H27" s="92">
        <v>3138.4</v>
      </c>
      <c r="I27" s="92">
        <v>3193.04</v>
      </c>
      <c r="J27" s="92">
        <v>3236.89</v>
      </c>
      <c r="K27" s="92">
        <v>3318.43</v>
      </c>
      <c r="L27" s="92">
        <v>3495.03</v>
      </c>
      <c r="M27" s="92">
        <v>3420.97</v>
      </c>
      <c r="N27" s="92">
        <v>3462.29</v>
      </c>
      <c r="O27" s="92">
        <v>3463.23</v>
      </c>
      <c r="P27" s="92">
        <v>3404.81</v>
      </c>
      <c r="Q27" s="92">
        <v>3434.18</v>
      </c>
      <c r="R27" s="92">
        <v>3554.34</v>
      </c>
      <c r="S27" s="92">
        <v>3548.62</v>
      </c>
      <c r="T27" s="92">
        <v>3525.49</v>
      </c>
      <c r="U27" s="92">
        <v>3532.62</v>
      </c>
      <c r="V27" s="92">
        <v>3308.76</v>
      </c>
      <c r="W27" s="92">
        <v>3227.85</v>
      </c>
      <c r="X27" s="92">
        <v>3161.34</v>
      </c>
      <c r="Y27" s="92">
        <v>3074.22</v>
      </c>
      <c r="Z27" s="92">
        <v>3037.62</v>
      </c>
    </row>
    <row r="28" spans="2:26" x14ac:dyDescent="0.3">
      <c r="B28" s="94">
        <v>19</v>
      </c>
      <c r="C28" s="92">
        <v>3028.05</v>
      </c>
      <c r="D28" s="92">
        <v>3003.25</v>
      </c>
      <c r="E28" s="92">
        <v>3036.95</v>
      </c>
      <c r="F28" s="92">
        <v>3047.91</v>
      </c>
      <c r="G28" s="92">
        <v>3110.74</v>
      </c>
      <c r="H28" s="92">
        <v>3199.34</v>
      </c>
      <c r="I28" s="92">
        <v>3365.71</v>
      </c>
      <c r="J28" s="92">
        <v>3385.49</v>
      </c>
      <c r="K28" s="92">
        <v>3337.36</v>
      </c>
      <c r="L28" s="92">
        <v>3427.29</v>
      </c>
      <c r="M28" s="92">
        <v>3370.22</v>
      </c>
      <c r="N28" s="92">
        <v>3345.58</v>
      </c>
      <c r="O28" s="92">
        <v>3336.25</v>
      </c>
      <c r="P28" s="92">
        <v>3245.29</v>
      </c>
      <c r="Q28" s="92">
        <v>3384.63</v>
      </c>
      <c r="R28" s="92">
        <v>3326.97</v>
      </c>
      <c r="S28" s="92">
        <v>3407.54</v>
      </c>
      <c r="T28" s="92">
        <v>3447.43</v>
      </c>
      <c r="U28" s="92">
        <v>3268.08</v>
      </c>
      <c r="V28" s="92">
        <v>3167.78</v>
      </c>
      <c r="W28" s="92">
        <v>3114.09</v>
      </c>
      <c r="X28" s="92">
        <v>3073.81</v>
      </c>
      <c r="Y28" s="92">
        <v>3014.7</v>
      </c>
      <c r="Z28" s="92">
        <v>2974.11</v>
      </c>
    </row>
    <row r="29" spans="2:26" x14ac:dyDescent="0.3">
      <c r="B29" s="94">
        <v>20</v>
      </c>
      <c r="C29" s="92">
        <v>3002.79</v>
      </c>
      <c r="D29" s="92">
        <v>2992.94</v>
      </c>
      <c r="E29" s="92">
        <v>3050.81</v>
      </c>
      <c r="F29" s="92">
        <v>3069.79</v>
      </c>
      <c r="G29" s="92">
        <v>3147.65</v>
      </c>
      <c r="H29" s="92">
        <v>3204.78</v>
      </c>
      <c r="I29" s="92">
        <v>3242.77</v>
      </c>
      <c r="J29" s="92">
        <v>3221.95</v>
      </c>
      <c r="K29" s="92">
        <v>3366.55</v>
      </c>
      <c r="L29" s="92">
        <v>3380.99</v>
      </c>
      <c r="M29" s="92">
        <v>3377.12</v>
      </c>
      <c r="N29" s="92">
        <v>3296.83</v>
      </c>
      <c r="O29" s="92">
        <v>3311.84</v>
      </c>
      <c r="P29" s="92">
        <v>3238.75</v>
      </c>
      <c r="Q29" s="92">
        <v>3337.25</v>
      </c>
      <c r="R29" s="92">
        <v>3429.4</v>
      </c>
      <c r="S29" s="92">
        <v>3526.55</v>
      </c>
      <c r="T29" s="92">
        <v>3554.67</v>
      </c>
      <c r="U29" s="92">
        <v>3313</v>
      </c>
      <c r="V29" s="92">
        <v>3183.92</v>
      </c>
      <c r="W29" s="92">
        <v>3123.49</v>
      </c>
      <c r="X29" s="92">
        <v>3079.88</v>
      </c>
      <c r="Y29" s="92">
        <v>3026.7</v>
      </c>
      <c r="Z29" s="92">
        <v>3000.41</v>
      </c>
    </row>
    <row r="30" spans="2:26" x14ac:dyDescent="0.3">
      <c r="B30" s="94">
        <v>21</v>
      </c>
      <c r="C30" s="92">
        <v>3011.86</v>
      </c>
      <c r="D30" s="92">
        <v>3045.58</v>
      </c>
      <c r="E30" s="92">
        <v>3090.09</v>
      </c>
      <c r="F30" s="92">
        <v>3105.29</v>
      </c>
      <c r="G30" s="92">
        <v>3183.59</v>
      </c>
      <c r="H30" s="92">
        <v>3234.6</v>
      </c>
      <c r="I30" s="92">
        <v>3381.41</v>
      </c>
      <c r="J30" s="92">
        <v>3561.77</v>
      </c>
      <c r="K30" s="92">
        <v>3566.39</v>
      </c>
      <c r="L30" s="92">
        <v>3546.44</v>
      </c>
      <c r="M30" s="92">
        <v>3543.45</v>
      </c>
      <c r="N30" s="92">
        <v>3598.63</v>
      </c>
      <c r="O30" s="92">
        <v>3536.25</v>
      </c>
      <c r="P30" s="92">
        <v>3546.92</v>
      </c>
      <c r="Q30" s="92">
        <v>3676.8</v>
      </c>
      <c r="R30" s="92">
        <v>3713.5</v>
      </c>
      <c r="S30" s="92">
        <v>3762.62</v>
      </c>
      <c r="T30" s="92">
        <v>3833.14</v>
      </c>
      <c r="U30" s="92">
        <v>3565.37</v>
      </c>
      <c r="V30" s="92">
        <v>3315.05</v>
      </c>
      <c r="W30" s="92">
        <v>3232.48</v>
      </c>
      <c r="X30" s="92">
        <v>3143.83</v>
      </c>
      <c r="Y30" s="92">
        <v>3079.13</v>
      </c>
      <c r="Z30" s="92">
        <v>3056.18</v>
      </c>
    </row>
    <row r="31" spans="2:26" x14ac:dyDescent="0.3">
      <c r="B31" s="94">
        <v>22</v>
      </c>
      <c r="C31" s="92">
        <v>3016.12</v>
      </c>
      <c r="D31" s="92">
        <v>3011.25</v>
      </c>
      <c r="E31" s="92">
        <v>3090.92</v>
      </c>
      <c r="F31" s="92">
        <v>3119.61</v>
      </c>
      <c r="G31" s="92">
        <v>3148.38</v>
      </c>
      <c r="H31" s="92">
        <v>3238.8</v>
      </c>
      <c r="I31" s="92">
        <v>3383.63</v>
      </c>
      <c r="J31" s="92">
        <v>3498.5</v>
      </c>
      <c r="K31" s="92">
        <v>3515.08</v>
      </c>
      <c r="L31" s="92">
        <v>3469.84</v>
      </c>
      <c r="M31" s="92">
        <v>3435.31</v>
      </c>
      <c r="N31" s="92">
        <v>3423.88</v>
      </c>
      <c r="O31" s="92">
        <v>3396.58</v>
      </c>
      <c r="P31" s="92">
        <v>3286.74</v>
      </c>
      <c r="Q31" s="92">
        <v>3385.53</v>
      </c>
      <c r="R31" s="92">
        <v>3412.65</v>
      </c>
      <c r="S31" s="92">
        <v>3486.28</v>
      </c>
      <c r="T31" s="92">
        <v>3529.49</v>
      </c>
      <c r="U31" s="92">
        <v>3348.58</v>
      </c>
      <c r="V31" s="92">
        <v>3276.98</v>
      </c>
      <c r="W31" s="92">
        <v>3182.88</v>
      </c>
      <c r="X31" s="92">
        <v>3151.11</v>
      </c>
      <c r="Y31" s="92">
        <v>3122.08</v>
      </c>
      <c r="Z31" s="92">
        <v>3067.11</v>
      </c>
    </row>
    <row r="32" spans="2:26" x14ac:dyDescent="0.3">
      <c r="B32" s="94">
        <v>23</v>
      </c>
      <c r="C32" s="92">
        <v>3088.72</v>
      </c>
      <c r="D32" s="92">
        <v>3077.62</v>
      </c>
      <c r="E32" s="92">
        <v>3078.2</v>
      </c>
      <c r="F32" s="92">
        <v>3076.93</v>
      </c>
      <c r="G32" s="92">
        <v>3098.96</v>
      </c>
      <c r="H32" s="92">
        <v>3188.57</v>
      </c>
      <c r="I32" s="92">
        <v>3291.53</v>
      </c>
      <c r="J32" s="92">
        <v>3347.31</v>
      </c>
      <c r="K32" s="92">
        <v>3353.07</v>
      </c>
      <c r="L32" s="92">
        <v>3355.2</v>
      </c>
      <c r="M32" s="92">
        <v>3348.89</v>
      </c>
      <c r="N32" s="92">
        <v>3332.32</v>
      </c>
      <c r="O32" s="92">
        <v>3311.26</v>
      </c>
      <c r="P32" s="92">
        <v>3242.35</v>
      </c>
      <c r="Q32" s="92">
        <v>3284.42</v>
      </c>
      <c r="R32" s="92">
        <v>3328.33</v>
      </c>
      <c r="S32" s="92">
        <v>3377.15</v>
      </c>
      <c r="T32" s="92">
        <v>3466.88</v>
      </c>
      <c r="U32" s="92">
        <v>3350.86</v>
      </c>
      <c r="V32" s="92">
        <v>3240.41</v>
      </c>
      <c r="W32" s="92">
        <v>3188.99</v>
      </c>
      <c r="X32" s="92">
        <v>3165.9</v>
      </c>
      <c r="Y32" s="92">
        <v>3136.98</v>
      </c>
      <c r="Z32" s="92">
        <v>3057.11</v>
      </c>
    </row>
    <row r="33" spans="1:26" x14ac:dyDescent="0.3">
      <c r="B33" s="94">
        <v>24</v>
      </c>
      <c r="C33" s="92">
        <v>3149.19</v>
      </c>
      <c r="D33" s="92">
        <v>3130.87</v>
      </c>
      <c r="E33" s="92">
        <v>3123.95</v>
      </c>
      <c r="F33" s="92">
        <v>3137.85</v>
      </c>
      <c r="G33" s="92">
        <v>3161.35</v>
      </c>
      <c r="H33" s="92">
        <v>3197.95</v>
      </c>
      <c r="I33" s="92">
        <v>3243.24</v>
      </c>
      <c r="J33" s="92">
        <v>3255.67</v>
      </c>
      <c r="K33" s="92">
        <v>3399.85</v>
      </c>
      <c r="L33" s="92">
        <v>3377.08</v>
      </c>
      <c r="M33" s="92">
        <v>3350.08</v>
      </c>
      <c r="N33" s="92">
        <v>3348.78</v>
      </c>
      <c r="O33" s="92">
        <v>3342.7</v>
      </c>
      <c r="P33" s="92">
        <v>3274.2</v>
      </c>
      <c r="Q33" s="92">
        <v>3323.51</v>
      </c>
      <c r="R33" s="92">
        <v>3366.61</v>
      </c>
      <c r="S33" s="92">
        <v>3359.63</v>
      </c>
      <c r="T33" s="92">
        <v>3348.97</v>
      </c>
      <c r="U33" s="92">
        <v>3357.7</v>
      </c>
      <c r="V33" s="92">
        <v>3242.29</v>
      </c>
      <c r="W33" s="92">
        <v>3213.55</v>
      </c>
      <c r="X33" s="92">
        <v>3173.39</v>
      </c>
      <c r="Y33" s="92">
        <v>3148.64</v>
      </c>
      <c r="Z33" s="92">
        <v>3086.93</v>
      </c>
    </row>
    <row r="34" spans="1:26" x14ac:dyDescent="0.3">
      <c r="B34" s="94">
        <v>25</v>
      </c>
      <c r="C34" s="92">
        <v>3127.68</v>
      </c>
      <c r="D34" s="92">
        <v>3100.27</v>
      </c>
      <c r="E34" s="92">
        <v>3074.47</v>
      </c>
      <c r="F34" s="92">
        <v>3105.85</v>
      </c>
      <c r="G34" s="92">
        <v>3117.4</v>
      </c>
      <c r="H34" s="92">
        <v>3145.52</v>
      </c>
      <c r="I34" s="92">
        <v>3217.82</v>
      </c>
      <c r="J34" s="92">
        <v>3236.94</v>
      </c>
      <c r="K34" s="92">
        <v>3313.93</v>
      </c>
      <c r="L34" s="92">
        <v>3324.4</v>
      </c>
      <c r="M34" s="92">
        <v>3332.49</v>
      </c>
      <c r="N34" s="92">
        <v>3317.68</v>
      </c>
      <c r="O34" s="92">
        <v>3316</v>
      </c>
      <c r="P34" s="92">
        <v>3280.91</v>
      </c>
      <c r="Q34" s="92">
        <v>3307.62</v>
      </c>
      <c r="R34" s="92">
        <v>3333.83</v>
      </c>
      <c r="S34" s="92">
        <v>3338.1</v>
      </c>
      <c r="T34" s="92">
        <v>3353.31</v>
      </c>
      <c r="U34" s="92">
        <v>3365.05</v>
      </c>
      <c r="V34" s="92">
        <v>3271.53</v>
      </c>
      <c r="W34" s="92">
        <v>3232.23</v>
      </c>
      <c r="X34" s="92">
        <v>3187.37</v>
      </c>
      <c r="Y34" s="92">
        <v>3140.88</v>
      </c>
      <c r="Z34" s="92">
        <v>3101</v>
      </c>
    </row>
    <row r="35" spans="1:26" x14ac:dyDescent="0.3">
      <c r="B35" s="94">
        <v>26</v>
      </c>
      <c r="C35" s="92">
        <v>3033.31</v>
      </c>
      <c r="D35" s="92">
        <v>3015</v>
      </c>
      <c r="E35" s="92">
        <v>3016.61</v>
      </c>
      <c r="F35" s="92">
        <v>3065.72</v>
      </c>
      <c r="G35" s="92">
        <v>3097.4</v>
      </c>
      <c r="H35" s="92">
        <v>3237.18</v>
      </c>
      <c r="I35" s="92">
        <v>3336.18</v>
      </c>
      <c r="J35" s="92">
        <v>3408.93</v>
      </c>
      <c r="K35" s="92">
        <v>3469.02</v>
      </c>
      <c r="L35" s="92">
        <v>3433.3</v>
      </c>
      <c r="M35" s="92">
        <v>3409.26</v>
      </c>
      <c r="N35" s="92">
        <v>3382.19</v>
      </c>
      <c r="O35" s="92">
        <v>3375.19</v>
      </c>
      <c r="P35" s="92">
        <v>3286.62</v>
      </c>
      <c r="Q35" s="92">
        <v>3311.64</v>
      </c>
      <c r="R35" s="92">
        <v>3378.09</v>
      </c>
      <c r="S35" s="92">
        <v>3413.36</v>
      </c>
      <c r="T35" s="92">
        <v>3474.96</v>
      </c>
      <c r="U35" s="92">
        <v>3344.38</v>
      </c>
      <c r="V35" s="92">
        <v>3213.8</v>
      </c>
      <c r="W35" s="92">
        <v>3105.22</v>
      </c>
      <c r="X35" s="92">
        <v>3069.89</v>
      </c>
      <c r="Y35" s="92">
        <v>3025.42</v>
      </c>
      <c r="Z35" s="92">
        <v>2971.45</v>
      </c>
    </row>
    <row r="36" spans="1:26" x14ac:dyDescent="0.3">
      <c r="B36" s="94">
        <v>27</v>
      </c>
      <c r="C36" s="92">
        <v>2952.3</v>
      </c>
      <c r="D36" s="92">
        <v>2962.04</v>
      </c>
      <c r="E36" s="92">
        <v>2974.06</v>
      </c>
      <c r="F36" s="92">
        <v>2983.88</v>
      </c>
      <c r="G36" s="92">
        <v>3157.02</v>
      </c>
      <c r="H36" s="92">
        <v>3297.66</v>
      </c>
      <c r="I36" s="92">
        <v>3230.27</v>
      </c>
      <c r="J36" s="92">
        <v>3233.11</v>
      </c>
      <c r="K36" s="92">
        <v>3322.32</v>
      </c>
      <c r="L36" s="92">
        <v>3321.59</v>
      </c>
      <c r="M36" s="92">
        <v>3335.93</v>
      </c>
      <c r="N36" s="92">
        <v>3323.54</v>
      </c>
      <c r="O36" s="92">
        <v>3309.21</v>
      </c>
      <c r="P36" s="92">
        <v>3256.09</v>
      </c>
      <c r="Q36" s="92">
        <v>3259.72</v>
      </c>
      <c r="R36" s="92">
        <v>3307.63</v>
      </c>
      <c r="S36" s="92">
        <v>3381.98</v>
      </c>
      <c r="T36" s="92">
        <v>3437</v>
      </c>
      <c r="U36" s="92">
        <v>3319.63</v>
      </c>
      <c r="V36" s="92">
        <v>3158.59</v>
      </c>
      <c r="W36" s="92">
        <v>3087.58</v>
      </c>
      <c r="X36" s="92">
        <v>3051.93</v>
      </c>
      <c r="Y36" s="92">
        <v>3000.47</v>
      </c>
      <c r="Z36" s="92">
        <v>2976.06</v>
      </c>
    </row>
    <row r="37" spans="1:26" x14ac:dyDescent="0.3">
      <c r="B37" s="94">
        <v>28</v>
      </c>
      <c r="C37" s="92">
        <v>2881.62</v>
      </c>
      <c r="D37" s="92">
        <v>2895.72</v>
      </c>
      <c r="E37" s="92">
        <v>2995.81</v>
      </c>
      <c r="F37" s="92">
        <v>3108.99</v>
      </c>
      <c r="G37" s="92">
        <v>3151.02</v>
      </c>
      <c r="H37" s="92">
        <v>3252.61</v>
      </c>
      <c r="I37" s="92">
        <v>3326.75</v>
      </c>
      <c r="J37" s="92">
        <v>3376.12</v>
      </c>
      <c r="K37" s="92">
        <v>3378.56</v>
      </c>
      <c r="L37" s="92">
        <v>3355.32</v>
      </c>
      <c r="M37" s="92">
        <v>3350.13</v>
      </c>
      <c r="N37" s="92">
        <v>3324.94</v>
      </c>
      <c r="O37" s="92">
        <v>3345.42</v>
      </c>
      <c r="P37" s="92">
        <v>3332.45</v>
      </c>
      <c r="Q37" s="92">
        <v>3360.17</v>
      </c>
      <c r="R37" s="92">
        <v>3359.93</v>
      </c>
      <c r="S37" s="92">
        <v>3396.19</v>
      </c>
      <c r="T37" s="92">
        <v>3468.34</v>
      </c>
      <c r="U37" s="92">
        <v>3398.41</v>
      </c>
      <c r="V37" s="92">
        <v>3341.1</v>
      </c>
      <c r="W37" s="92">
        <v>3221.21</v>
      </c>
      <c r="X37" s="92">
        <v>3122.24</v>
      </c>
      <c r="Y37" s="92">
        <v>3055.12</v>
      </c>
      <c r="Z37" s="92">
        <v>2966.75</v>
      </c>
    </row>
    <row r="38" spans="1:26" x14ac:dyDescent="0.3">
      <c r="B38" s="94">
        <v>29</v>
      </c>
      <c r="C38" s="92">
        <v>2966.14</v>
      </c>
      <c r="D38" s="92">
        <v>2970.65</v>
      </c>
      <c r="E38" s="92">
        <v>3093.74</v>
      </c>
      <c r="F38" s="92">
        <v>3193.36</v>
      </c>
      <c r="G38" s="92">
        <v>3249.99</v>
      </c>
      <c r="H38" s="92">
        <v>3333.64</v>
      </c>
      <c r="I38" s="92">
        <v>3303.31</v>
      </c>
      <c r="J38" s="92">
        <v>3348.53</v>
      </c>
      <c r="K38" s="92">
        <v>3440.22</v>
      </c>
      <c r="L38" s="92">
        <v>3399.06</v>
      </c>
      <c r="M38" s="92">
        <v>3380.44</v>
      </c>
      <c r="N38" s="92">
        <v>3347.18</v>
      </c>
      <c r="O38" s="92">
        <v>3364.54</v>
      </c>
      <c r="P38" s="92">
        <v>3335.33</v>
      </c>
      <c r="Q38" s="92">
        <v>3363.52</v>
      </c>
      <c r="R38" s="92">
        <v>3363.4</v>
      </c>
      <c r="S38" s="92">
        <v>3406.77</v>
      </c>
      <c r="T38" s="92">
        <v>3464.32</v>
      </c>
      <c r="U38" s="92">
        <v>3349.18</v>
      </c>
      <c r="V38" s="92">
        <v>3257.6</v>
      </c>
      <c r="W38" s="92">
        <v>3137.85</v>
      </c>
      <c r="X38" s="92">
        <v>3048.53</v>
      </c>
      <c r="Y38" s="92">
        <v>2998.46</v>
      </c>
      <c r="Z38" s="92">
        <v>2969.72</v>
      </c>
    </row>
    <row r="39" spans="1:26" hidden="1" x14ac:dyDescent="0.3">
      <c r="B39" s="94">
        <v>30</v>
      </c>
      <c r="C39" s="92" t="e">
        <v>#N/A</v>
      </c>
      <c r="D39" s="92" t="e">
        <v>#N/A</v>
      </c>
      <c r="E39" s="92" t="e">
        <v>#N/A</v>
      </c>
      <c r="F39" s="92" t="e">
        <v>#N/A</v>
      </c>
      <c r="G39" s="92" t="e">
        <v>#N/A</v>
      </c>
      <c r="H39" s="92" t="e">
        <v>#N/A</v>
      </c>
      <c r="I39" s="92" t="e">
        <v>#N/A</v>
      </c>
      <c r="J39" s="92" t="e">
        <v>#N/A</v>
      </c>
      <c r="K39" s="92" t="e">
        <v>#N/A</v>
      </c>
      <c r="L39" s="92" t="e">
        <v>#N/A</v>
      </c>
      <c r="M39" s="92" t="e">
        <v>#N/A</v>
      </c>
      <c r="N39" s="92" t="e">
        <v>#N/A</v>
      </c>
      <c r="O39" s="92" t="e">
        <v>#N/A</v>
      </c>
      <c r="P39" s="92" t="e">
        <v>#N/A</v>
      </c>
      <c r="Q39" s="92" t="e">
        <v>#N/A</v>
      </c>
      <c r="R39" s="92" t="e">
        <v>#N/A</v>
      </c>
      <c r="S39" s="92" t="e">
        <v>#N/A</v>
      </c>
      <c r="T39" s="92" t="e">
        <v>#N/A</v>
      </c>
      <c r="U39" s="92" t="e">
        <v>#N/A</v>
      </c>
      <c r="V39" s="92" t="e">
        <v>#N/A</v>
      </c>
      <c r="W39" s="92" t="e">
        <v>#N/A</v>
      </c>
      <c r="X39" s="92" t="e">
        <v>#N/A</v>
      </c>
      <c r="Y39" s="92" t="e">
        <v>#N/A</v>
      </c>
      <c r="Z39" s="92" t="e">
        <v>#N/A</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3506.25</v>
      </c>
      <c r="D46" s="106">
        <v>3491.4</v>
      </c>
      <c r="E46" s="106">
        <v>3528.38</v>
      </c>
      <c r="F46" s="106">
        <v>3544.53</v>
      </c>
      <c r="G46" s="106">
        <v>3572.13</v>
      </c>
      <c r="H46" s="106">
        <v>3673.04</v>
      </c>
      <c r="I46" s="106">
        <v>3753.51</v>
      </c>
      <c r="J46" s="106">
        <v>3842.14</v>
      </c>
      <c r="K46" s="106">
        <v>3854.03</v>
      </c>
      <c r="L46" s="106">
        <v>3910.99</v>
      </c>
      <c r="M46" s="106">
        <v>3909.14</v>
      </c>
      <c r="N46" s="106">
        <v>3877.45</v>
      </c>
      <c r="O46" s="106">
        <v>3879.43</v>
      </c>
      <c r="P46" s="106">
        <v>3909.6</v>
      </c>
      <c r="Q46" s="106">
        <v>3920.11</v>
      </c>
      <c r="R46" s="106">
        <v>3918.34</v>
      </c>
      <c r="S46" s="106">
        <v>3914.39</v>
      </c>
      <c r="T46" s="106">
        <v>3866.33</v>
      </c>
      <c r="U46" s="106">
        <v>3750.05</v>
      </c>
      <c r="V46" s="106">
        <v>3663.28</v>
      </c>
      <c r="W46" s="106">
        <v>3580.87</v>
      </c>
      <c r="X46" s="106">
        <v>3556.99</v>
      </c>
      <c r="Y46" s="106">
        <v>3523.81</v>
      </c>
      <c r="Z46" s="106">
        <v>3498.67</v>
      </c>
    </row>
    <row r="47" spans="1:26" x14ac:dyDescent="0.3">
      <c r="B47" s="93">
        <v>2</v>
      </c>
      <c r="C47" s="106">
        <v>3503.05</v>
      </c>
      <c r="D47" s="106">
        <v>3499.97</v>
      </c>
      <c r="E47" s="106">
        <v>3529.76</v>
      </c>
      <c r="F47" s="106">
        <v>3553.63</v>
      </c>
      <c r="G47" s="106">
        <v>3589.9</v>
      </c>
      <c r="H47" s="106">
        <v>3674.62</v>
      </c>
      <c r="I47" s="106">
        <v>3749.75</v>
      </c>
      <c r="J47" s="106">
        <v>3868</v>
      </c>
      <c r="K47" s="106">
        <v>3895.07</v>
      </c>
      <c r="L47" s="106">
        <v>3880.15</v>
      </c>
      <c r="M47" s="106">
        <v>3869.58</v>
      </c>
      <c r="N47" s="106">
        <v>3835.73</v>
      </c>
      <c r="O47" s="106">
        <v>3849</v>
      </c>
      <c r="P47" s="106">
        <v>3859.45</v>
      </c>
      <c r="Q47" s="106">
        <v>3873.04</v>
      </c>
      <c r="R47" s="106">
        <v>3907.84</v>
      </c>
      <c r="S47" s="106">
        <v>3893.11</v>
      </c>
      <c r="T47" s="106">
        <v>3872.95</v>
      </c>
      <c r="U47" s="106">
        <v>3809.15</v>
      </c>
      <c r="V47" s="106">
        <v>3748.96</v>
      </c>
      <c r="W47" s="106">
        <v>3654.06</v>
      </c>
      <c r="X47" s="106">
        <v>3605.97</v>
      </c>
      <c r="Y47" s="106">
        <v>3580.52</v>
      </c>
      <c r="Z47" s="106">
        <v>3541.44</v>
      </c>
    </row>
    <row r="48" spans="1:26" x14ac:dyDescent="0.3">
      <c r="B48" s="91">
        <v>3</v>
      </c>
      <c r="C48" s="106">
        <v>3555.53</v>
      </c>
      <c r="D48" s="106">
        <v>3545.59</v>
      </c>
      <c r="E48" s="106">
        <v>3511.29</v>
      </c>
      <c r="F48" s="106">
        <v>3534.39</v>
      </c>
      <c r="G48" s="106">
        <v>3593.31</v>
      </c>
      <c r="H48" s="106">
        <v>3738.39</v>
      </c>
      <c r="I48" s="106">
        <v>3855.12</v>
      </c>
      <c r="J48" s="106">
        <v>3931.93</v>
      </c>
      <c r="K48" s="106">
        <v>3972.02</v>
      </c>
      <c r="L48" s="106">
        <v>4007.29</v>
      </c>
      <c r="M48" s="106">
        <v>3998.67</v>
      </c>
      <c r="N48" s="106">
        <v>3974.24</v>
      </c>
      <c r="O48" s="106">
        <v>3966.87</v>
      </c>
      <c r="P48" s="106">
        <v>3961.89</v>
      </c>
      <c r="Q48" s="106">
        <v>3967.41</v>
      </c>
      <c r="R48" s="106">
        <v>4237.9799999999996</v>
      </c>
      <c r="S48" s="106">
        <v>4163.45</v>
      </c>
      <c r="T48" s="106">
        <v>4054.13</v>
      </c>
      <c r="U48" s="106">
        <v>3894.85</v>
      </c>
      <c r="V48" s="106">
        <v>3769.03</v>
      </c>
      <c r="W48" s="106">
        <v>3645.54</v>
      </c>
      <c r="X48" s="106">
        <v>3561.57</v>
      </c>
      <c r="Y48" s="106">
        <v>3531.91</v>
      </c>
      <c r="Z48" s="106">
        <v>3485.89</v>
      </c>
    </row>
    <row r="49" spans="2:26" x14ac:dyDescent="0.3">
      <c r="B49" s="94">
        <v>4</v>
      </c>
      <c r="C49" s="106">
        <v>3533.76</v>
      </c>
      <c r="D49" s="106">
        <v>3512.59</v>
      </c>
      <c r="E49" s="106">
        <v>3492.15</v>
      </c>
      <c r="F49" s="106">
        <v>3513.6</v>
      </c>
      <c r="G49" s="106">
        <v>3532.09</v>
      </c>
      <c r="H49" s="106">
        <v>3556.66</v>
      </c>
      <c r="I49" s="106">
        <v>3679.79</v>
      </c>
      <c r="J49" s="106">
        <v>3835.32</v>
      </c>
      <c r="K49" s="106">
        <v>3859.16</v>
      </c>
      <c r="L49" s="106">
        <v>3909.06</v>
      </c>
      <c r="M49" s="106">
        <v>3914.01</v>
      </c>
      <c r="N49" s="106">
        <v>3923.66</v>
      </c>
      <c r="O49" s="106">
        <v>3918.83</v>
      </c>
      <c r="P49" s="106">
        <v>3944.15</v>
      </c>
      <c r="Q49" s="106">
        <v>4004.99</v>
      </c>
      <c r="R49" s="106">
        <v>4308.2</v>
      </c>
      <c r="S49" s="106">
        <v>4226.72</v>
      </c>
      <c r="T49" s="106">
        <v>4109.58</v>
      </c>
      <c r="U49" s="106">
        <v>3876.41</v>
      </c>
      <c r="V49" s="106">
        <v>3741.13</v>
      </c>
      <c r="W49" s="106">
        <v>3639.8</v>
      </c>
      <c r="X49" s="106">
        <v>3584.5</v>
      </c>
      <c r="Y49" s="106">
        <v>3537.48</v>
      </c>
      <c r="Z49" s="106">
        <v>3507.94</v>
      </c>
    </row>
    <row r="50" spans="2:26" x14ac:dyDescent="0.3">
      <c r="B50" s="94">
        <v>5</v>
      </c>
      <c r="C50" s="106">
        <v>3529.55</v>
      </c>
      <c r="D50" s="106">
        <v>3510.79</v>
      </c>
      <c r="E50" s="106">
        <v>3531.7</v>
      </c>
      <c r="F50" s="106">
        <v>3695.42</v>
      </c>
      <c r="G50" s="106">
        <v>3738.34</v>
      </c>
      <c r="H50" s="106">
        <v>3837.29</v>
      </c>
      <c r="I50" s="106">
        <v>3863.92</v>
      </c>
      <c r="J50" s="106">
        <v>3881.13</v>
      </c>
      <c r="K50" s="106">
        <v>3888.45</v>
      </c>
      <c r="L50" s="106">
        <v>3884.39</v>
      </c>
      <c r="M50" s="106">
        <v>3877.42</v>
      </c>
      <c r="N50" s="106">
        <v>3875.3</v>
      </c>
      <c r="O50" s="106">
        <v>3875.33</v>
      </c>
      <c r="P50" s="106">
        <v>3886.13</v>
      </c>
      <c r="Q50" s="106">
        <v>3887.64</v>
      </c>
      <c r="R50" s="106">
        <v>3982.22</v>
      </c>
      <c r="S50" s="106">
        <v>3946.2</v>
      </c>
      <c r="T50" s="106">
        <v>3848.94</v>
      </c>
      <c r="U50" s="106">
        <v>3821.92</v>
      </c>
      <c r="V50" s="106">
        <v>3724.84</v>
      </c>
      <c r="W50" s="106">
        <v>3583.04</v>
      </c>
      <c r="X50" s="106">
        <v>3552.58</v>
      </c>
      <c r="Y50" s="106">
        <v>3505.17</v>
      </c>
      <c r="Z50" s="106">
        <v>3414.93</v>
      </c>
    </row>
    <row r="51" spans="2:26" x14ac:dyDescent="0.3">
      <c r="B51" s="94">
        <v>6</v>
      </c>
      <c r="C51" s="106">
        <v>3487.44</v>
      </c>
      <c r="D51" s="106">
        <v>3491.69</v>
      </c>
      <c r="E51" s="106">
        <v>3529.86</v>
      </c>
      <c r="F51" s="106">
        <v>3543.74</v>
      </c>
      <c r="G51" s="106">
        <v>3672.78</v>
      </c>
      <c r="H51" s="106">
        <v>3666.94</v>
      </c>
      <c r="I51" s="106">
        <v>3729.6</v>
      </c>
      <c r="J51" s="106">
        <v>3724.64</v>
      </c>
      <c r="K51" s="106">
        <v>3855.43</v>
      </c>
      <c r="L51" s="106">
        <v>3846.68</v>
      </c>
      <c r="M51" s="106">
        <v>3824.95</v>
      </c>
      <c r="N51" s="106">
        <v>3738.94</v>
      </c>
      <c r="O51" s="106">
        <v>3737.4</v>
      </c>
      <c r="P51" s="106">
        <v>3862.91</v>
      </c>
      <c r="Q51" s="106">
        <v>3833.3</v>
      </c>
      <c r="R51" s="106">
        <v>3874.61</v>
      </c>
      <c r="S51" s="106">
        <v>3859.16</v>
      </c>
      <c r="T51" s="106">
        <v>3806.6</v>
      </c>
      <c r="U51" s="106">
        <v>3735.56</v>
      </c>
      <c r="V51" s="106">
        <v>3677.91</v>
      </c>
      <c r="W51" s="106">
        <v>3559.01</v>
      </c>
      <c r="X51" s="106">
        <v>3541.66</v>
      </c>
      <c r="Y51" s="106">
        <v>3503.56</v>
      </c>
      <c r="Z51" s="106">
        <v>3421.88</v>
      </c>
    </row>
    <row r="52" spans="2:26" x14ac:dyDescent="0.3">
      <c r="B52" s="94">
        <v>7</v>
      </c>
      <c r="C52" s="106">
        <v>3455.43</v>
      </c>
      <c r="D52" s="106">
        <v>3456.03</v>
      </c>
      <c r="E52" s="106">
        <v>3488.76</v>
      </c>
      <c r="F52" s="106">
        <v>3523.5</v>
      </c>
      <c r="G52" s="106">
        <v>3535.81</v>
      </c>
      <c r="H52" s="106">
        <v>3584.28</v>
      </c>
      <c r="I52" s="106">
        <v>3625.52</v>
      </c>
      <c r="J52" s="106">
        <v>3634.52</v>
      </c>
      <c r="K52" s="106">
        <v>3672.95</v>
      </c>
      <c r="L52" s="106">
        <v>3668.56</v>
      </c>
      <c r="M52" s="106">
        <v>3690.87</v>
      </c>
      <c r="N52" s="106">
        <v>3642.56</v>
      </c>
      <c r="O52" s="106">
        <v>3634.43</v>
      </c>
      <c r="P52" s="106">
        <v>3838.38</v>
      </c>
      <c r="Q52" s="106">
        <v>3936.48</v>
      </c>
      <c r="R52" s="106">
        <v>3956.61</v>
      </c>
      <c r="S52" s="106">
        <v>3741.42</v>
      </c>
      <c r="T52" s="106">
        <v>3854.23</v>
      </c>
      <c r="U52" s="106">
        <v>3677.97</v>
      </c>
      <c r="V52" s="106">
        <v>3614.09</v>
      </c>
      <c r="W52" s="106">
        <v>3561.78</v>
      </c>
      <c r="X52" s="106">
        <v>3540.94</v>
      </c>
      <c r="Y52" s="106">
        <v>3510.19</v>
      </c>
      <c r="Z52" s="106">
        <v>3462.69</v>
      </c>
    </row>
    <row r="53" spans="2:26" x14ac:dyDescent="0.3">
      <c r="B53" s="94">
        <v>8</v>
      </c>
      <c r="C53" s="106">
        <v>3528.14</v>
      </c>
      <c r="D53" s="106">
        <v>3528.33</v>
      </c>
      <c r="E53" s="106">
        <v>3537.26</v>
      </c>
      <c r="F53" s="106">
        <v>3572.53</v>
      </c>
      <c r="G53" s="106">
        <v>3603.12</v>
      </c>
      <c r="H53" s="106">
        <v>3648.5</v>
      </c>
      <c r="I53" s="106">
        <v>3772.89</v>
      </c>
      <c r="J53" s="106">
        <v>3721.44</v>
      </c>
      <c r="K53" s="106">
        <v>3762.79</v>
      </c>
      <c r="L53" s="106">
        <v>3806.37</v>
      </c>
      <c r="M53" s="106">
        <v>3786.12</v>
      </c>
      <c r="N53" s="106">
        <v>3791.72</v>
      </c>
      <c r="O53" s="106">
        <v>3751.29</v>
      </c>
      <c r="P53" s="106">
        <v>3767</v>
      </c>
      <c r="Q53" s="106">
        <v>3773.89</v>
      </c>
      <c r="R53" s="106">
        <v>3926.41</v>
      </c>
      <c r="S53" s="106">
        <v>3906.89</v>
      </c>
      <c r="T53" s="106">
        <v>3837.13</v>
      </c>
      <c r="U53" s="106">
        <v>3776.17</v>
      </c>
      <c r="V53" s="106">
        <v>3718.47</v>
      </c>
      <c r="W53" s="106">
        <v>3665.19</v>
      </c>
      <c r="X53" s="106">
        <v>3616.01</v>
      </c>
      <c r="Y53" s="106">
        <v>3590.56</v>
      </c>
      <c r="Z53" s="106">
        <v>3538.59</v>
      </c>
    </row>
    <row r="54" spans="2:26" x14ac:dyDescent="0.3">
      <c r="B54" s="94">
        <v>9</v>
      </c>
      <c r="C54" s="106">
        <v>3521</v>
      </c>
      <c r="D54" s="106">
        <v>3514.43</v>
      </c>
      <c r="E54" s="106">
        <v>3525.51</v>
      </c>
      <c r="F54" s="106">
        <v>3553.1</v>
      </c>
      <c r="G54" s="106">
        <v>3630.01</v>
      </c>
      <c r="H54" s="106">
        <v>3610.06</v>
      </c>
      <c r="I54" s="106">
        <v>3657.89</v>
      </c>
      <c r="J54" s="106">
        <v>3662.67</v>
      </c>
      <c r="K54" s="106">
        <v>3688.71</v>
      </c>
      <c r="L54" s="106">
        <v>3702.07</v>
      </c>
      <c r="M54" s="106">
        <v>3693.43</v>
      </c>
      <c r="N54" s="106">
        <v>3696.69</v>
      </c>
      <c r="O54" s="106">
        <v>3657.18</v>
      </c>
      <c r="P54" s="106">
        <v>3657.18</v>
      </c>
      <c r="Q54" s="106">
        <v>3674.54</v>
      </c>
      <c r="R54" s="106">
        <v>3690.3</v>
      </c>
      <c r="S54" s="106">
        <v>3736.54</v>
      </c>
      <c r="T54" s="106">
        <v>3742</v>
      </c>
      <c r="U54" s="106">
        <v>3689.89</v>
      </c>
      <c r="V54" s="106">
        <v>3682.16</v>
      </c>
      <c r="W54" s="106">
        <v>3621.75</v>
      </c>
      <c r="X54" s="106">
        <v>3598.6</v>
      </c>
      <c r="Y54" s="106">
        <v>3559.81</v>
      </c>
      <c r="Z54" s="106">
        <v>3541.48</v>
      </c>
    </row>
    <row r="55" spans="2:26" x14ac:dyDescent="0.3">
      <c r="B55" s="94">
        <v>10</v>
      </c>
      <c r="C55" s="106">
        <v>3537.4</v>
      </c>
      <c r="D55" s="106">
        <v>3515.33</v>
      </c>
      <c r="E55" s="106">
        <v>3512.29</v>
      </c>
      <c r="F55" s="106">
        <v>3528.04</v>
      </c>
      <c r="G55" s="106">
        <v>3543.3</v>
      </c>
      <c r="H55" s="106">
        <v>3663.08</v>
      </c>
      <c r="I55" s="106">
        <v>3686.91</v>
      </c>
      <c r="J55" s="106">
        <v>3782.58</v>
      </c>
      <c r="K55" s="106">
        <v>3809.76</v>
      </c>
      <c r="L55" s="106">
        <v>3779.76</v>
      </c>
      <c r="M55" s="106">
        <v>3778.71</v>
      </c>
      <c r="N55" s="106">
        <v>3777.03</v>
      </c>
      <c r="O55" s="106">
        <v>3715.51</v>
      </c>
      <c r="P55" s="106">
        <v>3724.26</v>
      </c>
      <c r="Q55" s="106">
        <v>3755.75</v>
      </c>
      <c r="R55" s="106">
        <v>3794.49</v>
      </c>
      <c r="S55" s="106">
        <v>3842.48</v>
      </c>
      <c r="T55" s="106">
        <v>3813.08</v>
      </c>
      <c r="U55" s="106">
        <v>3735.36</v>
      </c>
      <c r="V55" s="106">
        <v>3672.36</v>
      </c>
      <c r="W55" s="106">
        <v>3624.2</v>
      </c>
      <c r="X55" s="106">
        <v>3589.61</v>
      </c>
      <c r="Y55" s="106">
        <v>3555.65</v>
      </c>
      <c r="Z55" s="106">
        <v>3537.79</v>
      </c>
    </row>
    <row r="56" spans="2:26" x14ac:dyDescent="0.3">
      <c r="B56" s="94">
        <v>11</v>
      </c>
      <c r="C56" s="106">
        <v>3539.85</v>
      </c>
      <c r="D56" s="106">
        <v>3521.63</v>
      </c>
      <c r="E56" s="106">
        <v>3516.03</v>
      </c>
      <c r="F56" s="106">
        <v>3529.41</v>
      </c>
      <c r="G56" s="106">
        <v>3539.46</v>
      </c>
      <c r="H56" s="106">
        <v>3580.88</v>
      </c>
      <c r="I56" s="106">
        <v>3668.35</v>
      </c>
      <c r="J56" s="106">
        <v>3700.92</v>
      </c>
      <c r="K56" s="106">
        <v>3776.28</v>
      </c>
      <c r="L56" s="106">
        <v>3800.36</v>
      </c>
      <c r="M56" s="106">
        <v>3811.9</v>
      </c>
      <c r="N56" s="106">
        <v>3805.7</v>
      </c>
      <c r="O56" s="106">
        <v>3746.6</v>
      </c>
      <c r="P56" s="106">
        <v>3789.42</v>
      </c>
      <c r="Q56" s="106">
        <v>3807.12</v>
      </c>
      <c r="R56" s="106">
        <v>3998.88</v>
      </c>
      <c r="S56" s="106">
        <v>4102.5</v>
      </c>
      <c r="T56" s="106">
        <v>4069.54</v>
      </c>
      <c r="U56" s="106">
        <v>3843.21</v>
      </c>
      <c r="V56" s="106">
        <v>3743.5</v>
      </c>
      <c r="W56" s="106">
        <v>3674.27</v>
      </c>
      <c r="X56" s="106">
        <v>3615.3</v>
      </c>
      <c r="Y56" s="106">
        <v>3591.72</v>
      </c>
      <c r="Z56" s="106">
        <v>3545.61</v>
      </c>
    </row>
    <row r="57" spans="2:26" x14ac:dyDescent="0.3">
      <c r="B57" s="94">
        <v>12</v>
      </c>
      <c r="C57" s="106">
        <v>3537.64</v>
      </c>
      <c r="D57" s="106">
        <v>3517.99</v>
      </c>
      <c r="E57" s="106">
        <v>3538.51</v>
      </c>
      <c r="F57" s="106">
        <v>3598.49</v>
      </c>
      <c r="G57" s="106">
        <v>3691.47</v>
      </c>
      <c r="H57" s="106">
        <v>3766.9</v>
      </c>
      <c r="I57" s="106">
        <v>3864.79</v>
      </c>
      <c r="J57" s="106">
        <v>3863.14</v>
      </c>
      <c r="K57" s="106">
        <v>3803.04</v>
      </c>
      <c r="L57" s="106">
        <v>3833.41</v>
      </c>
      <c r="M57" s="106">
        <v>3819.26</v>
      </c>
      <c r="N57" s="106">
        <v>3815.27</v>
      </c>
      <c r="O57" s="106">
        <v>3773.84</v>
      </c>
      <c r="P57" s="106">
        <v>3792.73</v>
      </c>
      <c r="Q57" s="106">
        <v>3846.74</v>
      </c>
      <c r="R57" s="106">
        <v>3897.16</v>
      </c>
      <c r="S57" s="106">
        <v>3982.83</v>
      </c>
      <c r="T57" s="106">
        <v>3898.02</v>
      </c>
      <c r="U57" s="106">
        <v>3799.84</v>
      </c>
      <c r="V57" s="106">
        <v>3750.45</v>
      </c>
      <c r="W57" s="106">
        <v>3649.75</v>
      </c>
      <c r="X57" s="106">
        <v>3605.1</v>
      </c>
      <c r="Y57" s="106">
        <v>3572.47</v>
      </c>
      <c r="Z57" s="106">
        <v>3539.42</v>
      </c>
    </row>
    <row r="58" spans="2:26" x14ac:dyDescent="0.3">
      <c r="B58" s="94">
        <v>13</v>
      </c>
      <c r="C58" s="106">
        <v>3540.99</v>
      </c>
      <c r="D58" s="106">
        <v>3536.92</v>
      </c>
      <c r="E58" s="106">
        <v>3540.21</v>
      </c>
      <c r="F58" s="106">
        <v>3578.03</v>
      </c>
      <c r="G58" s="106">
        <v>3672.4</v>
      </c>
      <c r="H58" s="106">
        <v>3770.16</v>
      </c>
      <c r="I58" s="106">
        <v>3813.31</v>
      </c>
      <c r="J58" s="106">
        <v>3926.36</v>
      </c>
      <c r="K58" s="106">
        <v>3921.49</v>
      </c>
      <c r="L58" s="106">
        <v>3933.34</v>
      </c>
      <c r="M58" s="106">
        <v>3902.61</v>
      </c>
      <c r="N58" s="106">
        <v>3924.59</v>
      </c>
      <c r="O58" s="106">
        <v>3874.55</v>
      </c>
      <c r="P58" s="106">
        <v>3921.17</v>
      </c>
      <c r="Q58" s="106">
        <v>3936.02</v>
      </c>
      <c r="R58" s="106">
        <v>3955.33</v>
      </c>
      <c r="S58" s="106">
        <v>3946.35</v>
      </c>
      <c r="T58" s="106">
        <v>3917.75</v>
      </c>
      <c r="U58" s="106">
        <v>3890.17</v>
      </c>
      <c r="V58" s="106">
        <v>3792.71</v>
      </c>
      <c r="W58" s="106">
        <v>3741.17</v>
      </c>
      <c r="X58" s="106">
        <v>3701.29</v>
      </c>
      <c r="Y58" s="106">
        <v>3638.35</v>
      </c>
      <c r="Z58" s="106">
        <v>3607.13</v>
      </c>
    </row>
    <row r="59" spans="2:26" x14ac:dyDescent="0.3">
      <c r="B59" s="94">
        <v>14</v>
      </c>
      <c r="C59" s="106">
        <v>3551.86</v>
      </c>
      <c r="D59" s="106">
        <v>3547.37</v>
      </c>
      <c r="E59" s="106">
        <v>3573.09</v>
      </c>
      <c r="F59" s="106">
        <v>3613.57</v>
      </c>
      <c r="G59" s="106">
        <v>3645.49</v>
      </c>
      <c r="H59" s="106">
        <v>3709.83</v>
      </c>
      <c r="I59" s="106">
        <v>3767.92</v>
      </c>
      <c r="J59" s="106">
        <v>3852.06</v>
      </c>
      <c r="K59" s="106">
        <v>3829.48</v>
      </c>
      <c r="L59" s="106">
        <v>3876.81</v>
      </c>
      <c r="M59" s="106">
        <v>3848.61</v>
      </c>
      <c r="N59" s="106">
        <v>3849.07</v>
      </c>
      <c r="O59" s="106">
        <v>3830.62</v>
      </c>
      <c r="P59" s="106">
        <v>3799.19</v>
      </c>
      <c r="Q59" s="106">
        <v>3815.56</v>
      </c>
      <c r="R59" s="106">
        <v>3925.53</v>
      </c>
      <c r="S59" s="106">
        <v>3881.04</v>
      </c>
      <c r="T59" s="106">
        <v>3922.01</v>
      </c>
      <c r="U59" s="106">
        <v>3806.82</v>
      </c>
      <c r="V59" s="106">
        <v>3750.01</v>
      </c>
      <c r="W59" s="106">
        <v>3683.02</v>
      </c>
      <c r="X59" s="106">
        <v>3642.13</v>
      </c>
      <c r="Y59" s="106">
        <v>3600.67</v>
      </c>
      <c r="Z59" s="106">
        <v>3536.77</v>
      </c>
    </row>
    <row r="60" spans="2:26" x14ac:dyDescent="0.3">
      <c r="B60" s="94">
        <v>15</v>
      </c>
      <c r="C60" s="106">
        <v>3581.99</v>
      </c>
      <c r="D60" s="106">
        <v>3579.43</v>
      </c>
      <c r="E60" s="106">
        <v>3619.71</v>
      </c>
      <c r="F60" s="106">
        <v>3639.9</v>
      </c>
      <c r="G60" s="106">
        <v>3711.47</v>
      </c>
      <c r="H60" s="106">
        <v>3769.19</v>
      </c>
      <c r="I60" s="106">
        <v>3816.16</v>
      </c>
      <c r="J60" s="106">
        <v>3965.18</v>
      </c>
      <c r="K60" s="106">
        <v>3975.95</v>
      </c>
      <c r="L60" s="106">
        <v>3953.78</v>
      </c>
      <c r="M60" s="106">
        <v>3947.62</v>
      </c>
      <c r="N60" s="106">
        <v>3866.62</v>
      </c>
      <c r="O60" s="106">
        <v>3897.77</v>
      </c>
      <c r="P60" s="106">
        <v>3932.84</v>
      </c>
      <c r="Q60" s="106">
        <v>3996.84</v>
      </c>
      <c r="R60" s="106">
        <v>4069.58</v>
      </c>
      <c r="S60" s="106">
        <v>4033.6</v>
      </c>
      <c r="T60" s="106">
        <v>3945.4</v>
      </c>
      <c r="U60" s="106">
        <v>3922.99</v>
      </c>
      <c r="V60" s="106">
        <v>3782.59</v>
      </c>
      <c r="W60" s="106">
        <v>3732.87</v>
      </c>
      <c r="X60" s="106">
        <v>3700.7</v>
      </c>
      <c r="Y60" s="106">
        <v>3671.15</v>
      </c>
      <c r="Z60" s="106">
        <v>3636.33</v>
      </c>
    </row>
    <row r="61" spans="2:26" x14ac:dyDescent="0.3">
      <c r="B61" s="94">
        <v>16</v>
      </c>
      <c r="C61" s="106">
        <v>3633.53</v>
      </c>
      <c r="D61" s="106">
        <v>3616.49</v>
      </c>
      <c r="E61" s="106">
        <v>3643.57</v>
      </c>
      <c r="F61" s="106">
        <v>3674.38</v>
      </c>
      <c r="G61" s="106">
        <v>3752.78</v>
      </c>
      <c r="H61" s="106">
        <v>3803.6</v>
      </c>
      <c r="I61" s="106">
        <v>3820.16</v>
      </c>
      <c r="J61" s="106">
        <v>3896.66</v>
      </c>
      <c r="K61" s="106">
        <v>3887.28</v>
      </c>
      <c r="L61" s="106">
        <v>3881.94</v>
      </c>
      <c r="M61" s="106">
        <v>3859.29</v>
      </c>
      <c r="N61" s="106">
        <v>3878.24</v>
      </c>
      <c r="O61" s="106">
        <v>3853.07</v>
      </c>
      <c r="P61" s="106">
        <v>3895.23</v>
      </c>
      <c r="Q61" s="106">
        <v>3933.99</v>
      </c>
      <c r="R61" s="106">
        <v>3960.06</v>
      </c>
      <c r="S61" s="106">
        <v>3869.23</v>
      </c>
      <c r="T61" s="106">
        <v>3861.08</v>
      </c>
      <c r="U61" s="106">
        <v>3897.85</v>
      </c>
      <c r="V61" s="106">
        <v>3825.93</v>
      </c>
      <c r="W61" s="106">
        <v>3779.26</v>
      </c>
      <c r="X61" s="106">
        <v>3755.55</v>
      </c>
      <c r="Y61" s="106">
        <v>3711.01</v>
      </c>
      <c r="Z61" s="106">
        <v>3662.72</v>
      </c>
    </row>
    <row r="62" spans="2:26" x14ac:dyDescent="0.3">
      <c r="B62" s="94">
        <v>17</v>
      </c>
      <c r="C62" s="106">
        <v>3666.68</v>
      </c>
      <c r="D62" s="106">
        <v>3645.47</v>
      </c>
      <c r="E62" s="106">
        <v>3643.91</v>
      </c>
      <c r="F62" s="106">
        <v>3625.68</v>
      </c>
      <c r="G62" s="106">
        <v>3634.23</v>
      </c>
      <c r="H62" s="106">
        <v>3727.14</v>
      </c>
      <c r="I62" s="106">
        <v>3758.95</v>
      </c>
      <c r="J62" s="106">
        <v>3800.09</v>
      </c>
      <c r="K62" s="106">
        <v>3889.14</v>
      </c>
      <c r="L62" s="106">
        <v>3942.81</v>
      </c>
      <c r="M62" s="106">
        <v>3936.78</v>
      </c>
      <c r="N62" s="106">
        <v>3920.73</v>
      </c>
      <c r="O62" s="106">
        <v>3937.64</v>
      </c>
      <c r="P62" s="106">
        <v>3862.64</v>
      </c>
      <c r="Q62" s="106">
        <v>3963.69</v>
      </c>
      <c r="R62" s="106">
        <v>4043.12</v>
      </c>
      <c r="S62" s="106">
        <v>4107.0200000000004</v>
      </c>
      <c r="T62" s="106">
        <v>4091.33</v>
      </c>
      <c r="U62" s="106">
        <v>3976.18</v>
      </c>
      <c r="V62" s="106">
        <v>3810.7</v>
      </c>
      <c r="W62" s="106">
        <v>3776.24</v>
      </c>
      <c r="X62" s="106">
        <v>3693.45</v>
      </c>
      <c r="Y62" s="106">
        <v>3649.31</v>
      </c>
      <c r="Z62" s="106">
        <v>3617.8</v>
      </c>
    </row>
    <row r="63" spans="2:26" x14ac:dyDescent="0.3">
      <c r="B63" s="94">
        <v>18</v>
      </c>
      <c r="C63" s="106">
        <v>3617.27</v>
      </c>
      <c r="D63" s="106">
        <v>3591.66</v>
      </c>
      <c r="E63" s="106">
        <v>3595.26</v>
      </c>
      <c r="F63" s="106">
        <v>3588.31</v>
      </c>
      <c r="G63" s="106">
        <v>3611.79</v>
      </c>
      <c r="H63" s="106">
        <v>3707.15</v>
      </c>
      <c r="I63" s="106">
        <v>3761.79</v>
      </c>
      <c r="J63" s="106">
        <v>3805.64</v>
      </c>
      <c r="K63" s="106">
        <v>3887.18</v>
      </c>
      <c r="L63" s="106">
        <v>4063.78</v>
      </c>
      <c r="M63" s="106">
        <v>3989.72</v>
      </c>
      <c r="N63" s="106">
        <v>4031.04</v>
      </c>
      <c r="O63" s="106">
        <v>4031.98</v>
      </c>
      <c r="P63" s="106">
        <v>3973.56</v>
      </c>
      <c r="Q63" s="106">
        <v>4002.93</v>
      </c>
      <c r="R63" s="106">
        <v>4123.09</v>
      </c>
      <c r="S63" s="106">
        <v>4117.37</v>
      </c>
      <c r="T63" s="106">
        <v>4094.24</v>
      </c>
      <c r="U63" s="106">
        <v>4101.37</v>
      </c>
      <c r="V63" s="106">
        <v>3877.51</v>
      </c>
      <c r="W63" s="106">
        <v>3796.6</v>
      </c>
      <c r="X63" s="106">
        <v>3730.09</v>
      </c>
      <c r="Y63" s="106">
        <v>3642.97</v>
      </c>
      <c r="Z63" s="106">
        <v>3606.37</v>
      </c>
    </row>
    <row r="64" spans="2:26" x14ac:dyDescent="0.3">
      <c r="B64" s="94">
        <v>19</v>
      </c>
      <c r="C64" s="106">
        <v>3596.8</v>
      </c>
      <c r="D64" s="106">
        <v>3572</v>
      </c>
      <c r="E64" s="106">
        <v>3605.7</v>
      </c>
      <c r="F64" s="106">
        <v>3616.66</v>
      </c>
      <c r="G64" s="106">
        <v>3679.49</v>
      </c>
      <c r="H64" s="106">
        <v>3768.09</v>
      </c>
      <c r="I64" s="106">
        <v>3934.46</v>
      </c>
      <c r="J64" s="106">
        <v>3954.24</v>
      </c>
      <c r="K64" s="106">
        <v>3906.11</v>
      </c>
      <c r="L64" s="106">
        <v>3996.04</v>
      </c>
      <c r="M64" s="106">
        <v>3938.97</v>
      </c>
      <c r="N64" s="106">
        <v>3914.33</v>
      </c>
      <c r="O64" s="106">
        <v>3905</v>
      </c>
      <c r="P64" s="106">
        <v>3814.04</v>
      </c>
      <c r="Q64" s="106">
        <v>3953.38</v>
      </c>
      <c r="R64" s="106">
        <v>3895.72</v>
      </c>
      <c r="S64" s="106">
        <v>3976.29</v>
      </c>
      <c r="T64" s="106">
        <v>4016.18</v>
      </c>
      <c r="U64" s="106">
        <v>3836.83</v>
      </c>
      <c r="V64" s="106">
        <v>3736.53</v>
      </c>
      <c r="W64" s="106">
        <v>3682.84</v>
      </c>
      <c r="X64" s="106">
        <v>3642.56</v>
      </c>
      <c r="Y64" s="106">
        <v>3583.45</v>
      </c>
      <c r="Z64" s="106">
        <v>3542.86</v>
      </c>
    </row>
    <row r="65" spans="2:26" x14ac:dyDescent="0.3">
      <c r="B65" s="94">
        <v>20</v>
      </c>
      <c r="C65" s="106">
        <v>3571.54</v>
      </c>
      <c r="D65" s="106">
        <v>3561.69</v>
      </c>
      <c r="E65" s="106">
        <v>3619.56</v>
      </c>
      <c r="F65" s="106">
        <v>3638.54</v>
      </c>
      <c r="G65" s="106">
        <v>3716.4</v>
      </c>
      <c r="H65" s="106">
        <v>3773.53</v>
      </c>
      <c r="I65" s="106">
        <v>3811.52</v>
      </c>
      <c r="J65" s="106">
        <v>3790.7</v>
      </c>
      <c r="K65" s="106">
        <v>3935.3</v>
      </c>
      <c r="L65" s="106">
        <v>3949.74</v>
      </c>
      <c r="M65" s="106">
        <v>3945.87</v>
      </c>
      <c r="N65" s="106">
        <v>3865.58</v>
      </c>
      <c r="O65" s="106">
        <v>3880.59</v>
      </c>
      <c r="P65" s="106">
        <v>3807.5</v>
      </c>
      <c r="Q65" s="106">
        <v>3906</v>
      </c>
      <c r="R65" s="106">
        <v>3998.15</v>
      </c>
      <c r="S65" s="106">
        <v>4095.3</v>
      </c>
      <c r="T65" s="106">
        <v>4123.42</v>
      </c>
      <c r="U65" s="106">
        <v>3881.75</v>
      </c>
      <c r="V65" s="106">
        <v>3752.67</v>
      </c>
      <c r="W65" s="106">
        <v>3692.24</v>
      </c>
      <c r="X65" s="106">
        <v>3648.63</v>
      </c>
      <c r="Y65" s="106">
        <v>3595.45</v>
      </c>
      <c r="Z65" s="106">
        <v>3569.16</v>
      </c>
    </row>
    <row r="66" spans="2:26" x14ac:dyDescent="0.3">
      <c r="B66" s="94">
        <v>21</v>
      </c>
      <c r="C66" s="106">
        <v>3580.61</v>
      </c>
      <c r="D66" s="106">
        <v>3614.33</v>
      </c>
      <c r="E66" s="106">
        <v>3658.84</v>
      </c>
      <c r="F66" s="106">
        <v>3674.04</v>
      </c>
      <c r="G66" s="106">
        <v>3752.34</v>
      </c>
      <c r="H66" s="106">
        <v>3803.35</v>
      </c>
      <c r="I66" s="106">
        <v>3950.16</v>
      </c>
      <c r="J66" s="106">
        <v>4130.5200000000004</v>
      </c>
      <c r="K66" s="106">
        <v>4135.1400000000003</v>
      </c>
      <c r="L66" s="106">
        <v>4115.1899999999996</v>
      </c>
      <c r="M66" s="106">
        <v>4112.2</v>
      </c>
      <c r="N66" s="106">
        <v>4167.38</v>
      </c>
      <c r="O66" s="106">
        <v>4105</v>
      </c>
      <c r="P66" s="106">
        <v>4115.67</v>
      </c>
      <c r="Q66" s="106">
        <v>4245.55</v>
      </c>
      <c r="R66" s="106">
        <v>4282.25</v>
      </c>
      <c r="S66" s="106">
        <v>4331.37</v>
      </c>
      <c r="T66" s="106">
        <v>4401.8900000000003</v>
      </c>
      <c r="U66" s="106">
        <v>4134.12</v>
      </c>
      <c r="V66" s="106">
        <v>3883.8</v>
      </c>
      <c r="W66" s="106">
        <v>3801.23</v>
      </c>
      <c r="X66" s="106">
        <v>3712.58</v>
      </c>
      <c r="Y66" s="106">
        <v>3647.88</v>
      </c>
      <c r="Z66" s="106">
        <v>3624.93</v>
      </c>
    </row>
    <row r="67" spans="2:26" x14ac:dyDescent="0.3">
      <c r="B67" s="94">
        <v>22</v>
      </c>
      <c r="C67" s="106">
        <v>3584.87</v>
      </c>
      <c r="D67" s="106">
        <v>3580</v>
      </c>
      <c r="E67" s="106">
        <v>3659.67</v>
      </c>
      <c r="F67" s="106">
        <v>3688.36</v>
      </c>
      <c r="G67" s="106">
        <v>3717.13</v>
      </c>
      <c r="H67" s="106">
        <v>3807.55</v>
      </c>
      <c r="I67" s="106">
        <v>3952.38</v>
      </c>
      <c r="J67" s="106">
        <v>4067.25</v>
      </c>
      <c r="K67" s="106">
        <v>4083.83</v>
      </c>
      <c r="L67" s="106">
        <v>4038.59</v>
      </c>
      <c r="M67" s="106">
        <v>4004.06</v>
      </c>
      <c r="N67" s="106">
        <v>3992.63</v>
      </c>
      <c r="O67" s="106">
        <v>3965.33</v>
      </c>
      <c r="P67" s="106">
        <v>3855.49</v>
      </c>
      <c r="Q67" s="106">
        <v>3954.28</v>
      </c>
      <c r="R67" s="106">
        <v>3981.4</v>
      </c>
      <c r="S67" s="106">
        <v>4055.03</v>
      </c>
      <c r="T67" s="106">
        <v>4098.24</v>
      </c>
      <c r="U67" s="106">
        <v>3917.33</v>
      </c>
      <c r="V67" s="106">
        <v>3845.73</v>
      </c>
      <c r="W67" s="106">
        <v>3751.63</v>
      </c>
      <c r="X67" s="106">
        <v>3719.86</v>
      </c>
      <c r="Y67" s="106">
        <v>3690.83</v>
      </c>
      <c r="Z67" s="106">
        <v>3635.86</v>
      </c>
    </row>
    <row r="68" spans="2:26" x14ac:dyDescent="0.3">
      <c r="B68" s="94">
        <v>23</v>
      </c>
      <c r="C68" s="106">
        <v>3657.47</v>
      </c>
      <c r="D68" s="106">
        <v>3646.37</v>
      </c>
      <c r="E68" s="106">
        <v>3646.95</v>
      </c>
      <c r="F68" s="106">
        <v>3645.68</v>
      </c>
      <c r="G68" s="106">
        <v>3667.71</v>
      </c>
      <c r="H68" s="106">
        <v>3757.32</v>
      </c>
      <c r="I68" s="106">
        <v>3860.28</v>
      </c>
      <c r="J68" s="106">
        <v>3916.06</v>
      </c>
      <c r="K68" s="106">
        <v>3921.82</v>
      </c>
      <c r="L68" s="106">
        <v>3923.95</v>
      </c>
      <c r="M68" s="106">
        <v>3917.64</v>
      </c>
      <c r="N68" s="106">
        <v>3901.07</v>
      </c>
      <c r="O68" s="106">
        <v>3880.01</v>
      </c>
      <c r="P68" s="106">
        <v>3811.1</v>
      </c>
      <c r="Q68" s="106">
        <v>3853.17</v>
      </c>
      <c r="R68" s="106">
        <v>3897.08</v>
      </c>
      <c r="S68" s="106">
        <v>3945.9</v>
      </c>
      <c r="T68" s="106">
        <v>4035.63</v>
      </c>
      <c r="U68" s="106">
        <v>3919.61</v>
      </c>
      <c r="V68" s="106">
        <v>3809.16</v>
      </c>
      <c r="W68" s="106">
        <v>3757.74</v>
      </c>
      <c r="X68" s="106">
        <v>3734.65</v>
      </c>
      <c r="Y68" s="106">
        <v>3705.73</v>
      </c>
      <c r="Z68" s="106">
        <v>3625.86</v>
      </c>
    </row>
    <row r="69" spans="2:26" x14ac:dyDescent="0.3">
      <c r="B69" s="94">
        <v>24</v>
      </c>
      <c r="C69" s="106">
        <v>3717.94</v>
      </c>
      <c r="D69" s="106">
        <v>3699.62</v>
      </c>
      <c r="E69" s="106">
        <v>3692.7</v>
      </c>
      <c r="F69" s="106">
        <v>3706.6</v>
      </c>
      <c r="G69" s="106">
        <v>3730.1</v>
      </c>
      <c r="H69" s="106">
        <v>3766.7</v>
      </c>
      <c r="I69" s="106">
        <v>3811.99</v>
      </c>
      <c r="J69" s="106">
        <v>3824.42</v>
      </c>
      <c r="K69" s="106">
        <v>3968.6</v>
      </c>
      <c r="L69" s="106">
        <v>3945.83</v>
      </c>
      <c r="M69" s="106">
        <v>3918.83</v>
      </c>
      <c r="N69" s="106">
        <v>3917.53</v>
      </c>
      <c r="O69" s="106">
        <v>3911.45</v>
      </c>
      <c r="P69" s="106">
        <v>3842.95</v>
      </c>
      <c r="Q69" s="106">
        <v>3892.26</v>
      </c>
      <c r="R69" s="106">
        <v>3935.36</v>
      </c>
      <c r="S69" s="106">
        <v>3928.38</v>
      </c>
      <c r="T69" s="106">
        <v>3917.72</v>
      </c>
      <c r="U69" s="106">
        <v>3926.45</v>
      </c>
      <c r="V69" s="106">
        <v>3811.04</v>
      </c>
      <c r="W69" s="106">
        <v>3782.3</v>
      </c>
      <c r="X69" s="106">
        <v>3742.14</v>
      </c>
      <c r="Y69" s="106">
        <v>3717.39</v>
      </c>
      <c r="Z69" s="106">
        <v>3655.68</v>
      </c>
    </row>
    <row r="70" spans="2:26" x14ac:dyDescent="0.3">
      <c r="B70" s="94">
        <v>25</v>
      </c>
      <c r="C70" s="106">
        <v>3696.43</v>
      </c>
      <c r="D70" s="106">
        <v>3669.02</v>
      </c>
      <c r="E70" s="106">
        <v>3643.22</v>
      </c>
      <c r="F70" s="106">
        <v>3674.6</v>
      </c>
      <c r="G70" s="106">
        <v>3686.15</v>
      </c>
      <c r="H70" s="106">
        <v>3714.27</v>
      </c>
      <c r="I70" s="106">
        <v>3786.57</v>
      </c>
      <c r="J70" s="106">
        <v>3805.69</v>
      </c>
      <c r="K70" s="106">
        <v>3882.68</v>
      </c>
      <c r="L70" s="106">
        <v>3893.15</v>
      </c>
      <c r="M70" s="106">
        <v>3901.24</v>
      </c>
      <c r="N70" s="106">
        <v>3886.43</v>
      </c>
      <c r="O70" s="106">
        <v>3884.75</v>
      </c>
      <c r="P70" s="106">
        <v>3849.66</v>
      </c>
      <c r="Q70" s="106">
        <v>3876.37</v>
      </c>
      <c r="R70" s="106">
        <v>3902.58</v>
      </c>
      <c r="S70" s="106">
        <v>3906.85</v>
      </c>
      <c r="T70" s="106">
        <v>3922.06</v>
      </c>
      <c r="U70" s="106">
        <v>3933.8</v>
      </c>
      <c r="V70" s="106">
        <v>3840.28</v>
      </c>
      <c r="W70" s="106">
        <v>3800.98</v>
      </c>
      <c r="X70" s="106">
        <v>3756.12</v>
      </c>
      <c r="Y70" s="106">
        <v>3709.63</v>
      </c>
      <c r="Z70" s="106">
        <v>3669.75</v>
      </c>
    </row>
    <row r="71" spans="2:26" x14ac:dyDescent="0.3">
      <c r="B71" s="94">
        <v>26</v>
      </c>
      <c r="C71" s="106">
        <v>3602.06</v>
      </c>
      <c r="D71" s="106">
        <v>3583.75</v>
      </c>
      <c r="E71" s="106">
        <v>3585.36</v>
      </c>
      <c r="F71" s="106">
        <v>3634.47</v>
      </c>
      <c r="G71" s="106">
        <v>3666.15</v>
      </c>
      <c r="H71" s="106">
        <v>3805.93</v>
      </c>
      <c r="I71" s="106">
        <v>3904.93</v>
      </c>
      <c r="J71" s="106">
        <v>3977.68</v>
      </c>
      <c r="K71" s="106">
        <v>4037.77</v>
      </c>
      <c r="L71" s="106">
        <v>4002.05</v>
      </c>
      <c r="M71" s="106">
        <v>3978.01</v>
      </c>
      <c r="N71" s="106">
        <v>3950.94</v>
      </c>
      <c r="O71" s="106">
        <v>3943.94</v>
      </c>
      <c r="P71" s="106">
        <v>3855.37</v>
      </c>
      <c r="Q71" s="106">
        <v>3880.39</v>
      </c>
      <c r="R71" s="106">
        <v>3946.84</v>
      </c>
      <c r="S71" s="106">
        <v>3982.11</v>
      </c>
      <c r="T71" s="106">
        <v>4043.71</v>
      </c>
      <c r="U71" s="106">
        <v>3913.13</v>
      </c>
      <c r="V71" s="106">
        <v>3782.55</v>
      </c>
      <c r="W71" s="106">
        <v>3673.97</v>
      </c>
      <c r="X71" s="106">
        <v>3638.64</v>
      </c>
      <c r="Y71" s="106">
        <v>3594.17</v>
      </c>
      <c r="Z71" s="106">
        <v>3540.2</v>
      </c>
    </row>
    <row r="72" spans="2:26" x14ac:dyDescent="0.3">
      <c r="B72" s="94">
        <v>27</v>
      </c>
      <c r="C72" s="106">
        <v>3521.05</v>
      </c>
      <c r="D72" s="106">
        <v>3530.79</v>
      </c>
      <c r="E72" s="106">
        <v>3542.81</v>
      </c>
      <c r="F72" s="106">
        <v>3552.63</v>
      </c>
      <c r="G72" s="106">
        <v>3725.77</v>
      </c>
      <c r="H72" s="106">
        <v>3866.41</v>
      </c>
      <c r="I72" s="106">
        <v>3799.02</v>
      </c>
      <c r="J72" s="106">
        <v>3801.86</v>
      </c>
      <c r="K72" s="106">
        <v>3891.07</v>
      </c>
      <c r="L72" s="106">
        <v>3890.34</v>
      </c>
      <c r="M72" s="106">
        <v>3904.68</v>
      </c>
      <c r="N72" s="106">
        <v>3892.29</v>
      </c>
      <c r="O72" s="106">
        <v>3877.96</v>
      </c>
      <c r="P72" s="106">
        <v>3824.84</v>
      </c>
      <c r="Q72" s="106">
        <v>3828.47</v>
      </c>
      <c r="R72" s="106">
        <v>3876.38</v>
      </c>
      <c r="S72" s="106">
        <v>3950.73</v>
      </c>
      <c r="T72" s="106">
        <v>4005.75</v>
      </c>
      <c r="U72" s="106">
        <v>3888.38</v>
      </c>
      <c r="V72" s="106">
        <v>3727.34</v>
      </c>
      <c r="W72" s="106">
        <v>3656.33</v>
      </c>
      <c r="X72" s="106">
        <v>3620.68</v>
      </c>
      <c r="Y72" s="106">
        <v>3569.22</v>
      </c>
      <c r="Z72" s="106">
        <v>3544.81</v>
      </c>
    </row>
    <row r="73" spans="2:26" x14ac:dyDescent="0.3">
      <c r="B73" s="94">
        <v>28</v>
      </c>
      <c r="C73" s="106">
        <v>3450.37</v>
      </c>
      <c r="D73" s="106">
        <v>3464.47</v>
      </c>
      <c r="E73" s="106">
        <v>3564.56</v>
      </c>
      <c r="F73" s="106">
        <v>3677.74</v>
      </c>
      <c r="G73" s="106">
        <v>3719.77</v>
      </c>
      <c r="H73" s="106">
        <v>3821.36</v>
      </c>
      <c r="I73" s="106">
        <v>3895.5</v>
      </c>
      <c r="J73" s="106">
        <v>3944.87</v>
      </c>
      <c r="K73" s="106">
        <v>3947.31</v>
      </c>
      <c r="L73" s="106">
        <v>3924.07</v>
      </c>
      <c r="M73" s="106">
        <v>3918.88</v>
      </c>
      <c r="N73" s="106">
        <v>3893.69</v>
      </c>
      <c r="O73" s="106">
        <v>3914.17</v>
      </c>
      <c r="P73" s="106">
        <v>3901.2</v>
      </c>
      <c r="Q73" s="106">
        <v>3928.92</v>
      </c>
      <c r="R73" s="106">
        <v>3928.68</v>
      </c>
      <c r="S73" s="106">
        <v>3964.94</v>
      </c>
      <c r="T73" s="106">
        <v>4037.09</v>
      </c>
      <c r="U73" s="106">
        <v>3967.16</v>
      </c>
      <c r="V73" s="106">
        <v>3909.85</v>
      </c>
      <c r="W73" s="106">
        <v>3789.96</v>
      </c>
      <c r="X73" s="106">
        <v>3690.99</v>
      </c>
      <c r="Y73" s="106">
        <v>3623.87</v>
      </c>
      <c r="Z73" s="106">
        <v>3535.5</v>
      </c>
    </row>
    <row r="74" spans="2:26" x14ac:dyDescent="0.3">
      <c r="B74" s="94">
        <v>29</v>
      </c>
      <c r="C74" s="106">
        <v>3534.89</v>
      </c>
      <c r="D74" s="106">
        <v>3539.4</v>
      </c>
      <c r="E74" s="106">
        <v>3662.49</v>
      </c>
      <c r="F74" s="106">
        <v>3762.11</v>
      </c>
      <c r="G74" s="106">
        <v>3818.74</v>
      </c>
      <c r="H74" s="106">
        <v>3902.39</v>
      </c>
      <c r="I74" s="106">
        <v>3872.06</v>
      </c>
      <c r="J74" s="106">
        <v>3917.28</v>
      </c>
      <c r="K74" s="106">
        <v>4008.97</v>
      </c>
      <c r="L74" s="106">
        <v>3967.81</v>
      </c>
      <c r="M74" s="106">
        <v>3949.19</v>
      </c>
      <c r="N74" s="106">
        <v>3915.93</v>
      </c>
      <c r="O74" s="106">
        <v>3933.29</v>
      </c>
      <c r="P74" s="106">
        <v>3904.08</v>
      </c>
      <c r="Q74" s="106">
        <v>3932.27</v>
      </c>
      <c r="R74" s="106">
        <v>3932.15</v>
      </c>
      <c r="S74" s="106">
        <v>3975.52</v>
      </c>
      <c r="T74" s="106">
        <v>4033.07</v>
      </c>
      <c r="U74" s="106">
        <v>3917.93</v>
      </c>
      <c r="V74" s="106">
        <v>3826.35</v>
      </c>
      <c r="W74" s="106">
        <v>3706.6</v>
      </c>
      <c r="X74" s="106">
        <v>3617.28</v>
      </c>
      <c r="Y74" s="106">
        <v>3567.21</v>
      </c>
      <c r="Z74" s="106">
        <v>3538.47</v>
      </c>
    </row>
    <row r="75" spans="2:26" hidden="1" x14ac:dyDescent="0.3">
      <c r="B75" s="94">
        <v>30</v>
      </c>
      <c r="C75" s="106" t="e">
        <v>#N/A</v>
      </c>
      <c r="D75" s="106" t="e">
        <v>#N/A</v>
      </c>
      <c r="E75" s="106" t="e">
        <v>#N/A</v>
      </c>
      <c r="F75" s="106" t="e">
        <v>#N/A</v>
      </c>
      <c r="G75" s="106" t="e">
        <v>#N/A</v>
      </c>
      <c r="H75" s="106" t="e">
        <v>#N/A</v>
      </c>
      <c r="I75" s="106" t="e">
        <v>#N/A</v>
      </c>
      <c r="J75" s="106" t="e">
        <v>#N/A</v>
      </c>
      <c r="K75" s="106" t="e">
        <v>#N/A</v>
      </c>
      <c r="L75" s="106" t="e">
        <v>#N/A</v>
      </c>
      <c r="M75" s="106" t="e">
        <v>#N/A</v>
      </c>
      <c r="N75" s="106" t="e">
        <v>#N/A</v>
      </c>
      <c r="O75" s="106" t="e">
        <v>#N/A</v>
      </c>
      <c r="P75" s="106" t="e">
        <v>#N/A</v>
      </c>
      <c r="Q75" s="106" t="e">
        <v>#N/A</v>
      </c>
      <c r="R75" s="106" t="e">
        <v>#N/A</v>
      </c>
      <c r="S75" s="106" t="e">
        <v>#N/A</v>
      </c>
      <c r="T75" s="106" t="e">
        <v>#N/A</v>
      </c>
      <c r="U75" s="106" t="e">
        <v>#N/A</v>
      </c>
      <c r="V75" s="106" t="e">
        <v>#N/A</v>
      </c>
      <c r="W75" s="106" t="e">
        <v>#N/A</v>
      </c>
      <c r="X75" s="106" t="e">
        <v>#N/A</v>
      </c>
      <c r="Y75" s="106" t="e">
        <v>#N/A</v>
      </c>
      <c r="Z75" s="106" t="e">
        <v>#N/A</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3601.27</v>
      </c>
      <c r="D82" s="106">
        <v>3586.42</v>
      </c>
      <c r="E82" s="106">
        <v>3623.4</v>
      </c>
      <c r="F82" s="106">
        <v>3639.55</v>
      </c>
      <c r="G82" s="106">
        <v>3667.15</v>
      </c>
      <c r="H82" s="106">
        <v>3768.06</v>
      </c>
      <c r="I82" s="106">
        <v>3848.53</v>
      </c>
      <c r="J82" s="106">
        <v>3937.16</v>
      </c>
      <c r="K82" s="106">
        <v>3949.05</v>
      </c>
      <c r="L82" s="106">
        <v>4006.01</v>
      </c>
      <c r="M82" s="106">
        <v>4004.16</v>
      </c>
      <c r="N82" s="106">
        <v>3972.47</v>
      </c>
      <c r="O82" s="106">
        <v>3974.45</v>
      </c>
      <c r="P82" s="106">
        <v>4004.62</v>
      </c>
      <c r="Q82" s="106">
        <v>4015.13</v>
      </c>
      <c r="R82" s="106">
        <v>4013.36</v>
      </c>
      <c r="S82" s="106">
        <v>4009.41</v>
      </c>
      <c r="T82" s="106">
        <v>3961.35</v>
      </c>
      <c r="U82" s="106">
        <v>3845.07</v>
      </c>
      <c r="V82" s="106">
        <v>3758.3</v>
      </c>
      <c r="W82" s="106">
        <v>3675.89</v>
      </c>
      <c r="X82" s="106">
        <v>3652.01</v>
      </c>
      <c r="Y82" s="106">
        <v>3618.83</v>
      </c>
      <c r="Z82" s="106">
        <v>3593.69</v>
      </c>
    </row>
    <row r="83" spans="2:26" x14ac:dyDescent="0.3">
      <c r="B83" s="93">
        <v>2</v>
      </c>
      <c r="C83" s="106">
        <v>3598.07</v>
      </c>
      <c r="D83" s="106">
        <v>3594.99</v>
      </c>
      <c r="E83" s="106">
        <v>3624.78</v>
      </c>
      <c r="F83" s="106">
        <v>3648.65</v>
      </c>
      <c r="G83" s="106">
        <v>3684.92</v>
      </c>
      <c r="H83" s="106">
        <v>3769.64</v>
      </c>
      <c r="I83" s="106">
        <v>3844.77</v>
      </c>
      <c r="J83" s="106">
        <v>3963.02</v>
      </c>
      <c r="K83" s="106">
        <v>3990.09</v>
      </c>
      <c r="L83" s="106">
        <v>3975.17</v>
      </c>
      <c r="M83" s="106">
        <v>3964.6</v>
      </c>
      <c r="N83" s="106">
        <v>3930.75</v>
      </c>
      <c r="O83" s="106">
        <v>3944.02</v>
      </c>
      <c r="P83" s="106">
        <v>3954.47</v>
      </c>
      <c r="Q83" s="106">
        <v>3968.06</v>
      </c>
      <c r="R83" s="106">
        <v>4002.86</v>
      </c>
      <c r="S83" s="106">
        <v>3988.13</v>
      </c>
      <c r="T83" s="106">
        <v>3967.97</v>
      </c>
      <c r="U83" s="106">
        <v>3904.17</v>
      </c>
      <c r="V83" s="106">
        <v>3843.98</v>
      </c>
      <c r="W83" s="106">
        <v>3749.08</v>
      </c>
      <c r="X83" s="106">
        <v>3700.99</v>
      </c>
      <c r="Y83" s="106">
        <v>3675.54</v>
      </c>
      <c r="Z83" s="106">
        <v>3636.46</v>
      </c>
    </row>
    <row r="84" spans="2:26" x14ac:dyDescent="0.3">
      <c r="B84" s="91">
        <v>3</v>
      </c>
      <c r="C84" s="106">
        <v>3650.55</v>
      </c>
      <c r="D84" s="106">
        <v>3640.61</v>
      </c>
      <c r="E84" s="106">
        <v>3606.31</v>
      </c>
      <c r="F84" s="106">
        <v>3629.41</v>
      </c>
      <c r="G84" s="106">
        <v>3688.33</v>
      </c>
      <c r="H84" s="106">
        <v>3833.41</v>
      </c>
      <c r="I84" s="106">
        <v>3950.14</v>
      </c>
      <c r="J84" s="106">
        <v>4026.95</v>
      </c>
      <c r="K84" s="106">
        <v>4067.04</v>
      </c>
      <c r="L84" s="106">
        <v>4102.3100000000004</v>
      </c>
      <c r="M84" s="106">
        <v>4093.69</v>
      </c>
      <c r="N84" s="106">
        <v>4069.26</v>
      </c>
      <c r="O84" s="106">
        <v>4061.89</v>
      </c>
      <c r="P84" s="106">
        <v>4056.91</v>
      </c>
      <c r="Q84" s="106">
        <v>4062.43</v>
      </c>
      <c r="R84" s="106">
        <v>4333</v>
      </c>
      <c r="S84" s="106">
        <v>4258.47</v>
      </c>
      <c r="T84" s="106">
        <v>4149.1499999999996</v>
      </c>
      <c r="U84" s="106">
        <v>3989.87</v>
      </c>
      <c r="V84" s="106">
        <v>3864.05</v>
      </c>
      <c r="W84" s="106">
        <v>3740.56</v>
      </c>
      <c r="X84" s="106">
        <v>3656.59</v>
      </c>
      <c r="Y84" s="106">
        <v>3626.93</v>
      </c>
      <c r="Z84" s="106">
        <v>3580.91</v>
      </c>
    </row>
    <row r="85" spans="2:26" x14ac:dyDescent="0.3">
      <c r="B85" s="94">
        <v>4</v>
      </c>
      <c r="C85" s="106">
        <v>3628.78</v>
      </c>
      <c r="D85" s="106">
        <v>3607.61</v>
      </c>
      <c r="E85" s="106">
        <v>3587.17</v>
      </c>
      <c r="F85" s="106">
        <v>3608.62</v>
      </c>
      <c r="G85" s="106">
        <v>3627.11</v>
      </c>
      <c r="H85" s="106">
        <v>3651.68</v>
      </c>
      <c r="I85" s="106">
        <v>3774.81</v>
      </c>
      <c r="J85" s="106">
        <v>3930.34</v>
      </c>
      <c r="K85" s="106">
        <v>3954.18</v>
      </c>
      <c r="L85" s="106">
        <v>4004.08</v>
      </c>
      <c r="M85" s="106">
        <v>4009.03</v>
      </c>
      <c r="N85" s="106">
        <v>4018.68</v>
      </c>
      <c r="O85" s="106">
        <v>4013.85</v>
      </c>
      <c r="P85" s="106">
        <v>4039.17</v>
      </c>
      <c r="Q85" s="106">
        <v>4100.01</v>
      </c>
      <c r="R85" s="106">
        <v>4403.22</v>
      </c>
      <c r="S85" s="106">
        <v>4321.74</v>
      </c>
      <c r="T85" s="106">
        <v>4204.6000000000004</v>
      </c>
      <c r="U85" s="106">
        <v>3971.43</v>
      </c>
      <c r="V85" s="106">
        <v>3836.15</v>
      </c>
      <c r="W85" s="106">
        <v>3734.82</v>
      </c>
      <c r="X85" s="106">
        <v>3679.52</v>
      </c>
      <c r="Y85" s="106">
        <v>3632.5</v>
      </c>
      <c r="Z85" s="106">
        <v>3602.96</v>
      </c>
    </row>
    <row r="86" spans="2:26" x14ac:dyDescent="0.3">
      <c r="B86" s="94">
        <v>5</v>
      </c>
      <c r="C86" s="106">
        <v>3624.57</v>
      </c>
      <c r="D86" s="106">
        <v>3605.81</v>
      </c>
      <c r="E86" s="106">
        <v>3626.72</v>
      </c>
      <c r="F86" s="106">
        <v>3790.44</v>
      </c>
      <c r="G86" s="106">
        <v>3833.36</v>
      </c>
      <c r="H86" s="106">
        <v>3932.31</v>
      </c>
      <c r="I86" s="106">
        <v>3958.94</v>
      </c>
      <c r="J86" s="106">
        <v>3976.15</v>
      </c>
      <c r="K86" s="106">
        <v>3983.47</v>
      </c>
      <c r="L86" s="106">
        <v>3979.41</v>
      </c>
      <c r="M86" s="106">
        <v>3972.44</v>
      </c>
      <c r="N86" s="106">
        <v>3970.32</v>
      </c>
      <c r="O86" s="106">
        <v>3970.35</v>
      </c>
      <c r="P86" s="106">
        <v>3981.15</v>
      </c>
      <c r="Q86" s="106">
        <v>3982.66</v>
      </c>
      <c r="R86" s="106">
        <v>4077.24</v>
      </c>
      <c r="S86" s="106">
        <v>4041.22</v>
      </c>
      <c r="T86" s="106">
        <v>3943.96</v>
      </c>
      <c r="U86" s="106">
        <v>3916.94</v>
      </c>
      <c r="V86" s="106">
        <v>3819.86</v>
      </c>
      <c r="W86" s="106">
        <v>3678.06</v>
      </c>
      <c r="X86" s="106">
        <v>3647.6</v>
      </c>
      <c r="Y86" s="106">
        <v>3600.19</v>
      </c>
      <c r="Z86" s="106">
        <v>3509.95</v>
      </c>
    </row>
    <row r="87" spans="2:26" x14ac:dyDescent="0.3">
      <c r="B87" s="94">
        <v>6</v>
      </c>
      <c r="C87" s="106">
        <v>3582.46</v>
      </c>
      <c r="D87" s="106">
        <v>3586.71</v>
      </c>
      <c r="E87" s="106">
        <v>3624.88</v>
      </c>
      <c r="F87" s="106">
        <v>3638.76</v>
      </c>
      <c r="G87" s="106">
        <v>3767.8</v>
      </c>
      <c r="H87" s="106">
        <v>3761.96</v>
      </c>
      <c r="I87" s="106">
        <v>3824.62</v>
      </c>
      <c r="J87" s="106">
        <v>3819.66</v>
      </c>
      <c r="K87" s="106">
        <v>3950.45</v>
      </c>
      <c r="L87" s="106">
        <v>3941.7</v>
      </c>
      <c r="M87" s="106">
        <v>3919.97</v>
      </c>
      <c r="N87" s="106">
        <v>3833.96</v>
      </c>
      <c r="O87" s="106">
        <v>3832.42</v>
      </c>
      <c r="P87" s="106">
        <v>3957.93</v>
      </c>
      <c r="Q87" s="106">
        <v>3928.32</v>
      </c>
      <c r="R87" s="106">
        <v>3969.63</v>
      </c>
      <c r="S87" s="106">
        <v>3954.18</v>
      </c>
      <c r="T87" s="106">
        <v>3901.62</v>
      </c>
      <c r="U87" s="106">
        <v>3830.58</v>
      </c>
      <c r="V87" s="106">
        <v>3772.93</v>
      </c>
      <c r="W87" s="106">
        <v>3654.03</v>
      </c>
      <c r="X87" s="106">
        <v>3636.68</v>
      </c>
      <c r="Y87" s="106">
        <v>3598.58</v>
      </c>
      <c r="Z87" s="106">
        <v>3516.9</v>
      </c>
    </row>
    <row r="88" spans="2:26" x14ac:dyDescent="0.3">
      <c r="B88" s="94">
        <v>7</v>
      </c>
      <c r="C88" s="106">
        <v>3550.45</v>
      </c>
      <c r="D88" s="106">
        <v>3551.05</v>
      </c>
      <c r="E88" s="106">
        <v>3583.78</v>
      </c>
      <c r="F88" s="106">
        <v>3618.52</v>
      </c>
      <c r="G88" s="106">
        <v>3630.83</v>
      </c>
      <c r="H88" s="106">
        <v>3679.3</v>
      </c>
      <c r="I88" s="106">
        <v>3720.54</v>
      </c>
      <c r="J88" s="106">
        <v>3729.54</v>
      </c>
      <c r="K88" s="106">
        <v>3767.97</v>
      </c>
      <c r="L88" s="106">
        <v>3763.58</v>
      </c>
      <c r="M88" s="106">
        <v>3785.89</v>
      </c>
      <c r="N88" s="106">
        <v>3737.58</v>
      </c>
      <c r="O88" s="106">
        <v>3729.45</v>
      </c>
      <c r="P88" s="106">
        <v>3933.4</v>
      </c>
      <c r="Q88" s="106">
        <v>4031.5</v>
      </c>
      <c r="R88" s="106">
        <v>4051.63</v>
      </c>
      <c r="S88" s="106">
        <v>3836.44</v>
      </c>
      <c r="T88" s="106">
        <v>3949.25</v>
      </c>
      <c r="U88" s="106">
        <v>3772.99</v>
      </c>
      <c r="V88" s="106">
        <v>3709.11</v>
      </c>
      <c r="W88" s="106">
        <v>3656.8</v>
      </c>
      <c r="X88" s="106">
        <v>3635.96</v>
      </c>
      <c r="Y88" s="106">
        <v>3605.21</v>
      </c>
      <c r="Z88" s="106">
        <v>3557.71</v>
      </c>
    </row>
    <row r="89" spans="2:26" x14ac:dyDescent="0.3">
      <c r="B89" s="94">
        <v>8</v>
      </c>
      <c r="C89" s="106">
        <v>3623.16</v>
      </c>
      <c r="D89" s="106">
        <v>3623.35</v>
      </c>
      <c r="E89" s="106">
        <v>3632.28</v>
      </c>
      <c r="F89" s="106">
        <v>3667.55</v>
      </c>
      <c r="G89" s="106">
        <v>3698.14</v>
      </c>
      <c r="H89" s="106">
        <v>3743.52</v>
      </c>
      <c r="I89" s="106">
        <v>3867.91</v>
      </c>
      <c r="J89" s="106">
        <v>3816.46</v>
      </c>
      <c r="K89" s="106">
        <v>3857.81</v>
      </c>
      <c r="L89" s="106">
        <v>3901.39</v>
      </c>
      <c r="M89" s="106">
        <v>3881.14</v>
      </c>
      <c r="N89" s="106">
        <v>3886.74</v>
      </c>
      <c r="O89" s="106">
        <v>3846.31</v>
      </c>
      <c r="P89" s="106">
        <v>3862.02</v>
      </c>
      <c r="Q89" s="106">
        <v>3868.91</v>
      </c>
      <c r="R89" s="106">
        <v>4021.43</v>
      </c>
      <c r="S89" s="106">
        <v>4001.91</v>
      </c>
      <c r="T89" s="106">
        <v>3932.15</v>
      </c>
      <c r="U89" s="106">
        <v>3871.19</v>
      </c>
      <c r="V89" s="106">
        <v>3813.49</v>
      </c>
      <c r="W89" s="106">
        <v>3760.21</v>
      </c>
      <c r="X89" s="106">
        <v>3711.03</v>
      </c>
      <c r="Y89" s="106">
        <v>3685.58</v>
      </c>
      <c r="Z89" s="106">
        <v>3633.61</v>
      </c>
    </row>
    <row r="90" spans="2:26" x14ac:dyDescent="0.3">
      <c r="B90" s="94">
        <v>9</v>
      </c>
      <c r="C90" s="106">
        <v>3616.02</v>
      </c>
      <c r="D90" s="106">
        <v>3609.45</v>
      </c>
      <c r="E90" s="106">
        <v>3620.53</v>
      </c>
      <c r="F90" s="106">
        <v>3648.12</v>
      </c>
      <c r="G90" s="106">
        <v>3725.03</v>
      </c>
      <c r="H90" s="106">
        <v>3705.08</v>
      </c>
      <c r="I90" s="106">
        <v>3752.91</v>
      </c>
      <c r="J90" s="106">
        <v>3757.69</v>
      </c>
      <c r="K90" s="106">
        <v>3783.73</v>
      </c>
      <c r="L90" s="106">
        <v>3797.09</v>
      </c>
      <c r="M90" s="106">
        <v>3788.45</v>
      </c>
      <c r="N90" s="106">
        <v>3791.71</v>
      </c>
      <c r="O90" s="106">
        <v>3752.2</v>
      </c>
      <c r="P90" s="106">
        <v>3752.2</v>
      </c>
      <c r="Q90" s="106">
        <v>3769.56</v>
      </c>
      <c r="R90" s="106">
        <v>3785.32</v>
      </c>
      <c r="S90" s="106">
        <v>3831.56</v>
      </c>
      <c r="T90" s="106">
        <v>3837.02</v>
      </c>
      <c r="U90" s="106">
        <v>3784.91</v>
      </c>
      <c r="V90" s="106">
        <v>3777.18</v>
      </c>
      <c r="W90" s="106">
        <v>3716.77</v>
      </c>
      <c r="X90" s="106">
        <v>3693.62</v>
      </c>
      <c r="Y90" s="106">
        <v>3654.83</v>
      </c>
      <c r="Z90" s="106">
        <v>3636.5</v>
      </c>
    </row>
    <row r="91" spans="2:26" x14ac:dyDescent="0.3">
      <c r="B91" s="94">
        <v>10</v>
      </c>
      <c r="C91" s="106">
        <v>3632.42</v>
      </c>
      <c r="D91" s="106">
        <v>3610.35</v>
      </c>
      <c r="E91" s="106">
        <v>3607.31</v>
      </c>
      <c r="F91" s="106">
        <v>3623.06</v>
      </c>
      <c r="G91" s="106">
        <v>3638.32</v>
      </c>
      <c r="H91" s="106">
        <v>3758.1</v>
      </c>
      <c r="I91" s="106">
        <v>3781.93</v>
      </c>
      <c r="J91" s="106">
        <v>3877.6</v>
      </c>
      <c r="K91" s="106">
        <v>3904.78</v>
      </c>
      <c r="L91" s="106">
        <v>3874.78</v>
      </c>
      <c r="M91" s="106">
        <v>3873.73</v>
      </c>
      <c r="N91" s="106">
        <v>3872.05</v>
      </c>
      <c r="O91" s="106">
        <v>3810.53</v>
      </c>
      <c r="P91" s="106">
        <v>3819.28</v>
      </c>
      <c r="Q91" s="106">
        <v>3850.77</v>
      </c>
      <c r="R91" s="106">
        <v>3889.51</v>
      </c>
      <c r="S91" s="106">
        <v>3937.5</v>
      </c>
      <c r="T91" s="106">
        <v>3908.1</v>
      </c>
      <c r="U91" s="106">
        <v>3830.38</v>
      </c>
      <c r="V91" s="106">
        <v>3767.38</v>
      </c>
      <c r="W91" s="106">
        <v>3719.22</v>
      </c>
      <c r="X91" s="106">
        <v>3684.63</v>
      </c>
      <c r="Y91" s="106">
        <v>3650.67</v>
      </c>
      <c r="Z91" s="106">
        <v>3632.81</v>
      </c>
    </row>
    <row r="92" spans="2:26" x14ac:dyDescent="0.3">
      <c r="B92" s="94">
        <v>11</v>
      </c>
      <c r="C92" s="106">
        <v>3634.87</v>
      </c>
      <c r="D92" s="106">
        <v>3616.65</v>
      </c>
      <c r="E92" s="106">
        <v>3611.05</v>
      </c>
      <c r="F92" s="106">
        <v>3624.43</v>
      </c>
      <c r="G92" s="106">
        <v>3634.48</v>
      </c>
      <c r="H92" s="106">
        <v>3675.9</v>
      </c>
      <c r="I92" s="106">
        <v>3763.37</v>
      </c>
      <c r="J92" s="106">
        <v>3795.94</v>
      </c>
      <c r="K92" s="106">
        <v>3871.3</v>
      </c>
      <c r="L92" s="106">
        <v>3895.38</v>
      </c>
      <c r="M92" s="106">
        <v>3906.92</v>
      </c>
      <c r="N92" s="106">
        <v>3900.72</v>
      </c>
      <c r="O92" s="106">
        <v>3841.62</v>
      </c>
      <c r="P92" s="106">
        <v>3884.44</v>
      </c>
      <c r="Q92" s="106">
        <v>3902.14</v>
      </c>
      <c r="R92" s="106">
        <v>4093.9</v>
      </c>
      <c r="S92" s="106">
        <v>4197.5200000000004</v>
      </c>
      <c r="T92" s="106">
        <v>4164.5600000000004</v>
      </c>
      <c r="U92" s="106">
        <v>3938.23</v>
      </c>
      <c r="V92" s="106">
        <v>3838.52</v>
      </c>
      <c r="W92" s="106">
        <v>3769.29</v>
      </c>
      <c r="X92" s="106">
        <v>3710.32</v>
      </c>
      <c r="Y92" s="106">
        <v>3686.74</v>
      </c>
      <c r="Z92" s="106">
        <v>3640.63</v>
      </c>
    </row>
    <row r="93" spans="2:26" x14ac:dyDescent="0.3">
      <c r="B93" s="94">
        <v>12</v>
      </c>
      <c r="C93" s="106">
        <v>3632.66</v>
      </c>
      <c r="D93" s="106">
        <v>3613.01</v>
      </c>
      <c r="E93" s="106">
        <v>3633.53</v>
      </c>
      <c r="F93" s="106">
        <v>3693.51</v>
      </c>
      <c r="G93" s="106">
        <v>3786.49</v>
      </c>
      <c r="H93" s="106">
        <v>3861.92</v>
      </c>
      <c r="I93" s="106">
        <v>3959.81</v>
      </c>
      <c r="J93" s="106">
        <v>3958.16</v>
      </c>
      <c r="K93" s="106">
        <v>3898.06</v>
      </c>
      <c r="L93" s="106">
        <v>3928.43</v>
      </c>
      <c r="M93" s="106">
        <v>3914.28</v>
      </c>
      <c r="N93" s="106">
        <v>3910.29</v>
      </c>
      <c r="O93" s="106">
        <v>3868.86</v>
      </c>
      <c r="P93" s="106">
        <v>3887.75</v>
      </c>
      <c r="Q93" s="106">
        <v>3941.76</v>
      </c>
      <c r="R93" s="106">
        <v>3992.18</v>
      </c>
      <c r="S93" s="106">
        <v>4077.85</v>
      </c>
      <c r="T93" s="106">
        <v>3993.04</v>
      </c>
      <c r="U93" s="106">
        <v>3894.86</v>
      </c>
      <c r="V93" s="106">
        <v>3845.47</v>
      </c>
      <c r="W93" s="106">
        <v>3744.77</v>
      </c>
      <c r="X93" s="106">
        <v>3700.12</v>
      </c>
      <c r="Y93" s="106">
        <v>3667.49</v>
      </c>
      <c r="Z93" s="106">
        <v>3634.44</v>
      </c>
    </row>
    <row r="94" spans="2:26" x14ac:dyDescent="0.3">
      <c r="B94" s="94">
        <v>13</v>
      </c>
      <c r="C94" s="106">
        <v>3636.01</v>
      </c>
      <c r="D94" s="106">
        <v>3631.94</v>
      </c>
      <c r="E94" s="106">
        <v>3635.23</v>
      </c>
      <c r="F94" s="106">
        <v>3673.05</v>
      </c>
      <c r="G94" s="106">
        <v>3767.42</v>
      </c>
      <c r="H94" s="106">
        <v>3865.18</v>
      </c>
      <c r="I94" s="106">
        <v>3908.33</v>
      </c>
      <c r="J94" s="106">
        <v>4021.38</v>
      </c>
      <c r="K94" s="106">
        <v>4016.51</v>
      </c>
      <c r="L94" s="106">
        <v>4028.36</v>
      </c>
      <c r="M94" s="106">
        <v>3997.63</v>
      </c>
      <c r="N94" s="106">
        <v>4019.61</v>
      </c>
      <c r="O94" s="106">
        <v>3969.57</v>
      </c>
      <c r="P94" s="106">
        <v>4016.19</v>
      </c>
      <c r="Q94" s="106">
        <v>4031.04</v>
      </c>
      <c r="R94" s="106">
        <v>4050.35</v>
      </c>
      <c r="S94" s="106">
        <v>4041.37</v>
      </c>
      <c r="T94" s="106">
        <v>4012.77</v>
      </c>
      <c r="U94" s="106">
        <v>3985.19</v>
      </c>
      <c r="V94" s="106">
        <v>3887.73</v>
      </c>
      <c r="W94" s="106">
        <v>3836.19</v>
      </c>
      <c r="X94" s="106">
        <v>3796.31</v>
      </c>
      <c r="Y94" s="106">
        <v>3733.37</v>
      </c>
      <c r="Z94" s="106">
        <v>3702.15</v>
      </c>
    </row>
    <row r="95" spans="2:26" x14ac:dyDescent="0.3">
      <c r="B95" s="94">
        <v>14</v>
      </c>
      <c r="C95" s="106">
        <v>3646.88</v>
      </c>
      <c r="D95" s="106">
        <v>3642.39</v>
      </c>
      <c r="E95" s="106">
        <v>3668.11</v>
      </c>
      <c r="F95" s="106">
        <v>3708.59</v>
      </c>
      <c r="G95" s="106">
        <v>3740.51</v>
      </c>
      <c r="H95" s="106">
        <v>3804.85</v>
      </c>
      <c r="I95" s="106">
        <v>3862.94</v>
      </c>
      <c r="J95" s="106">
        <v>3947.08</v>
      </c>
      <c r="K95" s="106">
        <v>3924.5</v>
      </c>
      <c r="L95" s="106">
        <v>3971.83</v>
      </c>
      <c r="M95" s="106">
        <v>3943.63</v>
      </c>
      <c r="N95" s="106">
        <v>3944.09</v>
      </c>
      <c r="O95" s="106">
        <v>3925.64</v>
      </c>
      <c r="P95" s="106">
        <v>3894.21</v>
      </c>
      <c r="Q95" s="106">
        <v>3910.58</v>
      </c>
      <c r="R95" s="106">
        <v>4020.55</v>
      </c>
      <c r="S95" s="106">
        <v>3976.06</v>
      </c>
      <c r="T95" s="106">
        <v>4017.03</v>
      </c>
      <c r="U95" s="106">
        <v>3901.84</v>
      </c>
      <c r="V95" s="106">
        <v>3845.03</v>
      </c>
      <c r="W95" s="106">
        <v>3778.04</v>
      </c>
      <c r="X95" s="106">
        <v>3737.15</v>
      </c>
      <c r="Y95" s="106">
        <v>3695.69</v>
      </c>
      <c r="Z95" s="106">
        <v>3631.79</v>
      </c>
    </row>
    <row r="96" spans="2:26" x14ac:dyDescent="0.3">
      <c r="B96" s="94">
        <v>15</v>
      </c>
      <c r="C96" s="106">
        <v>3677.01</v>
      </c>
      <c r="D96" s="106">
        <v>3674.45</v>
      </c>
      <c r="E96" s="106">
        <v>3714.73</v>
      </c>
      <c r="F96" s="106">
        <v>3734.92</v>
      </c>
      <c r="G96" s="106">
        <v>3806.49</v>
      </c>
      <c r="H96" s="106">
        <v>3864.21</v>
      </c>
      <c r="I96" s="106">
        <v>3911.18</v>
      </c>
      <c r="J96" s="106">
        <v>4060.2</v>
      </c>
      <c r="K96" s="106">
        <v>4070.97</v>
      </c>
      <c r="L96" s="106">
        <v>4048.8</v>
      </c>
      <c r="M96" s="106">
        <v>4042.64</v>
      </c>
      <c r="N96" s="106">
        <v>3961.64</v>
      </c>
      <c r="O96" s="106">
        <v>3992.79</v>
      </c>
      <c r="P96" s="106">
        <v>4027.86</v>
      </c>
      <c r="Q96" s="106">
        <v>4091.86</v>
      </c>
      <c r="R96" s="106">
        <v>4164.6000000000004</v>
      </c>
      <c r="S96" s="106">
        <v>4128.62</v>
      </c>
      <c r="T96" s="106">
        <v>4040.42</v>
      </c>
      <c r="U96" s="106">
        <v>4018.01</v>
      </c>
      <c r="V96" s="106">
        <v>3877.61</v>
      </c>
      <c r="W96" s="106">
        <v>3827.89</v>
      </c>
      <c r="X96" s="106">
        <v>3795.72</v>
      </c>
      <c r="Y96" s="106">
        <v>3766.17</v>
      </c>
      <c r="Z96" s="106">
        <v>3731.35</v>
      </c>
    </row>
    <row r="97" spans="2:26" x14ac:dyDescent="0.3">
      <c r="B97" s="94">
        <v>16</v>
      </c>
      <c r="C97" s="106">
        <v>3728.55</v>
      </c>
      <c r="D97" s="106">
        <v>3711.51</v>
      </c>
      <c r="E97" s="106">
        <v>3738.59</v>
      </c>
      <c r="F97" s="106">
        <v>3769.4</v>
      </c>
      <c r="G97" s="106">
        <v>3847.8</v>
      </c>
      <c r="H97" s="106">
        <v>3898.62</v>
      </c>
      <c r="I97" s="106">
        <v>3915.18</v>
      </c>
      <c r="J97" s="106">
        <v>3991.68</v>
      </c>
      <c r="K97" s="106">
        <v>3982.3</v>
      </c>
      <c r="L97" s="106">
        <v>3976.96</v>
      </c>
      <c r="M97" s="106">
        <v>3954.31</v>
      </c>
      <c r="N97" s="106">
        <v>3973.26</v>
      </c>
      <c r="O97" s="106">
        <v>3948.09</v>
      </c>
      <c r="P97" s="106">
        <v>3990.25</v>
      </c>
      <c r="Q97" s="106">
        <v>4029.01</v>
      </c>
      <c r="R97" s="106">
        <v>4055.08</v>
      </c>
      <c r="S97" s="106">
        <v>3964.25</v>
      </c>
      <c r="T97" s="106">
        <v>3956.1</v>
      </c>
      <c r="U97" s="106">
        <v>3992.87</v>
      </c>
      <c r="V97" s="106">
        <v>3920.95</v>
      </c>
      <c r="W97" s="106">
        <v>3874.28</v>
      </c>
      <c r="X97" s="106">
        <v>3850.57</v>
      </c>
      <c r="Y97" s="106">
        <v>3806.03</v>
      </c>
      <c r="Z97" s="106">
        <v>3757.74</v>
      </c>
    </row>
    <row r="98" spans="2:26" x14ac:dyDescent="0.3">
      <c r="B98" s="94">
        <v>17</v>
      </c>
      <c r="C98" s="106">
        <v>3761.7</v>
      </c>
      <c r="D98" s="106">
        <v>3740.49</v>
      </c>
      <c r="E98" s="106">
        <v>3738.93</v>
      </c>
      <c r="F98" s="106">
        <v>3720.7</v>
      </c>
      <c r="G98" s="106">
        <v>3729.25</v>
      </c>
      <c r="H98" s="106">
        <v>3822.16</v>
      </c>
      <c r="I98" s="106">
        <v>3853.97</v>
      </c>
      <c r="J98" s="106">
        <v>3895.11</v>
      </c>
      <c r="K98" s="106">
        <v>3984.16</v>
      </c>
      <c r="L98" s="106">
        <v>4037.83</v>
      </c>
      <c r="M98" s="106">
        <v>4031.8</v>
      </c>
      <c r="N98" s="106">
        <v>4015.75</v>
      </c>
      <c r="O98" s="106">
        <v>4032.66</v>
      </c>
      <c r="P98" s="106">
        <v>3957.66</v>
      </c>
      <c r="Q98" s="106">
        <v>4058.71</v>
      </c>
      <c r="R98" s="106">
        <v>4138.1400000000003</v>
      </c>
      <c r="S98" s="106">
        <v>4202.04</v>
      </c>
      <c r="T98" s="106">
        <v>4186.3500000000004</v>
      </c>
      <c r="U98" s="106">
        <v>4071.2</v>
      </c>
      <c r="V98" s="106">
        <v>3905.72</v>
      </c>
      <c r="W98" s="106">
        <v>3871.26</v>
      </c>
      <c r="X98" s="106">
        <v>3788.47</v>
      </c>
      <c r="Y98" s="106">
        <v>3744.33</v>
      </c>
      <c r="Z98" s="106">
        <v>3712.82</v>
      </c>
    </row>
    <row r="99" spans="2:26" x14ac:dyDescent="0.3">
      <c r="B99" s="94">
        <v>18</v>
      </c>
      <c r="C99" s="106">
        <v>3712.29</v>
      </c>
      <c r="D99" s="106">
        <v>3686.68</v>
      </c>
      <c r="E99" s="106">
        <v>3690.28</v>
      </c>
      <c r="F99" s="106">
        <v>3683.33</v>
      </c>
      <c r="G99" s="106">
        <v>3706.81</v>
      </c>
      <c r="H99" s="106">
        <v>3802.17</v>
      </c>
      <c r="I99" s="106">
        <v>3856.81</v>
      </c>
      <c r="J99" s="106">
        <v>3900.66</v>
      </c>
      <c r="K99" s="106">
        <v>3982.2</v>
      </c>
      <c r="L99" s="106">
        <v>4158.8</v>
      </c>
      <c r="M99" s="106">
        <v>4084.74</v>
      </c>
      <c r="N99" s="106">
        <v>4126.0600000000004</v>
      </c>
      <c r="O99" s="106">
        <v>4127</v>
      </c>
      <c r="P99" s="106">
        <v>4068.58</v>
      </c>
      <c r="Q99" s="106">
        <v>4097.95</v>
      </c>
      <c r="R99" s="106">
        <v>4218.1099999999997</v>
      </c>
      <c r="S99" s="106">
        <v>4212.3900000000003</v>
      </c>
      <c r="T99" s="106">
        <v>4189.26</v>
      </c>
      <c r="U99" s="106">
        <v>4196.3900000000003</v>
      </c>
      <c r="V99" s="106">
        <v>3972.53</v>
      </c>
      <c r="W99" s="106">
        <v>3891.62</v>
      </c>
      <c r="X99" s="106">
        <v>3825.11</v>
      </c>
      <c r="Y99" s="106">
        <v>3737.99</v>
      </c>
      <c r="Z99" s="106">
        <v>3701.39</v>
      </c>
    </row>
    <row r="100" spans="2:26" x14ac:dyDescent="0.3">
      <c r="B100" s="94">
        <v>19</v>
      </c>
      <c r="C100" s="106">
        <v>3691.82</v>
      </c>
      <c r="D100" s="106">
        <v>3667.02</v>
      </c>
      <c r="E100" s="106">
        <v>3700.72</v>
      </c>
      <c r="F100" s="106">
        <v>3711.68</v>
      </c>
      <c r="G100" s="106">
        <v>3774.51</v>
      </c>
      <c r="H100" s="106">
        <v>3863.11</v>
      </c>
      <c r="I100" s="106">
        <v>4029.48</v>
      </c>
      <c r="J100" s="106">
        <v>4049.26</v>
      </c>
      <c r="K100" s="106">
        <v>4001.13</v>
      </c>
      <c r="L100" s="106">
        <v>4091.06</v>
      </c>
      <c r="M100" s="106">
        <v>4033.99</v>
      </c>
      <c r="N100" s="106">
        <v>4009.35</v>
      </c>
      <c r="O100" s="106">
        <v>4000.02</v>
      </c>
      <c r="P100" s="106">
        <v>3909.06</v>
      </c>
      <c r="Q100" s="106">
        <v>4048.4</v>
      </c>
      <c r="R100" s="106">
        <v>3990.74</v>
      </c>
      <c r="S100" s="106">
        <v>4071.31</v>
      </c>
      <c r="T100" s="106">
        <v>4111.2</v>
      </c>
      <c r="U100" s="106">
        <v>3931.85</v>
      </c>
      <c r="V100" s="106">
        <v>3831.55</v>
      </c>
      <c r="W100" s="106">
        <v>3777.86</v>
      </c>
      <c r="X100" s="106">
        <v>3737.58</v>
      </c>
      <c r="Y100" s="106">
        <v>3678.47</v>
      </c>
      <c r="Z100" s="106">
        <v>3637.88</v>
      </c>
    </row>
    <row r="101" spans="2:26" x14ac:dyDescent="0.3">
      <c r="B101" s="94">
        <v>20</v>
      </c>
      <c r="C101" s="106">
        <v>3666.56</v>
      </c>
      <c r="D101" s="106">
        <v>3656.71</v>
      </c>
      <c r="E101" s="106">
        <v>3714.58</v>
      </c>
      <c r="F101" s="106">
        <v>3733.56</v>
      </c>
      <c r="G101" s="106">
        <v>3811.42</v>
      </c>
      <c r="H101" s="106">
        <v>3868.55</v>
      </c>
      <c r="I101" s="106">
        <v>3906.54</v>
      </c>
      <c r="J101" s="106">
        <v>3885.72</v>
      </c>
      <c r="K101" s="106">
        <v>4030.32</v>
      </c>
      <c r="L101" s="106">
        <v>4044.76</v>
      </c>
      <c r="M101" s="106">
        <v>4040.89</v>
      </c>
      <c r="N101" s="106">
        <v>3960.6</v>
      </c>
      <c r="O101" s="106">
        <v>3975.61</v>
      </c>
      <c r="P101" s="106">
        <v>3902.52</v>
      </c>
      <c r="Q101" s="106">
        <v>4001.02</v>
      </c>
      <c r="R101" s="106">
        <v>4093.17</v>
      </c>
      <c r="S101" s="106">
        <v>4190.32</v>
      </c>
      <c r="T101" s="106">
        <v>4218.4399999999996</v>
      </c>
      <c r="U101" s="106">
        <v>3976.77</v>
      </c>
      <c r="V101" s="106">
        <v>3847.69</v>
      </c>
      <c r="W101" s="106">
        <v>3787.26</v>
      </c>
      <c r="X101" s="106">
        <v>3743.65</v>
      </c>
      <c r="Y101" s="106">
        <v>3690.47</v>
      </c>
      <c r="Z101" s="106">
        <v>3664.18</v>
      </c>
    </row>
    <row r="102" spans="2:26" x14ac:dyDescent="0.3">
      <c r="B102" s="94">
        <v>21</v>
      </c>
      <c r="C102" s="106">
        <v>3675.63</v>
      </c>
      <c r="D102" s="106">
        <v>3709.35</v>
      </c>
      <c r="E102" s="106">
        <v>3753.86</v>
      </c>
      <c r="F102" s="106">
        <v>3769.06</v>
      </c>
      <c r="G102" s="106">
        <v>3847.36</v>
      </c>
      <c r="H102" s="106">
        <v>3898.37</v>
      </c>
      <c r="I102" s="106">
        <v>4045.18</v>
      </c>
      <c r="J102" s="106">
        <v>4225.54</v>
      </c>
      <c r="K102" s="106">
        <v>4230.16</v>
      </c>
      <c r="L102" s="106">
        <v>4210.21</v>
      </c>
      <c r="M102" s="106">
        <v>4207.22</v>
      </c>
      <c r="N102" s="106">
        <v>4262.3999999999996</v>
      </c>
      <c r="O102" s="106">
        <v>4200.0200000000004</v>
      </c>
      <c r="P102" s="106">
        <v>4210.6899999999996</v>
      </c>
      <c r="Q102" s="106">
        <v>4340.57</v>
      </c>
      <c r="R102" s="106">
        <v>4377.2700000000004</v>
      </c>
      <c r="S102" s="106">
        <v>4426.3900000000003</v>
      </c>
      <c r="T102" s="106">
        <v>4496.91</v>
      </c>
      <c r="U102" s="106">
        <v>4229.1400000000003</v>
      </c>
      <c r="V102" s="106">
        <v>3978.82</v>
      </c>
      <c r="W102" s="106">
        <v>3896.25</v>
      </c>
      <c r="X102" s="106">
        <v>3807.6</v>
      </c>
      <c r="Y102" s="106">
        <v>3742.9</v>
      </c>
      <c r="Z102" s="106">
        <v>3719.95</v>
      </c>
    </row>
    <row r="103" spans="2:26" x14ac:dyDescent="0.3">
      <c r="B103" s="94">
        <v>22</v>
      </c>
      <c r="C103" s="106">
        <v>3679.89</v>
      </c>
      <c r="D103" s="106">
        <v>3675.02</v>
      </c>
      <c r="E103" s="106">
        <v>3754.69</v>
      </c>
      <c r="F103" s="106">
        <v>3783.38</v>
      </c>
      <c r="G103" s="106">
        <v>3812.15</v>
      </c>
      <c r="H103" s="106">
        <v>3902.57</v>
      </c>
      <c r="I103" s="106">
        <v>4047.4</v>
      </c>
      <c r="J103" s="106">
        <v>4162.2700000000004</v>
      </c>
      <c r="K103" s="106">
        <v>4178.8500000000004</v>
      </c>
      <c r="L103" s="106">
        <v>4133.6099999999997</v>
      </c>
      <c r="M103" s="106">
        <v>4099.08</v>
      </c>
      <c r="N103" s="106">
        <v>4087.65</v>
      </c>
      <c r="O103" s="106">
        <v>4060.35</v>
      </c>
      <c r="P103" s="106">
        <v>3950.51</v>
      </c>
      <c r="Q103" s="106">
        <v>4049.3</v>
      </c>
      <c r="R103" s="106">
        <v>4076.42</v>
      </c>
      <c r="S103" s="106">
        <v>4150.05</v>
      </c>
      <c r="T103" s="106">
        <v>4193.26</v>
      </c>
      <c r="U103" s="106">
        <v>4012.35</v>
      </c>
      <c r="V103" s="106">
        <v>3940.75</v>
      </c>
      <c r="W103" s="106">
        <v>3846.65</v>
      </c>
      <c r="X103" s="106">
        <v>3814.88</v>
      </c>
      <c r="Y103" s="106">
        <v>3785.85</v>
      </c>
      <c r="Z103" s="106">
        <v>3730.88</v>
      </c>
    </row>
    <row r="104" spans="2:26" x14ac:dyDescent="0.3">
      <c r="B104" s="94">
        <v>23</v>
      </c>
      <c r="C104" s="106">
        <v>3752.49</v>
      </c>
      <c r="D104" s="106">
        <v>3741.39</v>
      </c>
      <c r="E104" s="106">
        <v>3741.97</v>
      </c>
      <c r="F104" s="106">
        <v>3740.7</v>
      </c>
      <c r="G104" s="106">
        <v>3762.73</v>
      </c>
      <c r="H104" s="106">
        <v>3852.34</v>
      </c>
      <c r="I104" s="106">
        <v>3955.3</v>
      </c>
      <c r="J104" s="106">
        <v>4011.08</v>
      </c>
      <c r="K104" s="106">
        <v>4016.84</v>
      </c>
      <c r="L104" s="106">
        <v>4018.97</v>
      </c>
      <c r="M104" s="106">
        <v>4012.66</v>
      </c>
      <c r="N104" s="106">
        <v>3996.09</v>
      </c>
      <c r="O104" s="106">
        <v>3975.03</v>
      </c>
      <c r="P104" s="106">
        <v>3906.12</v>
      </c>
      <c r="Q104" s="106">
        <v>3948.19</v>
      </c>
      <c r="R104" s="106">
        <v>3992.1</v>
      </c>
      <c r="S104" s="106">
        <v>4040.92</v>
      </c>
      <c r="T104" s="106">
        <v>4130.6499999999996</v>
      </c>
      <c r="U104" s="106">
        <v>4014.63</v>
      </c>
      <c r="V104" s="106">
        <v>3904.18</v>
      </c>
      <c r="W104" s="106">
        <v>3852.76</v>
      </c>
      <c r="X104" s="106">
        <v>3829.67</v>
      </c>
      <c r="Y104" s="106">
        <v>3800.75</v>
      </c>
      <c r="Z104" s="106">
        <v>3720.88</v>
      </c>
    </row>
    <row r="105" spans="2:26" x14ac:dyDescent="0.3">
      <c r="B105" s="94">
        <v>24</v>
      </c>
      <c r="C105" s="106">
        <v>3812.96</v>
      </c>
      <c r="D105" s="106">
        <v>3794.64</v>
      </c>
      <c r="E105" s="106">
        <v>3787.72</v>
      </c>
      <c r="F105" s="106">
        <v>3801.62</v>
      </c>
      <c r="G105" s="106">
        <v>3825.12</v>
      </c>
      <c r="H105" s="106">
        <v>3861.72</v>
      </c>
      <c r="I105" s="106">
        <v>3907.01</v>
      </c>
      <c r="J105" s="106">
        <v>3919.44</v>
      </c>
      <c r="K105" s="106">
        <v>4063.62</v>
      </c>
      <c r="L105" s="106">
        <v>4040.85</v>
      </c>
      <c r="M105" s="106">
        <v>4013.85</v>
      </c>
      <c r="N105" s="106">
        <v>4012.55</v>
      </c>
      <c r="O105" s="106">
        <v>4006.47</v>
      </c>
      <c r="P105" s="106">
        <v>3937.97</v>
      </c>
      <c r="Q105" s="106">
        <v>3987.28</v>
      </c>
      <c r="R105" s="106">
        <v>4030.38</v>
      </c>
      <c r="S105" s="106">
        <v>4023.4</v>
      </c>
      <c r="T105" s="106">
        <v>4012.74</v>
      </c>
      <c r="U105" s="106">
        <v>4021.47</v>
      </c>
      <c r="V105" s="106">
        <v>3906.06</v>
      </c>
      <c r="W105" s="106">
        <v>3877.32</v>
      </c>
      <c r="X105" s="106">
        <v>3837.16</v>
      </c>
      <c r="Y105" s="106">
        <v>3812.41</v>
      </c>
      <c r="Z105" s="106">
        <v>3750.7</v>
      </c>
    </row>
    <row r="106" spans="2:26" x14ac:dyDescent="0.3">
      <c r="B106" s="94">
        <v>25</v>
      </c>
      <c r="C106" s="106">
        <v>3791.45</v>
      </c>
      <c r="D106" s="106">
        <v>3764.04</v>
      </c>
      <c r="E106" s="106">
        <v>3738.24</v>
      </c>
      <c r="F106" s="106">
        <v>3769.62</v>
      </c>
      <c r="G106" s="106">
        <v>3781.17</v>
      </c>
      <c r="H106" s="106">
        <v>3809.29</v>
      </c>
      <c r="I106" s="106">
        <v>3881.59</v>
      </c>
      <c r="J106" s="106">
        <v>3900.71</v>
      </c>
      <c r="K106" s="106">
        <v>3977.7</v>
      </c>
      <c r="L106" s="106">
        <v>3988.17</v>
      </c>
      <c r="M106" s="106">
        <v>3996.26</v>
      </c>
      <c r="N106" s="106">
        <v>3981.45</v>
      </c>
      <c r="O106" s="106">
        <v>3979.77</v>
      </c>
      <c r="P106" s="106">
        <v>3944.68</v>
      </c>
      <c r="Q106" s="106">
        <v>3971.39</v>
      </c>
      <c r="R106" s="106">
        <v>3997.6</v>
      </c>
      <c r="S106" s="106">
        <v>4001.87</v>
      </c>
      <c r="T106" s="106">
        <v>4017.08</v>
      </c>
      <c r="U106" s="106">
        <v>4028.82</v>
      </c>
      <c r="V106" s="106">
        <v>3935.3</v>
      </c>
      <c r="W106" s="106">
        <v>3896</v>
      </c>
      <c r="X106" s="106">
        <v>3851.14</v>
      </c>
      <c r="Y106" s="106">
        <v>3804.65</v>
      </c>
      <c r="Z106" s="106">
        <v>3764.77</v>
      </c>
    </row>
    <row r="107" spans="2:26" x14ac:dyDescent="0.3">
      <c r="B107" s="94">
        <v>26</v>
      </c>
      <c r="C107" s="106">
        <v>3697.08</v>
      </c>
      <c r="D107" s="106">
        <v>3678.77</v>
      </c>
      <c r="E107" s="106">
        <v>3680.38</v>
      </c>
      <c r="F107" s="106">
        <v>3729.49</v>
      </c>
      <c r="G107" s="106">
        <v>3761.17</v>
      </c>
      <c r="H107" s="106">
        <v>3900.95</v>
      </c>
      <c r="I107" s="106">
        <v>3999.95</v>
      </c>
      <c r="J107" s="106">
        <v>4072.7</v>
      </c>
      <c r="K107" s="106">
        <v>4132.79</v>
      </c>
      <c r="L107" s="106">
        <v>4097.07</v>
      </c>
      <c r="M107" s="106">
        <v>4073.03</v>
      </c>
      <c r="N107" s="106">
        <v>4045.96</v>
      </c>
      <c r="O107" s="106">
        <v>4038.96</v>
      </c>
      <c r="P107" s="106">
        <v>3950.39</v>
      </c>
      <c r="Q107" s="106">
        <v>3975.41</v>
      </c>
      <c r="R107" s="106">
        <v>4041.86</v>
      </c>
      <c r="S107" s="106">
        <v>4077.13</v>
      </c>
      <c r="T107" s="106">
        <v>4138.7299999999996</v>
      </c>
      <c r="U107" s="106">
        <v>4008.15</v>
      </c>
      <c r="V107" s="106">
        <v>3877.57</v>
      </c>
      <c r="W107" s="106">
        <v>3768.99</v>
      </c>
      <c r="X107" s="106">
        <v>3733.66</v>
      </c>
      <c r="Y107" s="106">
        <v>3689.19</v>
      </c>
      <c r="Z107" s="106">
        <v>3635.22</v>
      </c>
    </row>
    <row r="108" spans="2:26" x14ac:dyDescent="0.3">
      <c r="B108" s="94">
        <v>27</v>
      </c>
      <c r="C108" s="106">
        <v>3616.07</v>
      </c>
      <c r="D108" s="106">
        <v>3625.81</v>
      </c>
      <c r="E108" s="106">
        <v>3637.83</v>
      </c>
      <c r="F108" s="106">
        <v>3647.65</v>
      </c>
      <c r="G108" s="106">
        <v>3820.79</v>
      </c>
      <c r="H108" s="106">
        <v>3961.43</v>
      </c>
      <c r="I108" s="106">
        <v>3894.04</v>
      </c>
      <c r="J108" s="106">
        <v>3896.88</v>
      </c>
      <c r="K108" s="106">
        <v>3986.09</v>
      </c>
      <c r="L108" s="106">
        <v>3985.36</v>
      </c>
      <c r="M108" s="106">
        <v>3999.7</v>
      </c>
      <c r="N108" s="106">
        <v>3987.31</v>
      </c>
      <c r="O108" s="106">
        <v>3972.98</v>
      </c>
      <c r="P108" s="106">
        <v>3919.86</v>
      </c>
      <c r="Q108" s="106">
        <v>3923.49</v>
      </c>
      <c r="R108" s="106">
        <v>3971.4</v>
      </c>
      <c r="S108" s="106">
        <v>4045.75</v>
      </c>
      <c r="T108" s="106">
        <v>4100.7700000000004</v>
      </c>
      <c r="U108" s="106">
        <v>3983.4</v>
      </c>
      <c r="V108" s="106">
        <v>3822.36</v>
      </c>
      <c r="W108" s="106">
        <v>3751.35</v>
      </c>
      <c r="X108" s="106">
        <v>3715.7</v>
      </c>
      <c r="Y108" s="106">
        <v>3664.24</v>
      </c>
      <c r="Z108" s="106">
        <v>3639.83</v>
      </c>
    </row>
    <row r="109" spans="2:26" x14ac:dyDescent="0.3">
      <c r="B109" s="94">
        <v>28</v>
      </c>
      <c r="C109" s="106">
        <v>3545.39</v>
      </c>
      <c r="D109" s="106">
        <v>3559.49</v>
      </c>
      <c r="E109" s="106">
        <v>3659.58</v>
      </c>
      <c r="F109" s="106">
        <v>3772.76</v>
      </c>
      <c r="G109" s="106">
        <v>3814.79</v>
      </c>
      <c r="H109" s="106">
        <v>3916.38</v>
      </c>
      <c r="I109" s="106">
        <v>3990.52</v>
      </c>
      <c r="J109" s="106">
        <v>4039.89</v>
      </c>
      <c r="K109" s="106">
        <v>4042.33</v>
      </c>
      <c r="L109" s="106">
        <v>4019.09</v>
      </c>
      <c r="M109" s="106">
        <v>4013.9</v>
      </c>
      <c r="N109" s="106">
        <v>3988.71</v>
      </c>
      <c r="O109" s="106">
        <v>4009.19</v>
      </c>
      <c r="P109" s="106">
        <v>3996.22</v>
      </c>
      <c r="Q109" s="106">
        <v>4023.94</v>
      </c>
      <c r="R109" s="106">
        <v>4023.7</v>
      </c>
      <c r="S109" s="106">
        <v>4059.96</v>
      </c>
      <c r="T109" s="106">
        <v>4132.1099999999997</v>
      </c>
      <c r="U109" s="106">
        <v>4062.18</v>
      </c>
      <c r="V109" s="106">
        <v>4004.87</v>
      </c>
      <c r="W109" s="106">
        <v>3884.98</v>
      </c>
      <c r="X109" s="106">
        <v>3786.01</v>
      </c>
      <c r="Y109" s="106">
        <v>3718.89</v>
      </c>
      <c r="Z109" s="106">
        <v>3630.52</v>
      </c>
    </row>
    <row r="110" spans="2:26" x14ac:dyDescent="0.3">
      <c r="B110" s="94">
        <v>29</v>
      </c>
      <c r="C110" s="106">
        <v>3629.91</v>
      </c>
      <c r="D110" s="106">
        <v>3634.42</v>
      </c>
      <c r="E110" s="106">
        <v>3757.51</v>
      </c>
      <c r="F110" s="106">
        <v>3857.13</v>
      </c>
      <c r="G110" s="106">
        <v>3913.76</v>
      </c>
      <c r="H110" s="106">
        <v>3997.41</v>
      </c>
      <c r="I110" s="106">
        <v>3967.08</v>
      </c>
      <c r="J110" s="106">
        <v>4012.3</v>
      </c>
      <c r="K110" s="106">
        <v>4103.99</v>
      </c>
      <c r="L110" s="106">
        <v>4062.83</v>
      </c>
      <c r="M110" s="106">
        <v>4044.21</v>
      </c>
      <c r="N110" s="106">
        <v>4010.95</v>
      </c>
      <c r="O110" s="106">
        <v>4028.31</v>
      </c>
      <c r="P110" s="106">
        <v>3999.1</v>
      </c>
      <c r="Q110" s="106">
        <v>4027.29</v>
      </c>
      <c r="R110" s="106">
        <v>4027.17</v>
      </c>
      <c r="S110" s="106">
        <v>4070.54</v>
      </c>
      <c r="T110" s="106">
        <v>4128.09</v>
      </c>
      <c r="U110" s="106">
        <v>4012.95</v>
      </c>
      <c r="V110" s="106">
        <v>3921.37</v>
      </c>
      <c r="W110" s="106">
        <v>3801.62</v>
      </c>
      <c r="X110" s="106">
        <v>3712.3</v>
      </c>
      <c r="Y110" s="106">
        <v>3662.23</v>
      </c>
      <c r="Z110" s="106">
        <v>3633.49</v>
      </c>
    </row>
    <row r="111" spans="2:26" hidden="1" x14ac:dyDescent="0.3">
      <c r="B111" s="94">
        <v>30</v>
      </c>
      <c r="C111" s="106" t="e">
        <v>#N/A</v>
      </c>
      <c r="D111" s="106" t="e">
        <v>#N/A</v>
      </c>
      <c r="E111" s="106" t="e">
        <v>#N/A</v>
      </c>
      <c r="F111" s="106" t="e">
        <v>#N/A</v>
      </c>
      <c r="G111" s="106" t="e">
        <v>#N/A</v>
      </c>
      <c r="H111" s="106" t="e">
        <v>#N/A</v>
      </c>
      <c r="I111" s="106" t="e">
        <v>#N/A</v>
      </c>
      <c r="J111" s="106" t="e">
        <v>#N/A</v>
      </c>
      <c r="K111" s="106" t="e">
        <v>#N/A</v>
      </c>
      <c r="L111" s="106" t="e">
        <v>#N/A</v>
      </c>
      <c r="M111" s="106" t="e">
        <v>#N/A</v>
      </c>
      <c r="N111" s="106" t="e">
        <v>#N/A</v>
      </c>
      <c r="O111" s="106" t="e">
        <v>#N/A</v>
      </c>
      <c r="P111" s="106" t="e">
        <v>#N/A</v>
      </c>
      <c r="Q111" s="106" t="e">
        <v>#N/A</v>
      </c>
      <c r="R111" s="106" t="e">
        <v>#N/A</v>
      </c>
      <c r="S111" s="106" t="e">
        <v>#N/A</v>
      </c>
      <c r="T111" s="106" t="e">
        <v>#N/A</v>
      </c>
      <c r="U111" s="106" t="e">
        <v>#N/A</v>
      </c>
      <c r="V111" s="106" t="e">
        <v>#N/A</v>
      </c>
      <c r="W111" s="106" t="e">
        <v>#N/A</v>
      </c>
      <c r="X111" s="106" t="e">
        <v>#N/A</v>
      </c>
      <c r="Y111" s="106" t="e">
        <v>#N/A</v>
      </c>
      <c r="Z111" s="106" t="e">
        <v>#N/A</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3941.16</v>
      </c>
      <c r="D118" s="106">
        <v>3926.31</v>
      </c>
      <c r="E118" s="106">
        <v>3963.29</v>
      </c>
      <c r="F118" s="106">
        <v>3979.44</v>
      </c>
      <c r="G118" s="106">
        <v>4007.04</v>
      </c>
      <c r="H118" s="106">
        <v>4107.95</v>
      </c>
      <c r="I118" s="106">
        <v>4188.42</v>
      </c>
      <c r="J118" s="106">
        <v>4277.05</v>
      </c>
      <c r="K118" s="106">
        <v>4288.9399999999996</v>
      </c>
      <c r="L118" s="106">
        <v>4345.8999999999996</v>
      </c>
      <c r="M118" s="106">
        <v>4344.05</v>
      </c>
      <c r="N118" s="106">
        <v>4312.3599999999997</v>
      </c>
      <c r="O118" s="106">
        <v>4314.34</v>
      </c>
      <c r="P118" s="106">
        <v>4344.51</v>
      </c>
      <c r="Q118" s="106">
        <v>4355.0200000000004</v>
      </c>
      <c r="R118" s="106">
        <v>4353.25</v>
      </c>
      <c r="S118" s="106">
        <v>4349.3</v>
      </c>
      <c r="T118" s="106">
        <v>4301.24</v>
      </c>
      <c r="U118" s="106">
        <v>4184.96</v>
      </c>
      <c r="V118" s="106">
        <v>4098.1899999999996</v>
      </c>
      <c r="W118" s="106">
        <v>4015.78</v>
      </c>
      <c r="X118" s="106">
        <v>3991.9</v>
      </c>
      <c r="Y118" s="106">
        <v>3958.72</v>
      </c>
      <c r="Z118" s="106">
        <v>3933.58</v>
      </c>
    </row>
    <row r="119" spans="2:26" x14ac:dyDescent="0.3">
      <c r="B119" s="93">
        <v>2</v>
      </c>
      <c r="C119" s="106">
        <v>3937.96</v>
      </c>
      <c r="D119" s="106">
        <v>3934.88</v>
      </c>
      <c r="E119" s="106">
        <v>3964.67</v>
      </c>
      <c r="F119" s="106">
        <v>3988.54</v>
      </c>
      <c r="G119" s="106">
        <v>4024.81</v>
      </c>
      <c r="H119" s="106">
        <v>4109.53</v>
      </c>
      <c r="I119" s="106">
        <v>4184.66</v>
      </c>
      <c r="J119" s="106">
        <v>4302.91</v>
      </c>
      <c r="K119" s="106">
        <v>4329.9799999999996</v>
      </c>
      <c r="L119" s="106">
        <v>4315.0600000000004</v>
      </c>
      <c r="M119" s="106">
        <v>4304.49</v>
      </c>
      <c r="N119" s="106">
        <v>4270.6400000000003</v>
      </c>
      <c r="O119" s="106">
        <v>4283.91</v>
      </c>
      <c r="P119" s="106">
        <v>4294.3599999999997</v>
      </c>
      <c r="Q119" s="106">
        <v>4307.95</v>
      </c>
      <c r="R119" s="106">
        <v>4342.75</v>
      </c>
      <c r="S119" s="106">
        <v>4328.0200000000004</v>
      </c>
      <c r="T119" s="106">
        <v>4307.8599999999997</v>
      </c>
      <c r="U119" s="106">
        <v>4244.0600000000004</v>
      </c>
      <c r="V119" s="106">
        <v>4183.87</v>
      </c>
      <c r="W119" s="106">
        <v>4088.97</v>
      </c>
      <c r="X119" s="106">
        <v>4040.88</v>
      </c>
      <c r="Y119" s="106">
        <v>4015.43</v>
      </c>
      <c r="Z119" s="106">
        <v>3976.35</v>
      </c>
    </row>
    <row r="120" spans="2:26" x14ac:dyDescent="0.3">
      <c r="B120" s="91">
        <v>3</v>
      </c>
      <c r="C120" s="106">
        <v>3990.44</v>
      </c>
      <c r="D120" s="106">
        <v>3980.5</v>
      </c>
      <c r="E120" s="106">
        <v>3946.2</v>
      </c>
      <c r="F120" s="106">
        <v>3969.3</v>
      </c>
      <c r="G120" s="106">
        <v>4028.22</v>
      </c>
      <c r="H120" s="106">
        <v>4173.3</v>
      </c>
      <c r="I120" s="106">
        <v>4290.03</v>
      </c>
      <c r="J120" s="106">
        <v>4366.84</v>
      </c>
      <c r="K120" s="106">
        <v>4406.93</v>
      </c>
      <c r="L120" s="106">
        <v>4442.2</v>
      </c>
      <c r="M120" s="106">
        <v>4433.58</v>
      </c>
      <c r="N120" s="106">
        <v>4409.1499999999996</v>
      </c>
      <c r="O120" s="106">
        <v>4401.78</v>
      </c>
      <c r="P120" s="106">
        <v>4396.8</v>
      </c>
      <c r="Q120" s="106">
        <v>4402.32</v>
      </c>
      <c r="R120" s="106">
        <v>4672.8900000000003</v>
      </c>
      <c r="S120" s="106">
        <v>4598.3599999999997</v>
      </c>
      <c r="T120" s="106">
        <v>4489.04</v>
      </c>
      <c r="U120" s="106">
        <v>4329.76</v>
      </c>
      <c r="V120" s="106">
        <v>4203.9399999999996</v>
      </c>
      <c r="W120" s="106">
        <v>4080.45</v>
      </c>
      <c r="X120" s="106">
        <v>3996.48</v>
      </c>
      <c r="Y120" s="106">
        <v>3966.82</v>
      </c>
      <c r="Z120" s="106">
        <v>3920.8</v>
      </c>
    </row>
    <row r="121" spans="2:26" x14ac:dyDescent="0.3">
      <c r="B121" s="94">
        <v>4</v>
      </c>
      <c r="C121" s="106">
        <v>3968.67</v>
      </c>
      <c r="D121" s="106">
        <v>3947.5</v>
      </c>
      <c r="E121" s="106">
        <v>3927.06</v>
      </c>
      <c r="F121" s="106">
        <v>3948.51</v>
      </c>
      <c r="G121" s="106">
        <v>3967</v>
      </c>
      <c r="H121" s="106">
        <v>3991.57</v>
      </c>
      <c r="I121" s="106">
        <v>4114.7</v>
      </c>
      <c r="J121" s="106">
        <v>4270.2299999999996</v>
      </c>
      <c r="K121" s="106">
        <v>4294.07</v>
      </c>
      <c r="L121" s="106">
        <v>4343.97</v>
      </c>
      <c r="M121" s="106">
        <v>4348.92</v>
      </c>
      <c r="N121" s="106">
        <v>4358.57</v>
      </c>
      <c r="O121" s="106">
        <v>4353.74</v>
      </c>
      <c r="P121" s="106">
        <v>4379.0600000000004</v>
      </c>
      <c r="Q121" s="106">
        <v>4439.8999999999996</v>
      </c>
      <c r="R121" s="106">
        <v>4743.1099999999997</v>
      </c>
      <c r="S121" s="106">
        <v>4661.63</v>
      </c>
      <c r="T121" s="106">
        <v>4544.49</v>
      </c>
      <c r="U121" s="106">
        <v>4311.32</v>
      </c>
      <c r="V121" s="106">
        <v>4176.04</v>
      </c>
      <c r="W121" s="106">
        <v>4074.71</v>
      </c>
      <c r="X121" s="106">
        <v>4019.41</v>
      </c>
      <c r="Y121" s="106">
        <v>3972.39</v>
      </c>
      <c r="Z121" s="106">
        <v>3942.85</v>
      </c>
    </row>
    <row r="122" spans="2:26" x14ac:dyDescent="0.3">
      <c r="B122" s="94">
        <v>5</v>
      </c>
      <c r="C122" s="106">
        <v>3964.46</v>
      </c>
      <c r="D122" s="106">
        <v>3945.7</v>
      </c>
      <c r="E122" s="106">
        <v>3966.61</v>
      </c>
      <c r="F122" s="106">
        <v>4130.33</v>
      </c>
      <c r="G122" s="106">
        <v>4173.25</v>
      </c>
      <c r="H122" s="106">
        <v>4272.2</v>
      </c>
      <c r="I122" s="106">
        <v>4298.83</v>
      </c>
      <c r="J122" s="106">
        <v>4316.04</v>
      </c>
      <c r="K122" s="106">
        <v>4323.3599999999997</v>
      </c>
      <c r="L122" s="106">
        <v>4319.3</v>
      </c>
      <c r="M122" s="106">
        <v>4312.33</v>
      </c>
      <c r="N122" s="106">
        <v>4310.21</v>
      </c>
      <c r="O122" s="106">
        <v>4310.24</v>
      </c>
      <c r="P122" s="106">
        <v>4321.04</v>
      </c>
      <c r="Q122" s="106">
        <v>4322.55</v>
      </c>
      <c r="R122" s="106">
        <v>4417.13</v>
      </c>
      <c r="S122" s="106">
        <v>4381.1099999999997</v>
      </c>
      <c r="T122" s="106">
        <v>4283.8500000000004</v>
      </c>
      <c r="U122" s="106">
        <v>4256.83</v>
      </c>
      <c r="V122" s="106">
        <v>4159.75</v>
      </c>
      <c r="W122" s="106">
        <v>4017.95</v>
      </c>
      <c r="X122" s="106">
        <v>3987.49</v>
      </c>
      <c r="Y122" s="106">
        <v>3940.08</v>
      </c>
      <c r="Z122" s="106">
        <v>3849.84</v>
      </c>
    </row>
    <row r="123" spans="2:26" x14ac:dyDescent="0.3">
      <c r="B123" s="94">
        <v>6</v>
      </c>
      <c r="C123" s="106">
        <v>3922.35</v>
      </c>
      <c r="D123" s="106">
        <v>3926.6</v>
      </c>
      <c r="E123" s="106">
        <v>3964.77</v>
      </c>
      <c r="F123" s="106">
        <v>3978.65</v>
      </c>
      <c r="G123" s="106">
        <v>4107.6899999999996</v>
      </c>
      <c r="H123" s="106">
        <v>4101.8500000000004</v>
      </c>
      <c r="I123" s="106">
        <v>4164.51</v>
      </c>
      <c r="J123" s="106">
        <v>4159.55</v>
      </c>
      <c r="K123" s="106">
        <v>4290.34</v>
      </c>
      <c r="L123" s="106">
        <v>4281.59</v>
      </c>
      <c r="M123" s="106">
        <v>4259.8599999999997</v>
      </c>
      <c r="N123" s="106">
        <v>4173.8500000000004</v>
      </c>
      <c r="O123" s="106">
        <v>4172.3100000000004</v>
      </c>
      <c r="P123" s="106">
        <v>4297.82</v>
      </c>
      <c r="Q123" s="106">
        <v>4268.21</v>
      </c>
      <c r="R123" s="106">
        <v>4309.5200000000004</v>
      </c>
      <c r="S123" s="106">
        <v>4294.07</v>
      </c>
      <c r="T123" s="106">
        <v>4241.51</v>
      </c>
      <c r="U123" s="106">
        <v>4170.47</v>
      </c>
      <c r="V123" s="106">
        <v>4112.82</v>
      </c>
      <c r="W123" s="106">
        <v>3993.92</v>
      </c>
      <c r="X123" s="106">
        <v>3976.57</v>
      </c>
      <c r="Y123" s="106">
        <v>3938.47</v>
      </c>
      <c r="Z123" s="106">
        <v>3856.79</v>
      </c>
    </row>
    <row r="124" spans="2:26" x14ac:dyDescent="0.3">
      <c r="B124" s="94">
        <v>7</v>
      </c>
      <c r="C124" s="106">
        <v>3890.34</v>
      </c>
      <c r="D124" s="106">
        <v>3890.94</v>
      </c>
      <c r="E124" s="106">
        <v>3923.67</v>
      </c>
      <c r="F124" s="106">
        <v>3958.41</v>
      </c>
      <c r="G124" s="106">
        <v>3970.72</v>
      </c>
      <c r="H124" s="106">
        <v>4019.19</v>
      </c>
      <c r="I124" s="106">
        <v>4060.43</v>
      </c>
      <c r="J124" s="106">
        <v>4069.43</v>
      </c>
      <c r="K124" s="106">
        <v>4107.8599999999997</v>
      </c>
      <c r="L124" s="106">
        <v>4103.47</v>
      </c>
      <c r="M124" s="106">
        <v>4125.78</v>
      </c>
      <c r="N124" s="106">
        <v>4077.47</v>
      </c>
      <c r="O124" s="106">
        <v>4069.34</v>
      </c>
      <c r="P124" s="106">
        <v>4273.29</v>
      </c>
      <c r="Q124" s="106">
        <v>4371.3900000000003</v>
      </c>
      <c r="R124" s="106">
        <v>4391.5200000000004</v>
      </c>
      <c r="S124" s="106">
        <v>4176.33</v>
      </c>
      <c r="T124" s="106">
        <v>4289.1400000000003</v>
      </c>
      <c r="U124" s="106">
        <v>4112.88</v>
      </c>
      <c r="V124" s="106">
        <v>4049</v>
      </c>
      <c r="W124" s="106">
        <v>3996.69</v>
      </c>
      <c r="X124" s="106">
        <v>3975.85</v>
      </c>
      <c r="Y124" s="106">
        <v>3945.1</v>
      </c>
      <c r="Z124" s="106">
        <v>3897.6</v>
      </c>
    </row>
    <row r="125" spans="2:26" x14ac:dyDescent="0.3">
      <c r="B125" s="94">
        <v>8</v>
      </c>
      <c r="C125" s="106">
        <v>3963.05</v>
      </c>
      <c r="D125" s="106">
        <v>3963.24</v>
      </c>
      <c r="E125" s="106">
        <v>3972.17</v>
      </c>
      <c r="F125" s="106">
        <v>4007.44</v>
      </c>
      <c r="G125" s="106">
        <v>4038.03</v>
      </c>
      <c r="H125" s="106">
        <v>4083.41</v>
      </c>
      <c r="I125" s="106">
        <v>4207.8</v>
      </c>
      <c r="J125" s="106">
        <v>4156.3500000000004</v>
      </c>
      <c r="K125" s="106">
        <v>4197.7</v>
      </c>
      <c r="L125" s="106">
        <v>4241.28</v>
      </c>
      <c r="M125" s="106">
        <v>4221.03</v>
      </c>
      <c r="N125" s="106">
        <v>4226.63</v>
      </c>
      <c r="O125" s="106">
        <v>4186.2</v>
      </c>
      <c r="P125" s="106">
        <v>4201.91</v>
      </c>
      <c r="Q125" s="106">
        <v>4208.8</v>
      </c>
      <c r="R125" s="106">
        <v>4361.32</v>
      </c>
      <c r="S125" s="106">
        <v>4341.8</v>
      </c>
      <c r="T125" s="106">
        <v>4272.04</v>
      </c>
      <c r="U125" s="106">
        <v>4211.08</v>
      </c>
      <c r="V125" s="106">
        <v>4153.38</v>
      </c>
      <c r="W125" s="106">
        <v>4100.1000000000004</v>
      </c>
      <c r="X125" s="106">
        <v>4050.92</v>
      </c>
      <c r="Y125" s="106">
        <v>4025.47</v>
      </c>
      <c r="Z125" s="106">
        <v>3973.5</v>
      </c>
    </row>
    <row r="126" spans="2:26" x14ac:dyDescent="0.3">
      <c r="B126" s="94">
        <v>9</v>
      </c>
      <c r="C126" s="106">
        <v>3955.91</v>
      </c>
      <c r="D126" s="106">
        <v>3949.34</v>
      </c>
      <c r="E126" s="106">
        <v>3960.42</v>
      </c>
      <c r="F126" s="106">
        <v>3988.01</v>
      </c>
      <c r="G126" s="106">
        <v>4064.92</v>
      </c>
      <c r="H126" s="106">
        <v>4044.97</v>
      </c>
      <c r="I126" s="106">
        <v>4092.8</v>
      </c>
      <c r="J126" s="106">
        <v>4097.58</v>
      </c>
      <c r="K126" s="106">
        <v>4123.62</v>
      </c>
      <c r="L126" s="106">
        <v>4136.9799999999996</v>
      </c>
      <c r="M126" s="106">
        <v>4128.34</v>
      </c>
      <c r="N126" s="106">
        <v>4131.6000000000004</v>
      </c>
      <c r="O126" s="106">
        <v>4092.09</v>
      </c>
      <c r="P126" s="106">
        <v>4092.09</v>
      </c>
      <c r="Q126" s="106">
        <v>4109.45</v>
      </c>
      <c r="R126" s="106">
        <v>4125.21</v>
      </c>
      <c r="S126" s="106">
        <v>4171.45</v>
      </c>
      <c r="T126" s="106">
        <v>4176.91</v>
      </c>
      <c r="U126" s="106">
        <v>4124.8</v>
      </c>
      <c r="V126" s="106">
        <v>4117.07</v>
      </c>
      <c r="W126" s="106">
        <v>4056.66</v>
      </c>
      <c r="X126" s="106">
        <v>4033.51</v>
      </c>
      <c r="Y126" s="106">
        <v>3994.72</v>
      </c>
      <c r="Z126" s="106">
        <v>3976.39</v>
      </c>
    </row>
    <row r="127" spans="2:26" x14ac:dyDescent="0.3">
      <c r="B127" s="94">
        <v>10</v>
      </c>
      <c r="C127" s="106">
        <v>3972.31</v>
      </c>
      <c r="D127" s="106">
        <v>3950.24</v>
      </c>
      <c r="E127" s="106">
        <v>3947.2</v>
      </c>
      <c r="F127" s="106">
        <v>3962.95</v>
      </c>
      <c r="G127" s="106">
        <v>3978.21</v>
      </c>
      <c r="H127" s="106">
        <v>4097.99</v>
      </c>
      <c r="I127" s="106">
        <v>4121.82</v>
      </c>
      <c r="J127" s="106">
        <v>4217.49</v>
      </c>
      <c r="K127" s="106">
        <v>4244.67</v>
      </c>
      <c r="L127" s="106">
        <v>4214.67</v>
      </c>
      <c r="M127" s="106">
        <v>4213.62</v>
      </c>
      <c r="N127" s="106">
        <v>4211.9399999999996</v>
      </c>
      <c r="O127" s="106">
        <v>4150.42</v>
      </c>
      <c r="P127" s="106">
        <v>4159.17</v>
      </c>
      <c r="Q127" s="106">
        <v>4190.66</v>
      </c>
      <c r="R127" s="106">
        <v>4229.3999999999996</v>
      </c>
      <c r="S127" s="106">
        <v>4277.3900000000003</v>
      </c>
      <c r="T127" s="106">
        <v>4247.99</v>
      </c>
      <c r="U127" s="106">
        <v>4170.2700000000004</v>
      </c>
      <c r="V127" s="106">
        <v>4107.2700000000004</v>
      </c>
      <c r="W127" s="106">
        <v>4059.11</v>
      </c>
      <c r="X127" s="106">
        <v>4024.52</v>
      </c>
      <c r="Y127" s="106">
        <v>3990.56</v>
      </c>
      <c r="Z127" s="106">
        <v>3972.7</v>
      </c>
    </row>
    <row r="128" spans="2:26" x14ac:dyDescent="0.3">
      <c r="B128" s="94">
        <v>11</v>
      </c>
      <c r="C128" s="106">
        <v>3974.76</v>
      </c>
      <c r="D128" s="106">
        <v>3956.54</v>
      </c>
      <c r="E128" s="106">
        <v>3950.94</v>
      </c>
      <c r="F128" s="106">
        <v>3964.32</v>
      </c>
      <c r="G128" s="106">
        <v>3974.37</v>
      </c>
      <c r="H128" s="106">
        <v>4015.79</v>
      </c>
      <c r="I128" s="106">
        <v>4103.26</v>
      </c>
      <c r="J128" s="106">
        <v>4135.83</v>
      </c>
      <c r="K128" s="106">
        <v>4211.1899999999996</v>
      </c>
      <c r="L128" s="106">
        <v>4235.2700000000004</v>
      </c>
      <c r="M128" s="106">
        <v>4246.8100000000004</v>
      </c>
      <c r="N128" s="106">
        <v>4240.6099999999997</v>
      </c>
      <c r="O128" s="106">
        <v>4181.51</v>
      </c>
      <c r="P128" s="106">
        <v>4224.33</v>
      </c>
      <c r="Q128" s="106">
        <v>4242.03</v>
      </c>
      <c r="R128" s="106">
        <v>4433.79</v>
      </c>
      <c r="S128" s="106">
        <v>4537.41</v>
      </c>
      <c r="T128" s="106">
        <v>4504.45</v>
      </c>
      <c r="U128" s="106">
        <v>4278.12</v>
      </c>
      <c r="V128" s="106">
        <v>4178.41</v>
      </c>
      <c r="W128" s="106">
        <v>4109.18</v>
      </c>
      <c r="X128" s="106">
        <v>4050.21</v>
      </c>
      <c r="Y128" s="106">
        <v>4026.63</v>
      </c>
      <c r="Z128" s="106">
        <v>3980.52</v>
      </c>
    </row>
    <row r="129" spans="2:26" x14ac:dyDescent="0.3">
      <c r="B129" s="94">
        <v>12</v>
      </c>
      <c r="C129" s="106">
        <v>3972.55</v>
      </c>
      <c r="D129" s="106">
        <v>3952.9</v>
      </c>
      <c r="E129" s="106">
        <v>3973.42</v>
      </c>
      <c r="F129" s="106">
        <v>4033.4</v>
      </c>
      <c r="G129" s="106">
        <v>4126.38</v>
      </c>
      <c r="H129" s="106">
        <v>4201.8100000000004</v>
      </c>
      <c r="I129" s="106">
        <v>4299.7</v>
      </c>
      <c r="J129" s="106">
        <v>4298.05</v>
      </c>
      <c r="K129" s="106">
        <v>4237.95</v>
      </c>
      <c r="L129" s="106">
        <v>4268.32</v>
      </c>
      <c r="M129" s="106">
        <v>4254.17</v>
      </c>
      <c r="N129" s="106">
        <v>4250.18</v>
      </c>
      <c r="O129" s="106">
        <v>4208.75</v>
      </c>
      <c r="P129" s="106">
        <v>4227.6400000000003</v>
      </c>
      <c r="Q129" s="106">
        <v>4281.6499999999996</v>
      </c>
      <c r="R129" s="106">
        <v>4332.07</v>
      </c>
      <c r="S129" s="106">
        <v>4417.74</v>
      </c>
      <c r="T129" s="106">
        <v>4332.93</v>
      </c>
      <c r="U129" s="106">
        <v>4234.75</v>
      </c>
      <c r="V129" s="106">
        <v>4185.3599999999997</v>
      </c>
      <c r="W129" s="106">
        <v>4084.66</v>
      </c>
      <c r="X129" s="106">
        <v>4040.01</v>
      </c>
      <c r="Y129" s="106">
        <v>4007.38</v>
      </c>
      <c r="Z129" s="106">
        <v>3974.33</v>
      </c>
    </row>
    <row r="130" spans="2:26" x14ac:dyDescent="0.3">
      <c r="B130" s="94">
        <v>13</v>
      </c>
      <c r="C130" s="106">
        <v>3975.9</v>
      </c>
      <c r="D130" s="106">
        <v>3971.83</v>
      </c>
      <c r="E130" s="106">
        <v>3975.12</v>
      </c>
      <c r="F130" s="106">
        <v>4012.94</v>
      </c>
      <c r="G130" s="106">
        <v>4107.3100000000004</v>
      </c>
      <c r="H130" s="106">
        <v>4205.07</v>
      </c>
      <c r="I130" s="106">
        <v>4248.22</v>
      </c>
      <c r="J130" s="106">
        <v>4361.2700000000004</v>
      </c>
      <c r="K130" s="106">
        <v>4356.3999999999996</v>
      </c>
      <c r="L130" s="106">
        <v>4368.25</v>
      </c>
      <c r="M130" s="106">
        <v>4337.5200000000004</v>
      </c>
      <c r="N130" s="106">
        <v>4359.5</v>
      </c>
      <c r="O130" s="106">
        <v>4309.46</v>
      </c>
      <c r="P130" s="106">
        <v>4356.08</v>
      </c>
      <c r="Q130" s="106">
        <v>4370.93</v>
      </c>
      <c r="R130" s="106">
        <v>4390.24</v>
      </c>
      <c r="S130" s="106">
        <v>4381.26</v>
      </c>
      <c r="T130" s="106">
        <v>4352.66</v>
      </c>
      <c r="U130" s="106">
        <v>4325.08</v>
      </c>
      <c r="V130" s="106">
        <v>4227.62</v>
      </c>
      <c r="W130" s="106">
        <v>4176.08</v>
      </c>
      <c r="X130" s="106">
        <v>4136.2</v>
      </c>
      <c r="Y130" s="106">
        <v>4073.26</v>
      </c>
      <c r="Z130" s="106">
        <v>4042.04</v>
      </c>
    </row>
    <row r="131" spans="2:26" x14ac:dyDescent="0.3">
      <c r="B131" s="94">
        <v>14</v>
      </c>
      <c r="C131" s="106">
        <v>3986.77</v>
      </c>
      <c r="D131" s="106">
        <v>3982.28</v>
      </c>
      <c r="E131" s="106">
        <v>4008</v>
      </c>
      <c r="F131" s="106">
        <v>4048.48</v>
      </c>
      <c r="G131" s="106">
        <v>4080.4</v>
      </c>
      <c r="H131" s="106">
        <v>4144.74</v>
      </c>
      <c r="I131" s="106">
        <v>4202.83</v>
      </c>
      <c r="J131" s="106">
        <v>4286.97</v>
      </c>
      <c r="K131" s="106">
        <v>4264.3900000000003</v>
      </c>
      <c r="L131" s="106">
        <v>4311.72</v>
      </c>
      <c r="M131" s="106">
        <v>4283.5200000000004</v>
      </c>
      <c r="N131" s="106">
        <v>4283.9799999999996</v>
      </c>
      <c r="O131" s="106">
        <v>4265.53</v>
      </c>
      <c r="P131" s="106">
        <v>4234.1000000000004</v>
      </c>
      <c r="Q131" s="106">
        <v>4250.47</v>
      </c>
      <c r="R131" s="106">
        <v>4360.4399999999996</v>
      </c>
      <c r="S131" s="106">
        <v>4315.95</v>
      </c>
      <c r="T131" s="106">
        <v>4356.92</v>
      </c>
      <c r="U131" s="106">
        <v>4241.7299999999996</v>
      </c>
      <c r="V131" s="106">
        <v>4184.92</v>
      </c>
      <c r="W131" s="106">
        <v>4117.93</v>
      </c>
      <c r="X131" s="106">
        <v>4077.04</v>
      </c>
      <c r="Y131" s="106">
        <v>4035.58</v>
      </c>
      <c r="Z131" s="106">
        <v>3971.68</v>
      </c>
    </row>
    <row r="132" spans="2:26" x14ac:dyDescent="0.3">
      <c r="B132" s="94">
        <v>15</v>
      </c>
      <c r="C132" s="106">
        <v>4016.9</v>
      </c>
      <c r="D132" s="106">
        <v>4014.34</v>
      </c>
      <c r="E132" s="106">
        <v>4054.62</v>
      </c>
      <c r="F132" s="106">
        <v>4074.81</v>
      </c>
      <c r="G132" s="106">
        <v>4146.38</v>
      </c>
      <c r="H132" s="106">
        <v>4204.1000000000004</v>
      </c>
      <c r="I132" s="106">
        <v>4251.07</v>
      </c>
      <c r="J132" s="106">
        <v>4400.09</v>
      </c>
      <c r="K132" s="106">
        <v>4410.8599999999997</v>
      </c>
      <c r="L132" s="106">
        <v>4388.6899999999996</v>
      </c>
      <c r="M132" s="106">
        <v>4382.53</v>
      </c>
      <c r="N132" s="106">
        <v>4301.53</v>
      </c>
      <c r="O132" s="106">
        <v>4332.68</v>
      </c>
      <c r="P132" s="106">
        <v>4367.75</v>
      </c>
      <c r="Q132" s="106">
        <v>4431.75</v>
      </c>
      <c r="R132" s="106">
        <v>4504.49</v>
      </c>
      <c r="S132" s="106">
        <v>4468.51</v>
      </c>
      <c r="T132" s="106">
        <v>4380.3100000000004</v>
      </c>
      <c r="U132" s="106">
        <v>4357.8999999999996</v>
      </c>
      <c r="V132" s="106">
        <v>4217.5</v>
      </c>
      <c r="W132" s="106">
        <v>4167.78</v>
      </c>
      <c r="X132" s="106">
        <v>4135.6099999999997</v>
      </c>
      <c r="Y132" s="106">
        <v>4106.0600000000004</v>
      </c>
      <c r="Z132" s="106">
        <v>4071.24</v>
      </c>
    </row>
    <row r="133" spans="2:26" x14ac:dyDescent="0.3">
      <c r="B133" s="94">
        <v>16</v>
      </c>
      <c r="C133" s="106">
        <v>4068.44</v>
      </c>
      <c r="D133" s="106">
        <v>4051.4</v>
      </c>
      <c r="E133" s="106">
        <v>4078.48</v>
      </c>
      <c r="F133" s="106">
        <v>4109.29</v>
      </c>
      <c r="G133" s="106">
        <v>4187.6899999999996</v>
      </c>
      <c r="H133" s="106">
        <v>4238.51</v>
      </c>
      <c r="I133" s="106">
        <v>4255.07</v>
      </c>
      <c r="J133" s="106">
        <v>4331.57</v>
      </c>
      <c r="K133" s="106">
        <v>4322.1899999999996</v>
      </c>
      <c r="L133" s="106">
        <v>4316.8500000000004</v>
      </c>
      <c r="M133" s="106">
        <v>4294.2</v>
      </c>
      <c r="N133" s="106">
        <v>4313.1499999999996</v>
      </c>
      <c r="O133" s="106">
        <v>4287.9799999999996</v>
      </c>
      <c r="P133" s="106">
        <v>4330.1400000000003</v>
      </c>
      <c r="Q133" s="106">
        <v>4368.8999999999996</v>
      </c>
      <c r="R133" s="106">
        <v>4394.97</v>
      </c>
      <c r="S133" s="106">
        <v>4304.1400000000003</v>
      </c>
      <c r="T133" s="106">
        <v>4295.99</v>
      </c>
      <c r="U133" s="106">
        <v>4332.76</v>
      </c>
      <c r="V133" s="106">
        <v>4260.84</v>
      </c>
      <c r="W133" s="106">
        <v>4214.17</v>
      </c>
      <c r="X133" s="106">
        <v>4190.46</v>
      </c>
      <c r="Y133" s="106">
        <v>4145.92</v>
      </c>
      <c r="Z133" s="106">
        <v>4097.63</v>
      </c>
    </row>
    <row r="134" spans="2:26" x14ac:dyDescent="0.3">
      <c r="B134" s="94">
        <v>17</v>
      </c>
      <c r="C134" s="106">
        <v>4101.59</v>
      </c>
      <c r="D134" s="106">
        <v>4080.38</v>
      </c>
      <c r="E134" s="106">
        <v>4078.82</v>
      </c>
      <c r="F134" s="106">
        <v>4060.59</v>
      </c>
      <c r="G134" s="106">
        <v>4069.14</v>
      </c>
      <c r="H134" s="106">
        <v>4162.05</v>
      </c>
      <c r="I134" s="106">
        <v>4193.8599999999997</v>
      </c>
      <c r="J134" s="106">
        <v>4235</v>
      </c>
      <c r="K134" s="106">
        <v>4324.05</v>
      </c>
      <c r="L134" s="106">
        <v>4377.72</v>
      </c>
      <c r="M134" s="106">
        <v>4371.6899999999996</v>
      </c>
      <c r="N134" s="106">
        <v>4355.6400000000003</v>
      </c>
      <c r="O134" s="106">
        <v>4372.55</v>
      </c>
      <c r="P134" s="106">
        <v>4297.55</v>
      </c>
      <c r="Q134" s="106">
        <v>4398.6000000000004</v>
      </c>
      <c r="R134" s="106">
        <v>4478.03</v>
      </c>
      <c r="S134" s="106">
        <v>4541.93</v>
      </c>
      <c r="T134" s="106">
        <v>4526.24</v>
      </c>
      <c r="U134" s="106">
        <v>4411.09</v>
      </c>
      <c r="V134" s="106">
        <v>4245.6099999999997</v>
      </c>
      <c r="W134" s="106">
        <v>4211.1499999999996</v>
      </c>
      <c r="X134" s="106">
        <v>4128.3599999999997</v>
      </c>
      <c r="Y134" s="106">
        <v>4084.22</v>
      </c>
      <c r="Z134" s="106">
        <v>4052.71</v>
      </c>
    </row>
    <row r="135" spans="2:26" x14ac:dyDescent="0.3">
      <c r="B135" s="94">
        <v>18</v>
      </c>
      <c r="C135" s="106">
        <v>4052.18</v>
      </c>
      <c r="D135" s="106">
        <v>4026.57</v>
      </c>
      <c r="E135" s="106">
        <v>4030.17</v>
      </c>
      <c r="F135" s="106">
        <v>4023.22</v>
      </c>
      <c r="G135" s="106">
        <v>4046.7</v>
      </c>
      <c r="H135" s="106">
        <v>4142.0600000000004</v>
      </c>
      <c r="I135" s="106">
        <v>4196.7</v>
      </c>
      <c r="J135" s="106">
        <v>4240.55</v>
      </c>
      <c r="K135" s="106">
        <v>4322.09</v>
      </c>
      <c r="L135" s="106">
        <v>4498.6899999999996</v>
      </c>
      <c r="M135" s="106">
        <v>4424.63</v>
      </c>
      <c r="N135" s="106">
        <v>4465.95</v>
      </c>
      <c r="O135" s="106">
        <v>4466.8900000000003</v>
      </c>
      <c r="P135" s="106">
        <v>4408.47</v>
      </c>
      <c r="Q135" s="106">
        <v>4437.84</v>
      </c>
      <c r="R135" s="106">
        <v>4558</v>
      </c>
      <c r="S135" s="106">
        <v>4552.28</v>
      </c>
      <c r="T135" s="106">
        <v>4529.1499999999996</v>
      </c>
      <c r="U135" s="106">
        <v>4536.28</v>
      </c>
      <c r="V135" s="106">
        <v>4312.42</v>
      </c>
      <c r="W135" s="106">
        <v>4231.51</v>
      </c>
      <c r="X135" s="106">
        <v>4165</v>
      </c>
      <c r="Y135" s="106">
        <v>4077.88</v>
      </c>
      <c r="Z135" s="106">
        <v>4041.28</v>
      </c>
    </row>
    <row r="136" spans="2:26" x14ac:dyDescent="0.3">
      <c r="B136" s="94">
        <v>19</v>
      </c>
      <c r="C136" s="106">
        <v>4031.71</v>
      </c>
      <c r="D136" s="106">
        <v>4006.91</v>
      </c>
      <c r="E136" s="106">
        <v>4040.61</v>
      </c>
      <c r="F136" s="106">
        <v>4051.57</v>
      </c>
      <c r="G136" s="106">
        <v>4114.3999999999996</v>
      </c>
      <c r="H136" s="106">
        <v>4203</v>
      </c>
      <c r="I136" s="106">
        <v>4369.37</v>
      </c>
      <c r="J136" s="106">
        <v>4389.1499999999996</v>
      </c>
      <c r="K136" s="106">
        <v>4341.0200000000004</v>
      </c>
      <c r="L136" s="106">
        <v>4430.95</v>
      </c>
      <c r="M136" s="106">
        <v>4373.88</v>
      </c>
      <c r="N136" s="106">
        <v>4349.24</v>
      </c>
      <c r="O136" s="106">
        <v>4339.91</v>
      </c>
      <c r="P136" s="106">
        <v>4248.95</v>
      </c>
      <c r="Q136" s="106">
        <v>4388.29</v>
      </c>
      <c r="R136" s="106">
        <v>4330.63</v>
      </c>
      <c r="S136" s="106">
        <v>4411.2</v>
      </c>
      <c r="T136" s="106">
        <v>4451.09</v>
      </c>
      <c r="U136" s="106">
        <v>4271.74</v>
      </c>
      <c r="V136" s="106">
        <v>4171.4399999999996</v>
      </c>
      <c r="W136" s="106">
        <v>4117.75</v>
      </c>
      <c r="X136" s="106">
        <v>4077.47</v>
      </c>
      <c r="Y136" s="106">
        <v>4018.36</v>
      </c>
      <c r="Z136" s="106">
        <v>3977.77</v>
      </c>
    </row>
    <row r="137" spans="2:26" x14ac:dyDescent="0.3">
      <c r="B137" s="94">
        <v>20</v>
      </c>
      <c r="C137" s="106">
        <v>4006.45</v>
      </c>
      <c r="D137" s="106">
        <v>3996.6</v>
      </c>
      <c r="E137" s="106">
        <v>4054.47</v>
      </c>
      <c r="F137" s="106">
        <v>4073.45</v>
      </c>
      <c r="G137" s="106">
        <v>4151.3100000000004</v>
      </c>
      <c r="H137" s="106">
        <v>4208.4399999999996</v>
      </c>
      <c r="I137" s="106">
        <v>4246.43</v>
      </c>
      <c r="J137" s="106">
        <v>4225.6099999999997</v>
      </c>
      <c r="K137" s="106">
        <v>4370.21</v>
      </c>
      <c r="L137" s="106">
        <v>4384.6499999999996</v>
      </c>
      <c r="M137" s="106">
        <v>4380.78</v>
      </c>
      <c r="N137" s="106">
        <v>4300.49</v>
      </c>
      <c r="O137" s="106">
        <v>4315.5</v>
      </c>
      <c r="P137" s="106">
        <v>4242.41</v>
      </c>
      <c r="Q137" s="106">
        <v>4340.91</v>
      </c>
      <c r="R137" s="106">
        <v>4433.0600000000004</v>
      </c>
      <c r="S137" s="106">
        <v>4530.21</v>
      </c>
      <c r="T137" s="106">
        <v>4558.33</v>
      </c>
      <c r="U137" s="106">
        <v>4316.66</v>
      </c>
      <c r="V137" s="106">
        <v>4187.58</v>
      </c>
      <c r="W137" s="106">
        <v>4127.1499999999996</v>
      </c>
      <c r="X137" s="106">
        <v>4083.54</v>
      </c>
      <c r="Y137" s="106">
        <v>4030.36</v>
      </c>
      <c r="Z137" s="106">
        <v>4004.07</v>
      </c>
    </row>
    <row r="138" spans="2:26" x14ac:dyDescent="0.3">
      <c r="B138" s="94">
        <v>21</v>
      </c>
      <c r="C138" s="106">
        <v>4015.52</v>
      </c>
      <c r="D138" s="106">
        <v>4049.24</v>
      </c>
      <c r="E138" s="106">
        <v>4093.75</v>
      </c>
      <c r="F138" s="106">
        <v>4108.95</v>
      </c>
      <c r="G138" s="106">
        <v>4187.25</v>
      </c>
      <c r="H138" s="106">
        <v>4238.26</v>
      </c>
      <c r="I138" s="106">
        <v>4385.07</v>
      </c>
      <c r="J138" s="106">
        <v>4565.43</v>
      </c>
      <c r="K138" s="106">
        <v>4570.05</v>
      </c>
      <c r="L138" s="106">
        <v>4550.1000000000004</v>
      </c>
      <c r="M138" s="106">
        <v>4547.1099999999997</v>
      </c>
      <c r="N138" s="106">
        <v>4602.29</v>
      </c>
      <c r="O138" s="106">
        <v>4539.91</v>
      </c>
      <c r="P138" s="106">
        <v>4550.58</v>
      </c>
      <c r="Q138" s="106">
        <v>4680.46</v>
      </c>
      <c r="R138" s="106">
        <v>4717.16</v>
      </c>
      <c r="S138" s="106">
        <v>4766.28</v>
      </c>
      <c r="T138" s="106">
        <v>4836.8</v>
      </c>
      <c r="U138" s="106">
        <v>4569.03</v>
      </c>
      <c r="V138" s="106">
        <v>4318.71</v>
      </c>
      <c r="W138" s="106">
        <v>4236.1400000000003</v>
      </c>
      <c r="X138" s="106">
        <v>4147.49</v>
      </c>
      <c r="Y138" s="106">
        <v>4082.79</v>
      </c>
      <c r="Z138" s="106">
        <v>4059.84</v>
      </c>
    </row>
    <row r="139" spans="2:26" x14ac:dyDescent="0.3">
      <c r="B139" s="94">
        <v>22</v>
      </c>
      <c r="C139" s="106">
        <v>4019.78</v>
      </c>
      <c r="D139" s="106">
        <v>4014.91</v>
      </c>
      <c r="E139" s="106">
        <v>4094.58</v>
      </c>
      <c r="F139" s="106">
        <v>4123.2700000000004</v>
      </c>
      <c r="G139" s="106">
        <v>4152.04</v>
      </c>
      <c r="H139" s="106">
        <v>4242.46</v>
      </c>
      <c r="I139" s="106">
        <v>4387.29</v>
      </c>
      <c r="J139" s="106">
        <v>4502.16</v>
      </c>
      <c r="K139" s="106">
        <v>4518.74</v>
      </c>
      <c r="L139" s="106">
        <v>4473.5</v>
      </c>
      <c r="M139" s="106">
        <v>4438.97</v>
      </c>
      <c r="N139" s="106">
        <v>4427.54</v>
      </c>
      <c r="O139" s="106">
        <v>4400.24</v>
      </c>
      <c r="P139" s="106">
        <v>4290.3999999999996</v>
      </c>
      <c r="Q139" s="106">
        <v>4389.1899999999996</v>
      </c>
      <c r="R139" s="106">
        <v>4416.3100000000004</v>
      </c>
      <c r="S139" s="106">
        <v>4489.9399999999996</v>
      </c>
      <c r="T139" s="106">
        <v>4533.1499999999996</v>
      </c>
      <c r="U139" s="106">
        <v>4352.24</v>
      </c>
      <c r="V139" s="106">
        <v>4280.6400000000003</v>
      </c>
      <c r="W139" s="106">
        <v>4186.54</v>
      </c>
      <c r="X139" s="106">
        <v>4154.7700000000004</v>
      </c>
      <c r="Y139" s="106">
        <v>4125.74</v>
      </c>
      <c r="Z139" s="106">
        <v>4070.77</v>
      </c>
    </row>
    <row r="140" spans="2:26" x14ac:dyDescent="0.3">
      <c r="B140" s="94">
        <v>23</v>
      </c>
      <c r="C140" s="106">
        <v>4092.38</v>
      </c>
      <c r="D140" s="106">
        <v>4081.28</v>
      </c>
      <c r="E140" s="106">
        <v>4081.86</v>
      </c>
      <c r="F140" s="106">
        <v>4080.59</v>
      </c>
      <c r="G140" s="106">
        <v>4102.62</v>
      </c>
      <c r="H140" s="106">
        <v>4192.2299999999996</v>
      </c>
      <c r="I140" s="106">
        <v>4295.1899999999996</v>
      </c>
      <c r="J140" s="106">
        <v>4350.97</v>
      </c>
      <c r="K140" s="106">
        <v>4356.7299999999996</v>
      </c>
      <c r="L140" s="106">
        <v>4358.8599999999997</v>
      </c>
      <c r="M140" s="106">
        <v>4352.55</v>
      </c>
      <c r="N140" s="106">
        <v>4335.9799999999996</v>
      </c>
      <c r="O140" s="106">
        <v>4314.92</v>
      </c>
      <c r="P140" s="106">
        <v>4246.01</v>
      </c>
      <c r="Q140" s="106">
        <v>4288.08</v>
      </c>
      <c r="R140" s="106">
        <v>4331.99</v>
      </c>
      <c r="S140" s="106">
        <v>4380.8100000000004</v>
      </c>
      <c r="T140" s="106">
        <v>4470.54</v>
      </c>
      <c r="U140" s="106">
        <v>4354.5200000000004</v>
      </c>
      <c r="V140" s="106">
        <v>4244.07</v>
      </c>
      <c r="W140" s="106">
        <v>4192.6499999999996</v>
      </c>
      <c r="X140" s="106">
        <v>4169.5600000000004</v>
      </c>
      <c r="Y140" s="106">
        <v>4140.6400000000003</v>
      </c>
      <c r="Z140" s="106">
        <v>4060.77</v>
      </c>
    </row>
    <row r="141" spans="2:26" x14ac:dyDescent="0.3">
      <c r="B141" s="94">
        <v>24</v>
      </c>
      <c r="C141" s="106">
        <v>4152.8500000000004</v>
      </c>
      <c r="D141" s="106">
        <v>4134.53</v>
      </c>
      <c r="E141" s="106">
        <v>4127.6099999999997</v>
      </c>
      <c r="F141" s="106">
        <v>4141.51</v>
      </c>
      <c r="G141" s="106">
        <v>4165.01</v>
      </c>
      <c r="H141" s="106">
        <v>4201.6099999999997</v>
      </c>
      <c r="I141" s="106">
        <v>4246.8999999999996</v>
      </c>
      <c r="J141" s="106">
        <v>4259.33</v>
      </c>
      <c r="K141" s="106">
        <v>4403.51</v>
      </c>
      <c r="L141" s="106">
        <v>4380.74</v>
      </c>
      <c r="M141" s="106">
        <v>4353.74</v>
      </c>
      <c r="N141" s="106">
        <v>4352.4399999999996</v>
      </c>
      <c r="O141" s="106">
        <v>4346.3599999999997</v>
      </c>
      <c r="P141" s="106">
        <v>4277.8599999999997</v>
      </c>
      <c r="Q141" s="106">
        <v>4327.17</v>
      </c>
      <c r="R141" s="106">
        <v>4370.2700000000004</v>
      </c>
      <c r="S141" s="106">
        <v>4363.29</v>
      </c>
      <c r="T141" s="106">
        <v>4352.63</v>
      </c>
      <c r="U141" s="106">
        <v>4361.3599999999997</v>
      </c>
      <c r="V141" s="106">
        <v>4245.95</v>
      </c>
      <c r="W141" s="106">
        <v>4217.21</v>
      </c>
      <c r="X141" s="106">
        <v>4177.05</v>
      </c>
      <c r="Y141" s="106">
        <v>4152.3</v>
      </c>
      <c r="Z141" s="106">
        <v>4090.59</v>
      </c>
    </row>
    <row r="142" spans="2:26" x14ac:dyDescent="0.3">
      <c r="B142" s="94">
        <v>25</v>
      </c>
      <c r="C142" s="106">
        <v>4131.34</v>
      </c>
      <c r="D142" s="106">
        <v>4103.93</v>
      </c>
      <c r="E142" s="106">
        <v>4078.13</v>
      </c>
      <c r="F142" s="106">
        <v>4109.51</v>
      </c>
      <c r="G142" s="106">
        <v>4121.0600000000004</v>
      </c>
      <c r="H142" s="106">
        <v>4149.18</v>
      </c>
      <c r="I142" s="106">
        <v>4221.4799999999996</v>
      </c>
      <c r="J142" s="106">
        <v>4240.6000000000004</v>
      </c>
      <c r="K142" s="106">
        <v>4317.59</v>
      </c>
      <c r="L142" s="106">
        <v>4328.0600000000004</v>
      </c>
      <c r="M142" s="106">
        <v>4336.1499999999996</v>
      </c>
      <c r="N142" s="106">
        <v>4321.34</v>
      </c>
      <c r="O142" s="106">
        <v>4319.66</v>
      </c>
      <c r="P142" s="106">
        <v>4284.57</v>
      </c>
      <c r="Q142" s="106">
        <v>4311.28</v>
      </c>
      <c r="R142" s="106">
        <v>4337.49</v>
      </c>
      <c r="S142" s="106">
        <v>4341.76</v>
      </c>
      <c r="T142" s="106">
        <v>4356.97</v>
      </c>
      <c r="U142" s="106">
        <v>4368.71</v>
      </c>
      <c r="V142" s="106">
        <v>4275.1899999999996</v>
      </c>
      <c r="W142" s="106">
        <v>4235.8900000000003</v>
      </c>
      <c r="X142" s="106">
        <v>4191.03</v>
      </c>
      <c r="Y142" s="106">
        <v>4144.54</v>
      </c>
      <c r="Z142" s="106">
        <v>4104.66</v>
      </c>
    </row>
    <row r="143" spans="2:26" x14ac:dyDescent="0.3">
      <c r="B143" s="94">
        <v>26</v>
      </c>
      <c r="C143" s="106">
        <v>4036.97</v>
      </c>
      <c r="D143" s="106">
        <v>4018.66</v>
      </c>
      <c r="E143" s="106">
        <v>4020.27</v>
      </c>
      <c r="F143" s="106">
        <v>4069.38</v>
      </c>
      <c r="G143" s="106">
        <v>4101.0600000000004</v>
      </c>
      <c r="H143" s="106">
        <v>4240.84</v>
      </c>
      <c r="I143" s="106">
        <v>4339.84</v>
      </c>
      <c r="J143" s="106">
        <v>4412.59</v>
      </c>
      <c r="K143" s="106">
        <v>4472.68</v>
      </c>
      <c r="L143" s="106">
        <v>4436.96</v>
      </c>
      <c r="M143" s="106">
        <v>4412.92</v>
      </c>
      <c r="N143" s="106">
        <v>4385.8500000000004</v>
      </c>
      <c r="O143" s="106">
        <v>4378.8500000000004</v>
      </c>
      <c r="P143" s="106">
        <v>4290.28</v>
      </c>
      <c r="Q143" s="106">
        <v>4315.3</v>
      </c>
      <c r="R143" s="106">
        <v>4381.75</v>
      </c>
      <c r="S143" s="106">
        <v>4417.0200000000004</v>
      </c>
      <c r="T143" s="106">
        <v>4478.62</v>
      </c>
      <c r="U143" s="106">
        <v>4348.04</v>
      </c>
      <c r="V143" s="106">
        <v>4217.46</v>
      </c>
      <c r="W143" s="106">
        <v>4108.88</v>
      </c>
      <c r="X143" s="106">
        <v>4073.55</v>
      </c>
      <c r="Y143" s="106">
        <v>4029.08</v>
      </c>
      <c r="Z143" s="106">
        <v>3975.11</v>
      </c>
    </row>
    <row r="144" spans="2:26" x14ac:dyDescent="0.3">
      <c r="B144" s="94">
        <v>27</v>
      </c>
      <c r="C144" s="106">
        <v>3955.96</v>
      </c>
      <c r="D144" s="106">
        <v>3965.7</v>
      </c>
      <c r="E144" s="106">
        <v>3977.72</v>
      </c>
      <c r="F144" s="106">
        <v>3987.54</v>
      </c>
      <c r="G144" s="106">
        <v>4160.68</v>
      </c>
      <c r="H144" s="106">
        <v>4301.32</v>
      </c>
      <c r="I144" s="106">
        <v>4233.93</v>
      </c>
      <c r="J144" s="106">
        <v>4236.7700000000004</v>
      </c>
      <c r="K144" s="106">
        <v>4325.9799999999996</v>
      </c>
      <c r="L144" s="106">
        <v>4325.25</v>
      </c>
      <c r="M144" s="106">
        <v>4339.59</v>
      </c>
      <c r="N144" s="106">
        <v>4327.2</v>
      </c>
      <c r="O144" s="106">
        <v>4312.87</v>
      </c>
      <c r="P144" s="106">
        <v>4259.75</v>
      </c>
      <c r="Q144" s="106">
        <v>4263.38</v>
      </c>
      <c r="R144" s="106">
        <v>4311.29</v>
      </c>
      <c r="S144" s="106">
        <v>4385.6400000000003</v>
      </c>
      <c r="T144" s="106">
        <v>4440.66</v>
      </c>
      <c r="U144" s="106">
        <v>4323.29</v>
      </c>
      <c r="V144" s="106">
        <v>4162.25</v>
      </c>
      <c r="W144" s="106">
        <v>4091.24</v>
      </c>
      <c r="X144" s="106">
        <v>4055.59</v>
      </c>
      <c r="Y144" s="106">
        <v>4004.13</v>
      </c>
      <c r="Z144" s="106">
        <v>3979.72</v>
      </c>
    </row>
    <row r="145" spans="2:26" x14ac:dyDescent="0.3">
      <c r="B145" s="94">
        <v>28</v>
      </c>
      <c r="C145" s="106">
        <v>3885.28</v>
      </c>
      <c r="D145" s="106">
        <v>3899.38</v>
      </c>
      <c r="E145" s="106">
        <v>3999.47</v>
      </c>
      <c r="F145" s="106">
        <v>4112.6499999999996</v>
      </c>
      <c r="G145" s="106">
        <v>4154.68</v>
      </c>
      <c r="H145" s="106">
        <v>4256.2700000000004</v>
      </c>
      <c r="I145" s="106">
        <v>4330.41</v>
      </c>
      <c r="J145" s="106">
        <v>4379.78</v>
      </c>
      <c r="K145" s="106">
        <v>4382.22</v>
      </c>
      <c r="L145" s="106">
        <v>4358.9799999999996</v>
      </c>
      <c r="M145" s="106">
        <v>4353.79</v>
      </c>
      <c r="N145" s="106">
        <v>4328.6000000000004</v>
      </c>
      <c r="O145" s="106">
        <v>4349.08</v>
      </c>
      <c r="P145" s="106">
        <v>4336.1099999999997</v>
      </c>
      <c r="Q145" s="106">
        <v>4363.83</v>
      </c>
      <c r="R145" s="106">
        <v>4363.59</v>
      </c>
      <c r="S145" s="106">
        <v>4399.8500000000004</v>
      </c>
      <c r="T145" s="106">
        <v>4472</v>
      </c>
      <c r="U145" s="106">
        <v>4402.07</v>
      </c>
      <c r="V145" s="106">
        <v>4344.76</v>
      </c>
      <c r="W145" s="106">
        <v>4224.87</v>
      </c>
      <c r="X145" s="106">
        <v>4125.8999999999996</v>
      </c>
      <c r="Y145" s="106">
        <v>4058.78</v>
      </c>
      <c r="Z145" s="106">
        <v>3970.41</v>
      </c>
    </row>
    <row r="146" spans="2:26" x14ac:dyDescent="0.3">
      <c r="B146" s="94">
        <v>29</v>
      </c>
      <c r="C146" s="106">
        <v>3969.8</v>
      </c>
      <c r="D146" s="106">
        <v>3974.31</v>
      </c>
      <c r="E146" s="106">
        <v>4097.3999999999996</v>
      </c>
      <c r="F146" s="106">
        <v>4197.0200000000004</v>
      </c>
      <c r="G146" s="106">
        <v>4253.6499999999996</v>
      </c>
      <c r="H146" s="106">
        <v>4337.3</v>
      </c>
      <c r="I146" s="106">
        <v>4306.97</v>
      </c>
      <c r="J146" s="106">
        <v>4352.1899999999996</v>
      </c>
      <c r="K146" s="106">
        <v>4443.88</v>
      </c>
      <c r="L146" s="106">
        <v>4402.72</v>
      </c>
      <c r="M146" s="106">
        <v>4384.1000000000004</v>
      </c>
      <c r="N146" s="106">
        <v>4350.84</v>
      </c>
      <c r="O146" s="106">
        <v>4368.2</v>
      </c>
      <c r="P146" s="106">
        <v>4338.99</v>
      </c>
      <c r="Q146" s="106">
        <v>4367.18</v>
      </c>
      <c r="R146" s="106">
        <v>4367.0600000000004</v>
      </c>
      <c r="S146" s="106">
        <v>4410.43</v>
      </c>
      <c r="T146" s="106">
        <v>4467.9799999999996</v>
      </c>
      <c r="U146" s="106">
        <v>4352.84</v>
      </c>
      <c r="V146" s="106">
        <v>4261.26</v>
      </c>
      <c r="W146" s="106">
        <v>4141.51</v>
      </c>
      <c r="X146" s="106">
        <v>4052.19</v>
      </c>
      <c r="Y146" s="106">
        <v>4002.12</v>
      </c>
      <c r="Z146" s="106">
        <v>3973.38</v>
      </c>
    </row>
    <row r="147" spans="2:26" hidden="1" x14ac:dyDescent="0.3">
      <c r="B147" s="94">
        <v>30</v>
      </c>
      <c r="C147" s="106" t="e">
        <v>#N/A</v>
      </c>
      <c r="D147" s="106" t="e">
        <v>#N/A</v>
      </c>
      <c r="E147" s="106" t="e">
        <v>#N/A</v>
      </c>
      <c r="F147" s="106" t="e">
        <v>#N/A</v>
      </c>
      <c r="G147" s="106" t="e">
        <v>#N/A</v>
      </c>
      <c r="H147" s="106" t="e">
        <v>#N/A</v>
      </c>
      <c r="I147" s="106" t="e">
        <v>#N/A</v>
      </c>
      <c r="J147" s="106" t="e">
        <v>#N/A</v>
      </c>
      <c r="K147" s="106" t="e">
        <v>#N/A</v>
      </c>
      <c r="L147" s="106" t="e">
        <v>#N/A</v>
      </c>
      <c r="M147" s="106" t="e">
        <v>#N/A</v>
      </c>
      <c r="N147" s="106" t="e">
        <v>#N/A</v>
      </c>
      <c r="O147" s="106" t="e">
        <v>#N/A</v>
      </c>
      <c r="P147" s="106" t="e">
        <v>#N/A</v>
      </c>
      <c r="Q147" s="106" t="e">
        <v>#N/A</v>
      </c>
      <c r="R147" s="106" t="e">
        <v>#N/A</v>
      </c>
      <c r="S147" s="106" t="e">
        <v>#N/A</v>
      </c>
      <c r="T147" s="106" t="e">
        <v>#N/A</v>
      </c>
      <c r="U147" s="106" t="e">
        <v>#N/A</v>
      </c>
      <c r="V147" s="106" t="e">
        <v>#N/A</v>
      </c>
      <c r="W147" s="106" t="e">
        <v>#N/A</v>
      </c>
      <c r="X147" s="106" t="e">
        <v>#N/A</v>
      </c>
      <c r="Y147" s="106" t="e">
        <v>#N/A</v>
      </c>
      <c r="Z147" s="106" t="e">
        <v>#N/A</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860961.57</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1622.76</v>
      </c>
      <c r="D159" s="128">
        <v>1607.91</v>
      </c>
      <c r="E159" s="128">
        <v>1644.89</v>
      </c>
      <c r="F159" s="128">
        <v>1661.04</v>
      </c>
      <c r="G159" s="128">
        <v>1688.64</v>
      </c>
      <c r="H159" s="128">
        <v>1789.55</v>
      </c>
      <c r="I159" s="128">
        <v>1870.02</v>
      </c>
      <c r="J159" s="128">
        <v>1958.65</v>
      </c>
      <c r="K159" s="128">
        <v>1970.54</v>
      </c>
      <c r="L159" s="128">
        <v>2027.5</v>
      </c>
      <c r="M159" s="128">
        <v>2025.65</v>
      </c>
      <c r="N159" s="128">
        <v>1993.96</v>
      </c>
      <c r="O159" s="128">
        <v>1995.94</v>
      </c>
      <c r="P159" s="128">
        <v>2026.11</v>
      </c>
      <c r="Q159" s="128">
        <v>2036.62</v>
      </c>
      <c r="R159" s="128">
        <v>2034.85</v>
      </c>
      <c r="S159" s="128">
        <v>2030.9</v>
      </c>
      <c r="T159" s="128">
        <v>1982.84</v>
      </c>
      <c r="U159" s="128">
        <v>1866.56</v>
      </c>
      <c r="V159" s="128">
        <v>1779.79</v>
      </c>
      <c r="W159" s="128">
        <v>1697.38</v>
      </c>
      <c r="X159" s="128">
        <v>1673.5</v>
      </c>
      <c r="Y159" s="128">
        <v>1640.32</v>
      </c>
      <c r="Z159" s="128">
        <v>1615.18</v>
      </c>
    </row>
    <row r="160" spans="2:26" x14ac:dyDescent="0.3">
      <c r="B160" s="127">
        <v>2</v>
      </c>
      <c r="C160" s="128">
        <v>1619.56</v>
      </c>
      <c r="D160" s="128">
        <v>1616.48</v>
      </c>
      <c r="E160" s="128">
        <v>1646.27</v>
      </c>
      <c r="F160" s="128">
        <v>1670.14</v>
      </c>
      <c r="G160" s="128">
        <v>1706.41</v>
      </c>
      <c r="H160" s="128">
        <v>1791.13</v>
      </c>
      <c r="I160" s="128">
        <v>1866.26</v>
      </c>
      <c r="J160" s="128">
        <v>1984.51</v>
      </c>
      <c r="K160" s="128">
        <v>2011.58</v>
      </c>
      <c r="L160" s="128">
        <v>1996.66</v>
      </c>
      <c r="M160" s="128">
        <v>1986.09</v>
      </c>
      <c r="N160" s="128">
        <v>1952.24</v>
      </c>
      <c r="O160" s="128">
        <v>1965.51</v>
      </c>
      <c r="P160" s="128">
        <v>1975.96</v>
      </c>
      <c r="Q160" s="128">
        <v>1989.55</v>
      </c>
      <c r="R160" s="128">
        <v>2024.35</v>
      </c>
      <c r="S160" s="128">
        <v>2009.62</v>
      </c>
      <c r="T160" s="128">
        <v>1989.46</v>
      </c>
      <c r="U160" s="128">
        <v>1925.66</v>
      </c>
      <c r="V160" s="128">
        <v>1865.47</v>
      </c>
      <c r="W160" s="128">
        <v>1770.57</v>
      </c>
      <c r="X160" s="128">
        <v>1722.48</v>
      </c>
      <c r="Y160" s="128">
        <v>1697.03</v>
      </c>
      <c r="Z160" s="128">
        <v>1657.95</v>
      </c>
    </row>
    <row r="161" spans="2:26" x14ac:dyDescent="0.3">
      <c r="B161" s="127">
        <v>3</v>
      </c>
      <c r="C161" s="128">
        <v>1672.04</v>
      </c>
      <c r="D161" s="128">
        <v>1662.1</v>
      </c>
      <c r="E161" s="128">
        <v>1627.8</v>
      </c>
      <c r="F161" s="128">
        <v>1650.9</v>
      </c>
      <c r="G161" s="128">
        <v>1709.82</v>
      </c>
      <c r="H161" s="128">
        <v>1854.9</v>
      </c>
      <c r="I161" s="128">
        <v>1971.63</v>
      </c>
      <c r="J161" s="128">
        <v>2048.44</v>
      </c>
      <c r="K161" s="128">
        <v>2088.5300000000002</v>
      </c>
      <c r="L161" s="128">
        <v>2123.8000000000002</v>
      </c>
      <c r="M161" s="128">
        <v>2115.1799999999998</v>
      </c>
      <c r="N161" s="128">
        <v>2090.75</v>
      </c>
      <c r="O161" s="128">
        <v>2083.38</v>
      </c>
      <c r="P161" s="128">
        <v>2078.4</v>
      </c>
      <c r="Q161" s="128">
        <v>2083.92</v>
      </c>
      <c r="R161" s="128">
        <v>2354.4899999999998</v>
      </c>
      <c r="S161" s="128">
        <v>2279.96</v>
      </c>
      <c r="T161" s="128">
        <v>2170.64</v>
      </c>
      <c r="U161" s="128">
        <v>2011.36</v>
      </c>
      <c r="V161" s="128">
        <v>1885.54</v>
      </c>
      <c r="W161" s="128">
        <v>1762.05</v>
      </c>
      <c r="X161" s="128">
        <v>1678.08</v>
      </c>
      <c r="Y161" s="128">
        <v>1648.42</v>
      </c>
      <c r="Z161" s="128">
        <v>1602.4</v>
      </c>
    </row>
    <row r="162" spans="2:26" x14ac:dyDescent="0.3">
      <c r="B162" s="127">
        <v>4</v>
      </c>
      <c r="C162" s="128">
        <v>1650.27</v>
      </c>
      <c r="D162" s="128">
        <v>1629.1</v>
      </c>
      <c r="E162" s="128">
        <v>1608.66</v>
      </c>
      <c r="F162" s="128">
        <v>1630.11</v>
      </c>
      <c r="G162" s="128">
        <v>1648.6</v>
      </c>
      <c r="H162" s="128">
        <v>1673.17</v>
      </c>
      <c r="I162" s="128">
        <v>1796.3</v>
      </c>
      <c r="J162" s="128">
        <v>1951.83</v>
      </c>
      <c r="K162" s="128">
        <v>1975.67</v>
      </c>
      <c r="L162" s="128">
        <v>2025.57</v>
      </c>
      <c r="M162" s="128">
        <v>2030.52</v>
      </c>
      <c r="N162" s="128">
        <v>2040.17</v>
      </c>
      <c r="O162" s="128">
        <v>2035.34</v>
      </c>
      <c r="P162" s="128">
        <v>2060.66</v>
      </c>
      <c r="Q162" s="128">
        <v>2121.5</v>
      </c>
      <c r="R162" s="128">
        <v>2424.71</v>
      </c>
      <c r="S162" s="128">
        <v>2343.23</v>
      </c>
      <c r="T162" s="128">
        <v>2226.09</v>
      </c>
      <c r="U162" s="128">
        <v>1992.92</v>
      </c>
      <c r="V162" s="128">
        <v>1857.64</v>
      </c>
      <c r="W162" s="128">
        <v>1756.31</v>
      </c>
      <c r="X162" s="128">
        <v>1701.01</v>
      </c>
      <c r="Y162" s="128">
        <v>1653.99</v>
      </c>
      <c r="Z162" s="128">
        <v>1624.45</v>
      </c>
    </row>
    <row r="163" spans="2:26" x14ac:dyDescent="0.3">
      <c r="B163" s="127">
        <v>5</v>
      </c>
      <c r="C163" s="128">
        <v>1646.06</v>
      </c>
      <c r="D163" s="128">
        <v>1627.3</v>
      </c>
      <c r="E163" s="128">
        <v>1648.21</v>
      </c>
      <c r="F163" s="128">
        <v>1811.93</v>
      </c>
      <c r="G163" s="128">
        <v>1854.85</v>
      </c>
      <c r="H163" s="128">
        <v>1953.8</v>
      </c>
      <c r="I163" s="128">
        <v>1980.43</v>
      </c>
      <c r="J163" s="128">
        <v>1997.64</v>
      </c>
      <c r="K163" s="128">
        <v>2004.96</v>
      </c>
      <c r="L163" s="128">
        <v>2000.9</v>
      </c>
      <c r="M163" s="128">
        <v>1993.93</v>
      </c>
      <c r="N163" s="128">
        <v>1991.81</v>
      </c>
      <c r="O163" s="128">
        <v>1991.84</v>
      </c>
      <c r="P163" s="128">
        <v>2002.64</v>
      </c>
      <c r="Q163" s="128">
        <v>2004.15</v>
      </c>
      <c r="R163" s="128">
        <v>2098.73</v>
      </c>
      <c r="S163" s="128">
        <v>2062.71</v>
      </c>
      <c r="T163" s="128">
        <v>1965.45</v>
      </c>
      <c r="U163" s="128">
        <v>1938.43</v>
      </c>
      <c r="V163" s="128">
        <v>1841.35</v>
      </c>
      <c r="W163" s="128">
        <v>1699.55</v>
      </c>
      <c r="X163" s="128">
        <v>1669.09</v>
      </c>
      <c r="Y163" s="128">
        <v>1621.68</v>
      </c>
      <c r="Z163" s="128">
        <v>1531.44</v>
      </c>
    </row>
    <row r="164" spans="2:26" x14ac:dyDescent="0.3">
      <c r="B164" s="127">
        <v>6</v>
      </c>
      <c r="C164" s="128">
        <v>1603.95</v>
      </c>
      <c r="D164" s="128">
        <v>1608.2</v>
      </c>
      <c r="E164" s="128">
        <v>1646.37</v>
      </c>
      <c r="F164" s="128">
        <v>1660.25</v>
      </c>
      <c r="G164" s="128">
        <v>1789.29</v>
      </c>
      <c r="H164" s="128">
        <v>1783.45</v>
      </c>
      <c r="I164" s="128">
        <v>1846.11</v>
      </c>
      <c r="J164" s="128">
        <v>1841.15</v>
      </c>
      <c r="K164" s="128">
        <v>1971.94</v>
      </c>
      <c r="L164" s="128">
        <v>1963.19</v>
      </c>
      <c r="M164" s="128">
        <v>1941.46</v>
      </c>
      <c r="N164" s="128">
        <v>1855.45</v>
      </c>
      <c r="O164" s="128">
        <v>1853.91</v>
      </c>
      <c r="P164" s="128">
        <v>1979.42</v>
      </c>
      <c r="Q164" s="128">
        <v>1949.81</v>
      </c>
      <c r="R164" s="128">
        <v>1991.12</v>
      </c>
      <c r="S164" s="128">
        <v>1975.67</v>
      </c>
      <c r="T164" s="128">
        <v>1923.11</v>
      </c>
      <c r="U164" s="128">
        <v>1852.07</v>
      </c>
      <c r="V164" s="128">
        <v>1794.42</v>
      </c>
      <c r="W164" s="128">
        <v>1675.52</v>
      </c>
      <c r="X164" s="128">
        <v>1658.17</v>
      </c>
      <c r="Y164" s="128">
        <v>1620.07</v>
      </c>
      <c r="Z164" s="128">
        <v>1538.39</v>
      </c>
    </row>
    <row r="165" spans="2:26" x14ac:dyDescent="0.3">
      <c r="B165" s="127">
        <v>7</v>
      </c>
      <c r="C165" s="128">
        <v>1571.94</v>
      </c>
      <c r="D165" s="128">
        <v>1572.54</v>
      </c>
      <c r="E165" s="128">
        <v>1605.27</v>
      </c>
      <c r="F165" s="128">
        <v>1640.01</v>
      </c>
      <c r="G165" s="128">
        <v>1652.32</v>
      </c>
      <c r="H165" s="128">
        <v>1700.79</v>
      </c>
      <c r="I165" s="128">
        <v>1742.03</v>
      </c>
      <c r="J165" s="128">
        <v>1751.03</v>
      </c>
      <c r="K165" s="128">
        <v>1789.46</v>
      </c>
      <c r="L165" s="128">
        <v>1785.07</v>
      </c>
      <c r="M165" s="128">
        <v>1807.38</v>
      </c>
      <c r="N165" s="128">
        <v>1759.07</v>
      </c>
      <c r="O165" s="128">
        <v>1750.94</v>
      </c>
      <c r="P165" s="128">
        <v>1954.89</v>
      </c>
      <c r="Q165" s="128">
        <v>2052.9899999999998</v>
      </c>
      <c r="R165" s="128">
        <v>2073.12</v>
      </c>
      <c r="S165" s="128">
        <v>1857.93</v>
      </c>
      <c r="T165" s="128">
        <v>1970.74</v>
      </c>
      <c r="U165" s="128">
        <v>1794.48</v>
      </c>
      <c r="V165" s="128">
        <v>1730.6</v>
      </c>
      <c r="W165" s="128">
        <v>1678.29</v>
      </c>
      <c r="X165" s="128">
        <v>1657.45</v>
      </c>
      <c r="Y165" s="128">
        <v>1626.7</v>
      </c>
      <c r="Z165" s="128">
        <v>1579.2</v>
      </c>
    </row>
    <row r="166" spans="2:26" x14ac:dyDescent="0.3">
      <c r="B166" s="127">
        <v>8</v>
      </c>
      <c r="C166" s="128">
        <v>1644.65</v>
      </c>
      <c r="D166" s="128">
        <v>1644.84</v>
      </c>
      <c r="E166" s="128">
        <v>1653.77</v>
      </c>
      <c r="F166" s="128">
        <v>1689.04</v>
      </c>
      <c r="G166" s="128">
        <v>1719.63</v>
      </c>
      <c r="H166" s="128">
        <v>1765.01</v>
      </c>
      <c r="I166" s="128">
        <v>1889.4</v>
      </c>
      <c r="J166" s="128">
        <v>1837.95</v>
      </c>
      <c r="K166" s="128">
        <v>1879.3</v>
      </c>
      <c r="L166" s="128">
        <v>1922.88</v>
      </c>
      <c r="M166" s="128">
        <v>1902.63</v>
      </c>
      <c r="N166" s="128">
        <v>1908.23</v>
      </c>
      <c r="O166" s="128">
        <v>1867.8</v>
      </c>
      <c r="P166" s="128">
        <v>1883.51</v>
      </c>
      <c r="Q166" s="128">
        <v>1890.4</v>
      </c>
      <c r="R166" s="128">
        <v>2042.92</v>
      </c>
      <c r="S166" s="128">
        <v>2023.4</v>
      </c>
      <c r="T166" s="128">
        <v>1953.64</v>
      </c>
      <c r="U166" s="128">
        <v>1892.68</v>
      </c>
      <c r="V166" s="128">
        <v>1834.98</v>
      </c>
      <c r="W166" s="128">
        <v>1781.7</v>
      </c>
      <c r="X166" s="128">
        <v>1732.52</v>
      </c>
      <c r="Y166" s="128">
        <v>1707.07</v>
      </c>
      <c r="Z166" s="128">
        <v>1655.1</v>
      </c>
    </row>
    <row r="167" spans="2:26" x14ac:dyDescent="0.3">
      <c r="B167" s="127">
        <v>9</v>
      </c>
      <c r="C167" s="128">
        <v>1637.51</v>
      </c>
      <c r="D167" s="128">
        <v>1630.94</v>
      </c>
      <c r="E167" s="128">
        <v>1642.02</v>
      </c>
      <c r="F167" s="128">
        <v>1669.61</v>
      </c>
      <c r="G167" s="128">
        <v>1746.52</v>
      </c>
      <c r="H167" s="128">
        <v>1726.57</v>
      </c>
      <c r="I167" s="128">
        <v>1774.4</v>
      </c>
      <c r="J167" s="128">
        <v>1779.18</v>
      </c>
      <c r="K167" s="128">
        <v>1805.22</v>
      </c>
      <c r="L167" s="128">
        <v>1818.58</v>
      </c>
      <c r="M167" s="128">
        <v>1809.94</v>
      </c>
      <c r="N167" s="128">
        <v>1813.2</v>
      </c>
      <c r="O167" s="128">
        <v>1773.69</v>
      </c>
      <c r="P167" s="128">
        <v>1773.69</v>
      </c>
      <c r="Q167" s="128">
        <v>1791.05</v>
      </c>
      <c r="R167" s="128">
        <v>1806.81</v>
      </c>
      <c r="S167" s="128">
        <v>1853.05</v>
      </c>
      <c r="T167" s="128">
        <v>1858.51</v>
      </c>
      <c r="U167" s="128">
        <v>1806.4</v>
      </c>
      <c r="V167" s="128">
        <v>1798.67</v>
      </c>
      <c r="W167" s="128">
        <v>1738.26</v>
      </c>
      <c r="X167" s="128">
        <v>1715.11</v>
      </c>
      <c r="Y167" s="128">
        <v>1676.32</v>
      </c>
      <c r="Z167" s="128">
        <v>1657.99</v>
      </c>
    </row>
    <row r="168" spans="2:26" x14ac:dyDescent="0.3">
      <c r="B168" s="127">
        <v>10</v>
      </c>
      <c r="C168" s="128">
        <v>1653.91</v>
      </c>
      <c r="D168" s="128">
        <v>1631.84</v>
      </c>
      <c r="E168" s="128">
        <v>1628.8</v>
      </c>
      <c r="F168" s="128">
        <v>1644.55</v>
      </c>
      <c r="G168" s="128">
        <v>1659.81</v>
      </c>
      <c r="H168" s="128">
        <v>1779.59</v>
      </c>
      <c r="I168" s="128">
        <v>1803.42</v>
      </c>
      <c r="J168" s="128">
        <v>1899.09</v>
      </c>
      <c r="K168" s="128">
        <v>1926.27</v>
      </c>
      <c r="L168" s="128">
        <v>1896.27</v>
      </c>
      <c r="M168" s="128">
        <v>1895.22</v>
      </c>
      <c r="N168" s="128">
        <v>1893.54</v>
      </c>
      <c r="O168" s="128">
        <v>1832.02</v>
      </c>
      <c r="P168" s="128">
        <v>1840.77</v>
      </c>
      <c r="Q168" s="128">
        <v>1872.26</v>
      </c>
      <c r="R168" s="128">
        <v>1911</v>
      </c>
      <c r="S168" s="128">
        <v>1958.99</v>
      </c>
      <c r="T168" s="128">
        <v>1929.59</v>
      </c>
      <c r="U168" s="128">
        <v>1851.87</v>
      </c>
      <c r="V168" s="128">
        <v>1788.87</v>
      </c>
      <c r="W168" s="128">
        <v>1740.71</v>
      </c>
      <c r="X168" s="128">
        <v>1706.12</v>
      </c>
      <c r="Y168" s="128">
        <v>1672.16</v>
      </c>
      <c r="Z168" s="128">
        <v>1654.3</v>
      </c>
    </row>
    <row r="169" spans="2:26" x14ac:dyDescent="0.3">
      <c r="B169" s="127">
        <v>11</v>
      </c>
      <c r="C169" s="128">
        <v>1656.36</v>
      </c>
      <c r="D169" s="128">
        <v>1638.14</v>
      </c>
      <c r="E169" s="128">
        <v>1632.54</v>
      </c>
      <c r="F169" s="128">
        <v>1645.92</v>
      </c>
      <c r="G169" s="128">
        <v>1655.97</v>
      </c>
      <c r="H169" s="128">
        <v>1697.39</v>
      </c>
      <c r="I169" s="128">
        <v>1784.86</v>
      </c>
      <c r="J169" s="128">
        <v>1817.43</v>
      </c>
      <c r="K169" s="128">
        <v>1892.79</v>
      </c>
      <c r="L169" s="128">
        <v>1916.87</v>
      </c>
      <c r="M169" s="128">
        <v>1928.41</v>
      </c>
      <c r="N169" s="128">
        <v>1922.21</v>
      </c>
      <c r="O169" s="128">
        <v>1863.11</v>
      </c>
      <c r="P169" s="128">
        <v>1905.93</v>
      </c>
      <c r="Q169" s="128">
        <v>1923.63</v>
      </c>
      <c r="R169" s="128">
        <v>2115.39</v>
      </c>
      <c r="S169" s="128">
        <v>2219.0100000000002</v>
      </c>
      <c r="T169" s="128">
        <v>2186.0500000000002</v>
      </c>
      <c r="U169" s="128">
        <v>1959.72</v>
      </c>
      <c r="V169" s="128">
        <v>1860.01</v>
      </c>
      <c r="W169" s="128">
        <v>1790.78</v>
      </c>
      <c r="X169" s="128">
        <v>1731.81</v>
      </c>
      <c r="Y169" s="128">
        <v>1708.23</v>
      </c>
      <c r="Z169" s="128">
        <v>1662.12</v>
      </c>
    </row>
    <row r="170" spans="2:26" x14ac:dyDescent="0.3">
      <c r="B170" s="129">
        <v>12</v>
      </c>
      <c r="C170" s="128">
        <v>1654.15</v>
      </c>
      <c r="D170" s="128">
        <v>1634.5</v>
      </c>
      <c r="E170" s="128">
        <v>1655.02</v>
      </c>
      <c r="F170" s="128">
        <v>1715</v>
      </c>
      <c r="G170" s="128">
        <v>1807.98</v>
      </c>
      <c r="H170" s="128">
        <v>1883.41</v>
      </c>
      <c r="I170" s="128">
        <v>1981.3</v>
      </c>
      <c r="J170" s="128">
        <v>1979.65</v>
      </c>
      <c r="K170" s="128">
        <v>1919.55</v>
      </c>
      <c r="L170" s="128">
        <v>1949.92</v>
      </c>
      <c r="M170" s="128">
        <v>1935.77</v>
      </c>
      <c r="N170" s="128">
        <v>1931.78</v>
      </c>
      <c r="O170" s="128">
        <v>1890.35</v>
      </c>
      <c r="P170" s="128">
        <v>1909.24</v>
      </c>
      <c r="Q170" s="128">
        <v>1963.25</v>
      </c>
      <c r="R170" s="128">
        <v>2013.67</v>
      </c>
      <c r="S170" s="128">
        <v>2099.34</v>
      </c>
      <c r="T170" s="128">
        <v>2014.53</v>
      </c>
      <c r="U170" s="128">
        <v>1916.35</v>
      </c>
      <c r="V170" s="128">
        <v>1866.96</v>
      </c>
      <c r="W170" s="128">
        <v>1766.26</v>
      </c>
      <c r="X170" s="128">
        <v>1721.61</v>
      </c>
      <c r="Y170" s="128">
        <v>1688.98</v>
      </c>
      <c r="Z170" s="128">
        <v>1655.93</v>
      </c>
    </row>
    <row r="171" spans="2:26" x14ac:dyDescent="0.3">
      <c r="B171" s="129">
        <v>13</v>
      </c>
      <c r="C171" s="128">
        <v>1657.5</v>
      </c>
      <c r="D171" s="128">
        <v>1653.43</v>
      </c>
      <c r="E171" s="128">
        <v>1656.72</v>
      </c>
      <c r="F171" s="128">
        <v>1694.54</v>
      </c>
      <c r="G171" s="128">
        <v>1788.91</v>
      </c>
      <c r="H171" s="128">
        <v>1886.67</v>
      </c>
      <c r="I171" s="128">
        <v>1929.82</v>
      </c>
      <c r="J171" s="128">
        <v>2042.87</v>
      </c>
      <c r="K171" s="128">
        <v>2038</v>
      </c>
      <c r="L171" s="128">
        <v>2049.85</v>
      </c>
      <c r="M171" s="128">
        <v>2019.12</v>
      </c>
      <c r="N171" s="128">
        <v>2041.1</v>
      </c>
      <c r="O171" s="128">
        <v>1991.06</v>
      </c>
      <c r="P171" s="128">
        <v>2037.68</v>
      </c>
      <c r="Q171" s="128">
        <v>2052.5300000000002</v>
      </c>
      <c r="R171" s="128">
        <v>2071.84</v>
      </c>
      <c r="S171" s="128">
        <v>2062.86</v>
      </c>
      <c r="T171" s="128">
        <v>2034.26</v>
      </c>
      <c r="U171" s="128">
        <v>2006.68</v>
      </c>
      <c r="V171" s="128">
        <v>1909.22</v>
      </c>
      <c r="W171" s="128">
        <v>1857.68</v>
      </c>
      <c r="X171" s="128">
        <v>1817.8</v>
      </c>
      <c r="Y171" s="128">
        <v>1754.86</v>
      </c>
      <c r="Z171" s="128">
        <v>1723.64</v>
      </c>
    </row>
    <row r="172" spans="2:26" x14ac:dyDescent="0.3">
      <c r="B172" s="129">
        <v>14</v>
      </c>
      <c r="C172" s="128">
        <v>1668.37</v>
      </c>
      <c r="D172" s="128">
        <v>1663.88</v>
      </c>
      <c r="E172" s="128">
        <v>1689.6</v>
      </c>
      <c r="F172" s="128">
        <v>1730.08</v>
      </c>
      <c r="G172" s="128">
        <v>1762</v>
      </c>
      <c r="H172" s="128">
        <v>1826.34</v>
      </c>
      <c r="I172" s="128">
        <v>1884.43</v>
      </c>
      <c r="J172" s="128">
        <v>1968.57</v>
      </c>
      <c r="K172" s="128">
        <v>1945.99</v>
      </c>
      <c r="L172" s="128">
        <v>1993.32</v>
      </c>
      <c r="M172" s="128">
        <v>1965.12</v>
      </c>
      <c r="N172" s="128">
        <v>1965.58</v>
      </c>
      <c r="O172" s="128">
        <v>1947.13</v>
      </c>
      <c r="P172" s="128">
        <v>1915.7</v>
      </c>
      <c r="Q172" s="128">
        <v>1932.07</v>
      </c>
      <c r="R172" s="128">
        <v>2042.04</v>
      </c>
      <c r="S172" s="128">
        <v>1997.55</v>
      </c>
      <c r="T172" s="128">
        <v>2038.52</v>
      </c>
      <c r="U172" s="128">
        <v>1923.33</v>
      </c>
      <c r="V172" s="128">
        <v>1866.52</v>
      </c>
      <c r="W172" s="128">
        <v>1799.53</v>
      </c>
      <c r="X172" s="128">
        <v>1758.64</v>
      </c>
      <c r="Y172" s="128">
        <v>1717.18</v>
      </c>
      <c r="Z172" s="128">
        <v>1653.28</v>
      </c>
    </row>
    <row r="173" spans="2:26" x14ac:dyDescent="0.3">
      <c r="B173" s="129">
        <v>15</v>
      </c>
      <c r="C173" s="128">
        <v>1698.5</v>
      </c>
      <c r="D173" s="128">
        <v>1695.94</v>
      </c>
      <c r="E173" s="128">
        <v>1736.22</v>
      </c>
      <c r="F173" s="128">
        <v>1756.41</v>
      </c>
      <c r="G173" s="128">
        <v>1827.98</v>
      </c>
      <c r="H173" s="128">
        <v>1885.7</v>
      </c>
      <c r="I173" s="128">
        <v>1932.67</v>
      </c>
      <c r="J173" s="128">
        <v>2081.69</v>
      </c>
      <c r="K173" s="128">
        <v>2092.46</v>
      </c>
      <c r="L173" s="128">
        <v>2070.29</v>
      </c>
      <c r="M173" s="128">
        <v>2064.13</v>
      </c>
      <c r="N173" s="128">
        <v>1983.13</v>
      </c>
      <c r="O173" s="128">
        <v>2014.28</v>
      </c>
      <c r="P173" s="128">
        <v>2049.35</v>
      </c>
      <c r="Q173" s="128">
        <v>2113.35</v>
      </c>
      <c r="R173" s="128">
        <v>2186.09</v>
      </c>
      <c r="S173" s="128">
        <v>2150.11</v>
      </c>
      <c r="T173" s="128">
        <v>2061.91</v>
      </c>
      <c r="U173" s="128">
        <v>2039.5</v>
      </c>
      <c r="V173" s="128">
        <v>1899.1</v>
      </c>
      <c r="W173" s="128">
        <v>1849.38</v>
      </c>
      <c r="X173" s="128">
        <v>1817.21</v>
      </c>
      <c r="Y173" s="128">
        <v>1787.66</v>
      </c>
      <c r="Z173" s="128">
        <v>1752.84</v>
      </c>
    </row>
    <row r="174" spans="2:26" x14ac:dyDescent="0.3">
      <c r="B174" s="129">
        <v>16</v>
      </c>
      <c r="C174" s="128">
        <v>1750.04</v>
      </c>
      <c r="D174" s="128">
        <v>1733</v>
      </c>
      <c r="E174" s="128">
        <v>1760.08</v>
      </c>
      <c r="F174" s="128">
        <v>1790.89</v>
      </c>
      <c r="G174" s="128">
        <v>1869.29</v>
      </c>
      <c r="H174" s="128">
        <v>1920.11</v>
      </c>
      <c r="I174" s="128">
        <v>1936.67</v>
      </c>
      <c r="J174" s="128">
        <v>2013.17</v>
      </c>
      <c r="K174" s="128">
        <v>2003.79</v>
      </c>
      <c r="L174" s="128">
        <v>1998.45</v>
      </c>
      <c r="M174" s="128">
        <v>1975.8</v>
      </c>
      <c r="N174" s="128">
        <v>1994.75</v>
      </c>
      <c r="O174" s="128">
        <v>1969.58</v>
      </c>
      <c r="P174" s="128">
        <v>2011.74</v>
      </c>
      <c r="Q174" s="128">
        <v>2050.5</v>
      </c>
      <c r="R174" s="128">
        <v>2076.5700000000002</v>
      </c>
      <c r="S174" s="128">
        <v>1985.74</v>
      </c>
      <c r="T174" s="128">
        <v>1977.59</v>
      </c>
      <c r="U174" s="128">
        <v>2014.36</v>
      </c>
      <c r="V174" s="128">
        <v>1942.44</v>
      </c>
      <c r="W174" s="128">
        <v>1895.77</v>
      </c>
      <c r="X174" s="128">
        <v>1872.06</v>
      </c>
      <c r="Y174" s="128">
        <v>1827.52</v>
      </c>
      <c r="Z174" s="128">
        <v>1779.23</v>
      </c>
    </row>
    <row r="175" spans="2:26" x14ac:dyDescent="0.3">
      <c r="B175" s="129">
        <v>17</v>
      </c>
      <c r="C175" s="128">
        <v>1783.19</v>
      </c>
      <c r="D175" s="128">
        <v>1761.98</v>
      </c>
      <c r="E175" s="128">
        <v>1760.42</v>
      </c>
      <c r="F175" s="128">
        <v>1742.19</v>
      </c>
      <c r="G175" s="128">
        <v>1750.74</v>
      </c>
      <c r="H175" s="128">
        <v>1843.65</v>
      </c>
      <c r="I175" s="128">
        <v>1875.46</v>
      </c>
      <c r="J175" s="128">
        <v>1916.6</v>
      </c>
      <c r="K175" s="128">
        <v>2005.65</v>
      </c>
      <c r="L175" s="128">
        <v>2059.3200000000002</v>
      </c>
      <c r="M175" s="128">
        <v>2053.29</v>
      </c>
      <c r="N175" s="128">
        <v>2037.24</v>
      </c>
      <c r="O175" s="128">
        <v>2054.15</v>
      </c>
      <c r="P175" s="128">
        <v>1979.15</v>
      </c>
      <c r="Q175" s="128">
        <v>2080.1999999999998</v>
      </c>
      <c r="R175" s="128">
        <v>2159.63</v>
      </c>
      <c r="S175" s="128">
        <v>2223.5300000000002</v>
      </c>
      <c r="T175" s="128">
        <v>2207.84</v>
      </c>
      <c r="U175" s="128">
        <v>2092.69</v>
      </c>
      <c r="V175" s="128">
        <v>1927.21</v>
      </c>
      <c r="W175" s="128">
        <v>1892.75</v>
      </c>
      <c r="X175" s="128">
        <v>1809.96</v>
      </c>
      <c r="Y175" s="128">
        <v>1765.82</v>
      </c>
      <c r="Z175" s="128">
        <v>1734.31</v>
      </c>
    </row>
    <row r="176" spans="2:26" x14ac:dyDescent="0.3">
      <c r="B176" s="129">
        <v>18</v>
      </c>
      <c r="C176" s="128">
        <v>1733.78</v>
      </c>
      <c r="D176" s="128">
        <v>1708.17</v>
      </c>
      <c r="E176" s="128">
        <v>1711.77</v>
      </c>
      <c r="F176" s="128">
        <v>1704.82</v>
      </c>
      <c r="G176" s="128">
        <v>1728.3</v>
      </c>
      <c r="H176" s="128">
        <v>1823.66</v>
      </c>
      <c r="I176" s="128">
        <v>1878.3</v>
      </c>
      <c r="J176" s="128">
        <v>1922.15</v>
      </c>
      <c r="K176" s="128">
        <v>2003.69</v>
      </c>
      <c r="L176" s="128">
        <v>2180.29</v>
      </c>
      <c r="M176" s="128">
        <v>2106.23</v>
      </c>
      <c r="N176" s="128">
        <v>2147.5500000000002</v>
      </c>
      <c r="O176" s="128">
        <v>2148.4899999999998</v>
      </c>
      <c r="P176" s="128">
        <v>2090.0700000000002</v>
      </c>
      <c r="Q176" s="128">
        <v>2119.44</v>
      </c>
      <c r="R176" s="128">
        <v>2239.6</v>
      </c>
      <c r="S176" s="128">
        <v>2233.88</v>
      </c>
      <c r="T176" s="128">
        <v>2210.75</v>
      </c>
      <c r="U176" s="128">
        <v>2217.88</v>
      </c>
      <c r="V176" s="128">
        <v>1994.02</v>
      </c>
      <c r="W176" s="128">
        <v>1913.11</v>
      </c>
      <c r="X176" s="128">
        <v>1846.6</v>
      </c>
      <c r="Y176" s="128">
        <v>1759.48</v>
      </c>
      <c r="Z176" s="128">
        <v>1722.88</v>
      </c>
    </row>
    <row r="177" spans="2:26" x14ac:dyDescent="0.3">
      <c r="B177" s="129">
        <v>19</v>
      </c>
      <c r="C177" s="128">
        <v>1713.31</v>
      </c>
      <c r="D177" s="128">
        <v>1688.51</v>
      </c>
      <c r="E177" s="128">
        <v>1722.21</v>
      </c>
      <c r="F177" s="128">
        <v>1733.17</v>
      </c>
      <c r="G177" s="128">
        <v>1796</v>
      </c>
      <c r="H177" s="128">
        <v>1884.6</v>
      </c>
      <c r="I177" s="128">
        <v>2050.9699999999998</v>
      </c>
      <c r="J177" s="128">
        <v>2070.75</v>
      </c>
      <c r="K177" s="128">
        <v>2022.62</v>
      </c>
      <c r="L177" s="128">
        <v>2112.5500000000002</v>
      </c>
      <c r="M177" s="128">
        <v>2055.48</v>
      </c>
      <c r="N177" s="128">
        <v>2030.84</v>
      </c>
      <c r="O177" s="128">
        <v>2021.51</v>
      </c>
      <c r="P177" s="128">
        <v>1930.55</v>
      </c>
      <c r="Q177" s="128">
        <v>2069.89</v>
      </c>
      <c r="R177" s="128">
        <v>2012.23</v>
      </c>
      <c r="S177" s="128">
        <v>2092.8000000000002</v>
      </c>
      <c r="T177" s="128">
        <v>2132.69</v>
      </c>
      <c r="U177" s="128">
        <v>1953.34</v>
      </c>
      <c r="V177" s="128">
        <v>1853.04</v>
      </c>
      <c r="W177" s="128">
        <v>1799.35</v>
      </c>
      <c r="X177" s="128">
        <v>1759.07</v>
      </c>
      <c r="Y177" s="128">
        <v>1699.96</v>
      </c>
      <c r="Z177" s="128">
        <v>1659.37</v>
      </c>
    </row>
    <row r="178" spans="2:26" x14ac:dyDescent="0.3">
      <c r="B178" s="127">
        <v>20</v>
      </c>
      <c r="C178" s="128">
        <v>1688.05</v>
      </c>
      <c r="D178" s="128">
        <v>1678.2</v>
      </c>
      <c r="E178" s="128">
        <v>1736.07</v>
      </c>
      <c r="F178" s="128">
        <v>1755.05</v>
      </c>
      <c r="G178" s="128">
        <v>1832.91</v>
      </c>
      <c r="H178" s="128">
        <v>1890.04</v>
      </c>
      <c r="I178" s="128">
        <v>1928.03</v>
      </c>
      <c r="J178" s="128">
        <v>1907.21</v>
      </c>
      <c r="K178" s="128">
        <v>2051.81</v>
      </c>
      <c r="L178" s="128">
        <v>2066.25</v>
      </c>
      <c r="M178" s="128">
        <v>2062.38</v>
      </c>
      <c r="N178" s="128">
        <v>1982.09</v>
      </c>
      <c r="O178" s="128">
        <v>1997.1</v>
      </c>
      <c r="P178" s="128">
        <v>1924.01</v>
      </c>
      <c r="Q178" s="128">
        <v>2022.51</v>
      </c>
      <c r="R178" s="128">
        <v>2114.66</v>
      </c>
      <c r="S178" s="128">
        <v>2211.81</v>
      </c>
      <c r="T178" s="128">
        <v>2239.9299999999998</v>
      </c>
      <c r="U178" s="128">
        <v>1998.26</v>
      </c>
      <c r="V178" s="128">
        <v>1869.18</v>
      </c>
      <c r="W178" s="128">
        <v>1808.75</v>
      </c>
      <c r="X178" s="128">
        <v>1765.14</v>
      </c>
      <c r="Y178" s="128">
        <v>1711.96</v>
      </c>
      <c r="Z178" s="128">
        <v>1685.67</v>
      </c>
    </row>
    <row r="179" spans="2:26" x14ac:dyDescent="0.3">
      <c r="B179" s="127">
        <v>21</v>
      </c>
      <c r="C179" s="128">
        <v>1697.12</v>
      </c>
      <c r="D179" s="128">
        <v>1730.84</v>
      </c>
      <c r="E179" s="128">
        <v>1775.35</v>
      </c>
      <c r="F179" s="128">
        <v>1790.55</v>
      </c>
      <c r="G179" s="128">
        <v>1868.85</v>
      </c>
      <c r="H179" s="128">
        <v>1919.86</v>
      </c>
      <c r="I179" s="128">
        <v>2066.67</v>
      </c>
      <c r="J179" s="128">
        <v>2247.0300000000002</v>
      </c>
      <c r="K179" s="128">
        <v>2251.65</v>
      </c>
      <c r="L179" s="128">
        <v>2231.6999999999998</v>
      </c>
      <c r="M179" s="128">
        <v>2228.71</v>
      </c>
      <c r="N179" s="128">
        <v>2283.89</v>
      </c>
      <c r="O179" s="128">
        <v>2221.5100000000002</v>
      </c>
      <c r="P179" s="128">
        <v>2232.1799999999998</v>
      </c>
      <c r="Q179" s="128">
        <v>2362.06</v>
      </c>
      <c r="R179" s="128">
        <v>2398.7600000000002</v>
      </c>
      <c r="S179" s="128">
        <v>2447.88</v>
      </c>
      <c r="T179" s="128">
        <v>2518.4</v>
      </c>
      <c r="U179" s="128">
        <v>2250.63</v>
      </c>
      <c r="V179" s="128">
        <v>2000.31</v>
      </c>
      <c r="W179" s="128">
        <v>1917.74</v>
      </c>
      <c r="X179" s="128">
        <v>1829.09</v>
      </c>
      <c r="Y179" s="128">
        <v>1764.39</v>
      </c>
      <c r="Z179" s="128">
        <v>1741.44</v>
      </c>
    </row>
    <row r="180" spans="2:26" x14ac:dyDescent="0.3">
      <c r="B180" s="127">
        <v>22</v>
      </c>
      <c r="C180" s="128">
        <v>1701.38</v>
      </c>
      <c r="D180" s="128">
        <v>1696.51</v>
      </c>
      <c r="E180" s="128">
        <v>1776.18</v>
      </c>
      <c r="F180" s="128">
        <v>1804.87</v>
      </c>
      <c r="G180" s="128">
        <v>1833.64</v>
      </c>
      <c r="H180" s="128">
        <v>1924.06</v>
      </c>
      <c r="I180" s="128">
        <v>2068.89</v>
      </c>
      <c r="J180" s="128">
        <v>2183.7600000000002</v>
      </c>
      <c r="K180" s="128">
        <v>2200.34</v>
      </c>
      <c r="L180" s="128">
        <v>2155.1</v>
      </c>
      <c r="M180" s="128">
        <v>2120.5700000000002</v>
      </c>
      <c r="N180" s="128">
        <v>2109.14</v>
      </c>
      <c r="O180" s="128">
        <v>2081.84</v>
      </c>
      <c r="P180" s="128">
        <v>1972</v>
      </c>
      <c r="Q180" s="128">
        <v>2070.79</v>
      </c>
      <c r="R180" s="128">
        <v>2097.91</v>
      </c>
      <c r="S180" s="128">
        <v>2171.54</v>
      </c>
      <c r="T180" s="128">
        <v>2214.75</v>
      </c>
      <c r="U180" s="128">
        <v>2033.84</v>
      </c>
      <c r="V180" s="128">
        <v>1962.24</v>
      </c>
      <c r="W180" s="128">
        <v>1868.14</v>
      </c>
      <c r="X180" s="128">
        <v>1836.37</v>
      </c>
      <c r="Y180" s="128">
        <v>1807.34</v>
      </c>
      <c r="Z180" s="128">
        <v>1752.37</v>
      </c>
    </row>
    <row r="181" spans="2:26" x14ac:dyDescent="0.3">
      <c r="B181" s="127">
        <v>23</v>
      </c>
      <c r="C181" s="128">
        <v>1773.98</v>
      </c>
      <c r="D181" s="128">
        <v>1762.88</v>
      </c>
      <c r="E181" s="128">
        <v>1763.46</v>
      </c>
      <c r="F181" s="128">
        <v>1762.19</v>
      </c>
      <c r="G181" s="128">
        <v>1784.22</v>
      </c>
      <c r="H181" s="128">
        <v>1873.83</v>
      </c>
      <c r="I181" s="128">
        <v>1976.79</v>
      </c>
      <c r="J181" s="128">
        <v>2032.57</v>
      </c>
      <c r="K181" s="128">
        <v>2038.33</v>
      </c>
      <c r="L181" s="128">
        <v>2040.46</v>
      </c>
      <c r="M181" s="128">
        <v>2034.15</v>
      </c>
      <c r="N181" s="128">
        <v>2017.58</v>
      </c>
      <c r="O181" s="128">
        <v>1996.52</v>
      </c>
      <c r="P181" s="128">
        <v>1927.61</v>
      </c>
      <c r="Q181" s="128">
        <v>1969.68</v>
      </c>
      <c r="R181" s="128">
        <v>2013.59</v>
      </c>
      <c r="S181" s="128">
        <v>2062.41</v>
      </c>
      <c r="T181" s="128">
        <v>2152.14</v>
      </c>
      <c r="U181" s="128">
        <v>2036.12</v>
      </c>
      <c r="V181" s="128">
        <v>1925.67</v>
      </c>
      <c r="W181" s="128">
        <v>1874.25</v>
      </c>
      <c r="X181" s="128">
        <v>1851.16</v>
      </c>
      <c r="Y181" s="128">
        <v>1822.24</v>
      </c>
      <c r="Z181" s="128">
        <v>1742.37</v>
      </c>
    </row>
    <row r="182" spans="2:26" x14ac:dyDescent="0.3">
      <c r="B182" s="127">
        <v>24</v>
      </c>
      <c r="C182" s="128">
        <v>1834.45</v>
      </c>
      <c r="D182" s="128">
        <v>1816.13</v>
      </c>
      <c r="E182" s="128">
        <v>1809.21</v>
      </c>
      <c r="F182" s="128">
        <v>1823.11</v>
      </c>
      <c r="G182" s="128">
        <v>1846.61</v>
      </c>
      <c r="H182" s="128">
        <v>1883.21</v>
      </c>
      <c r="I182" s="128">
        <v>1928.5</v>
      </c>
      <c r="J182" s="128">
        <v>1940.93</v>
      </c>
      <c r="K182" s="128">
        <v>2085.11</v>
      </c>
      <c r="L182" s="128">
        <v>2062.34</v>
      </c>
      <c r="M182" s="128">
        <v>2035.34</v>
      </c>
      <c r="N182" s="128">
        <v>2034.04</v>
      </c>
      <c r="O182" s="128">
        <v>2027.96</v>
      </c>
      <c r="P182" s="128">
        <v>1959.46</v>
      </c>
      <c r="Q182" s="128">
        <v>2008.77</v>
      </c>
      <c r="R182" s="128">
        <v>2051.87</v>
      </c>
      <c r="S182" s="128">
        <v>2044.89</v>
      </c>
      <c r="T182" s="128">
        <v>2034.23</v>
      </c>
      <c r="U182" s="128">
        <v>2042.96</v>
      </c>
      <c r="V182" s="128">
        <v>1927.55</v>
      </c>
      <c r="W182" s="128">
        <v>1898.81</v>
      </c>
      <c r="X182" s="128">
        <v>1858.65</v>
      </c>
      <c r="Y182" s="128">
        <v>1833.9</v>
      </c>
      <c r="Z182" s="128">
        <v>1772.19</v>
      </c>
    </row>
    <row r="183" spans="2:26" x14ac:dyDescent="0.3">
      <c r="B183" s="127">
        <v>25</v>
      </c>
      <c r="C183" s="128">
        <v>1812.94</v>
      </c>
      <c r="D183" s="128">
        <v>1785.53</v>
      </c>
      <c r="E183" s="128">
        <v>1759.73</v>
      </c>
      <c r="F183" s="128">
        <v>1791.11</v>
      </c>
      <c r="G183" s="128">
        <v>1802.66</v>
      </c>
      <c r="H183" s="128">
        <v>1830.78</v>
      </c>
      <c r="I183" s="128">
        <v>1903.08</v>
      </c>
      <c r="J183" s="128">
        <v>1922.2</v>
      </c>
      <c r="K183" s="128">
        <v>1999.19</v>
      </c>
      <c r="L183" s="128">
        <v>2009.66</v>
      </c>
      <c r="M183" s="128">
        <v>2017.75</v>
      </c>
      <c r="N183" s="128">
        <v>2002.94</v>
      </c>
      <c r="O183" s="128">
        <v>2001.26</v>
      </c>
      <c r="P183" s="128">
        <v>1966.17</v>
      </c>
      <c r="Q183" s="128">
        <v>1992.88</v>
      </c>
      <c r="R183" s="128">
        <v>2019.09</v>
      </c>
      <c r="S183" s="128">
        <v>2023.36</v>
      </c>
      <c r="T183" s="128">
        <v>2038.57</v>
      </c>
      <c r="U183" s="128">
        <v>2050.31</v>
      </c>
      <c r="V183" s="128">
        <v>1956.79</v>
      </c>
      <c r="W183" s="128">
        <v>1917.49</v>
      </c>
      <c r="X183" s="128">
        <v>1872.63</v>
      </c>
      <c r="Y183" s="128">
        <v>1826.14</v>
      </c>
      <c r="Z183" s="128">
        <v>1786.26</v>
      </c>
    </row>
    <row r="184" spans="2:26" x14ac:dyDescent="0.3">
      <c r="B184" s="127">
        <v>26</v>
      </c>
      <c r="C184" s="128">
        <v>1718.57</v>
      </c>
      <c r="D184" s="128">
        <v>1700.26</v>
      </c>
      <c r="E184" s="128">
        <v>1701.87</v>
      </c>
      <c r="F184" s="128">
        <v>1750.98</v>
      </c>
      <c r="G184" s="128">
        <v>1782.66</v>
      </c>
      <c r="H184" s="128">
        <v>1922.44</v>
      </c>
      <c r="I184" s="128">
        <v>2021.44</v>
      </c>
      <c r="J184" s="128">
        <v>2094.19</v>
      </c>
      <c r="K184" s="128">
        <v>2154.2800000000002</v>
      </c>
      <c r="L184" s="128">
        <v>2118.56</v>
      </c>
      <c r="M184" s="128">
        <v>2094.52</v>
      </c>
      <c r="N184" s="128">
        <v>2067.4499999999998</v>
      </c>
      <c r="O184" s="128">
        <v>2060.4499999999998</v>
      </c>
      <c r="P184" s="128">
        <v>1971.88</v>
      </c>
      <c r="Q184" s="128">
        <v>1996.9</v>
      </c>
      <c r="R184" s="128">
        <v>2063.35</v>
      </c>
      <c r="S184" s="128">
        <v>2098.62</v>
      </c>
      <c r="T184" s="128">
        <v>2160.2199999999998</v>
      </c>
      <c r="U184" s="128">
        <v>2029.64</v>
      </c>
      <c r="V184" s="128">
        <v>1899.06</v>
      </c>
      <c r="W184" s="128">
        <v>1790.48</v>
      </c>
      <c r="X184" s="128">
        <v>1755.15</v>
      </c>
      <c r="Y184" s="128">
        <v>1710.68</v>
      </c>
      <c r="Z184" s="128">
        <v>1656.71</v>
      </c>
    </row>
    <row r="185" spans="2:26" x14ac:dyDescent="0.3">
      <c r="B185" s="127">
        <v>27</v>
      </c>
      <c r="C185" s="128">
        <v>1637.56</v>
      </c>
      <c r="D185" s="128">
        <v>1647.3</v>
      </c>
      <c r="E185" s="128">
        <v>1659.32</v>
      </c>
      <c r="F185" s="128">
        <v>1669.14</v>
      </c>
      <c r="G185" s="128">
        <v>1842.28</v>
      </c>
      <c r="H185" s="128">
        <v>1982.92</v>
      </c>
      <c r="I185" s="128">
        <v>1915.53</v>
      </c>
      <c r="J185" s="128">
        <v>1918.37</v>
      </c>
      <c r="K185" s="128">
        <v>2007.58</v>
      </c>
      <c r="L185" s="128">
        <v>2006.85</v>
      </c>
      <c r="M185" s="128">
        <v>2021.19</v>
      </c>
      <c r="N185" s="128">
        <v>2008.8</v>
      </c>
      <c r="O185" s="128">
        <v>1994.47</v>
      </c>
      <c r="P185" s="128">
        <v>1941.35</v>
      </c>
      <c r="Q185" s="128">
        <v>1944.98</v>
      </c>
      <c r="R185" s="128">
        <v>1992.89</v>
      </c>
      <c r="S185" s="128">
        <v>2067.2399999999998</v>
      </c>
      <c r="T185" s="128">
        <v>2122.2600000000002</v>
      </c>
      <c r="U185" s="128">
        <v>2004.89</v>
      </c>
      <c r="V185" s="128">
        <v>1843.85</v>
      </c>
      <c r="W185" s="128">
        <v>1772.84</v>
      </c>
      <c r="X185" s="128">
        <v>1737.19</v>
      </c>
      <c r="Y185" s="128">
        <v>1685.73</v>
      </c>
      <c r="Z185" s="128">
        <v>1661.32</v>
      </c>
    </row>
    <row r="186" spans="2:26" x14ac:dyDescent="0.3">
      <c r="B186" s="127">
        <v>28</v>
      </c>
      <c r="C186" s="128">
        <v>1566.88</v>
      </c>
      <c r="D186" s="128">
        <v>1580.98</v>
      </c>
      <c r="E186" s="128">
        <v>1681.07</v>
      </c>
      <c r="F186" s="128">
        <v>1794.25</v>
      </c>
      <c r="G186" s="128">
        <v>1836.28</v>
      </c>
      <c r="H186" s="128">
        <v>1937.87</v>
      </c>
      <c r="I186" s="128">
        <v>2012.01</v>
      </c>
      <c r="J186" s="128">
        <v>2061.38</v>
      </c>
      <c r="K186" s="128">
        <v>2063.8200000000002</v>
      </c>
      <c r="L186" s="128">
        <v>2040.58</v>
      </c>
      <c r="M186" s="128">
        <v>2035.39</v>
      </c>
      <c r="N186" s="128">
        <v>2010.2</v>
      </c>
      <c r="O186" s="128">
        <v>2030.68</v>
      </c>
      <c r="P186" s="128">
        <v>2017.71</v>
      </c>
      <c r="Q186" s="128">
        <v>2045.43</v>
      </c>
      <c r="R186" s="128">
        <v>2045.19</v>
      </c>
      <c r="S186" s="128">
        <v>2081.4499999999998</v>
      </c>
      <c r="T186" s="128">
        <v>2153.6</v>
      </c>
      <c r="U186" s="128">
        <v>2083.67</v>
      </c>
      <c r="V186" s="128">
        <v>2026.36</v>
      </c>
      <c r="W186" s="128">
        <v>1906.47</v>
      </c>
      <c r="X186" s="128">
        <v>1807.5</v>
      </c>
      <c r="Y186" s="128">
        <v>1740.38</v>
      </c>
      <c r="Z186" s="128">
        <v>1652.01</v>
      </c>
    </row>
    <row r="187" spans="2:26" x14ac:dyDescent="0.3">
      <c r="B187" s="127">
        <v>29</v>
      </c>
      <c r="C187" s="128">
        <v>1651.4</v>
      </c>
      <c r="D187" s="128">
        <v>1655.91</v>
      </c>
      <c r="E187" s="128">
        <v>1779</v>
      </c>
      <c r="F187" s="128">
        <v>1878.62</v>
      </c>
      <c r="G187" s="128">
        <v>1935.25</v>
      </c>
      <c r="H187" s="128">
        <v>2018.9</v>
      </c>
      <c r="I187" s="128">
        <v>1988.57</v>
      </c>
      <c r="J187" s="128">
        <v>2033.79</v>
      </c>
      <c r="K187" s="128">
        <v>2125.48</v>
      </c>
      <c r="L187" s="128">
        <v>2084.3200000000002</v>
      </c>
      <c r="M187" s="128">
        <v>2065.6999999999998</v>
      </c>
      <c r="N187" s="128">
        <v>2032.44</v>
      </c>
      <c r="O187" s="128">
        <v>2049.8000000000002</v>
      </c>
      <c r="P187" s="128">
        <v>2020.59</v>
      </c>
      <c r="Q187" s="128">
        <v>2048.7800000000002</v>
      </c>
      <c r="R187" s="128">
        <v>2048.66</v>
      </c>
      <c r="S187" s="128">
        <v>2092.0300000000002</v>
      </c>
      <c r="T187" s="128">
        <v>2149.58</v>
      </c>
      <c r="U187" s="128">
        <v>2034.44</v>
      </c>
      <c r="V187" s="128">
        <v>1942.86</v>
      </c>
      <c r="W187" s="128">
        <v>1823.11</v>
      </c>
      <c r="X187" s="128">
        <v>1733.79</v>
      </c>
      <c r="Y187" s="128">
        <v>1683.72</v>
      </c>
      <c r="Z187" s="128">
        <v>1654.98</v>
      </c>
    </row>
    <row r="188" spans="2:26" hidden="1" x14ac:dyDescent="0.3">
      <c r="B188" s="127">
        <v>30</v>
      </c>
      <c r="C188" s="128" t="e">
        <v>#N/A</v>
      </c>
      <c r="D188" s="128" t="e">
        <v>#N/A</v>
      </c>
      <c r="E188" s="128" t="e">
        <v>#N/A</v>
      </c>
      <c r="F188" s="128" t="e">
        <v>#N/A</v>
      </c>
      <c r="G188" s="128" t="e">
        <v>#N/A</v>
      </c>
      <c r="H188" s="128" t="e">
        <v>#N/A</v>
      </c>
      <c r="I188" s="128" t="e">
        <v>#N/A</v>
      </c>
      <c r="J188" s="128" t="e">
        <v>#N/A</v>
      </c>
      <c r="K188" s="128" t="e">
        <v>#N/A</v>
      </c>
      <c r="L188" s="128" t="e">
        <v>#N/A</v>
      </c>
      <c r="M188" s="128" t="e">
        <v>#N/A</v>
      </c>
      <c r="N188" s="128" t="e">
        <v>#N/A</v>
      </c>
      <c r="O188" s="128" t="e">
        <v>#N/A</v>
      </c>
      <c r="P188" s="128" t="e">
        <v>#N/A</v>
      </c>
      <c r="Q188" s="128" t="e">
        <v>#N/A</v>
      </c>
      <c r="R188" s="128" t="e">
        <v>#N/A</v>
      </c>
      <c r="S188" s="128" t="e">
        <v>#N/A</v>
      </c>
      <c r="T188" s="128" t="e">
        <v>#N/A</v>
      </c>
      <c r="U188" s="128" t="e">
        <v>#N/A</v>
      </c>
      <c r="V188" s="128" t="e">
        <v>#N/A</v>
      </c>
      <c r="W188" s="128" t="e">
        <v>#N/A</v>
      </c>
      <c r="X188" s="128" t="e">
        <v>#N/A</v>
      </c>
      <c r="Y188" s="128" t="e">
        <v>#N/A</v>
      </c>
      <c r="Z188" s="128" t="e">
        <v>#N/A</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1703.88</v>
      </c>
      <c r="D195" s="128">
        <v>1689.03</v>
      </c>
      <c r="E195" s="128">
        <v>1726.01</v>
      </c>
      <c r="F195" s="128">
        <v>1742.16</v>
      </c>
      <c r="G195" s="128">
        <v>1769.76</v>
      </c>
      <c r="H195" s="128">
        <v>1870.67</v>
      </c>
      <c r="I195" s="128">
        <v>1951.14</v>
      </c>
      <c r="J195" s="128">
        <v>2039.77</v>
      </c>
      <c r="K195" s="128">
        <v>2051.66</v>
      </c>
      <c r="L195" s="128">
        <v>2108.62</v>
      </c>
      <c r="M195" s="128">
        <v>2106.77</v>
      </c>
      <c r="N195" s="128">
        <v>2075.08</v>
      </c>
      <c r="O195" s="128">
        <v>2077.06</v>
      </c>
      <c r="P195" s="128">
        <v>2107.23</v>
      </c>
      <c r="Q195" s="128">
        <v>2117.7399999999998</v>
      </c>
      <c r="R195" s="128">
        <v>2115.9699999999998</v>
      </c>
      <c r="S195" s="128">
        <v>2112.02</v>
      </c>
      <c r="T195" s="128">
        <v>2063.96</v>
      </c>
      <c r="U195" s="128">
        <v>1947.68</v>
      </c>
      <c r="V195" s="128">
        <v>1860.91</v>
      </c>
      <c r="W195" s="128">
        <v>1778.5</v>
      </c>
      <c r="X195" s="128">
        <v>1754.62</v>
      </c>
      <c r="Y195" s="128">
        <v>1721.44</v>
      </c>
      <c r="Z195" s="128">
        <v>1696.3</v>
      </c>
    </row>
    <row r="196" spans="2:26" x14ac:dyDescent="0.3">
      <c r="B196" s="129">
        <v>2</v>
      </c>
      <c r="C196" s="128">
        <v>1700.68</v>
      </c>
      <c r="D196" s="128">
        <v>1697.6</v>
      </c>
      <c r="E196" s="128">
        <v>1727.39</v>
      </c>
      <c r="F196" s="128">
        <v>1751.26</v>
      </c>
      <c r="G196" s="128">
        <v>1787.53</v>
      </c>
      <c r="H196" s="128">
        <v>1872.25</v>
      </c>
      <c r="I196" s="128">
        <v>1947.38</v>
      </c>
      <c r="J196" s="128">
        <v>2065.63</v>
      </c>
      <c r="K196" s="128">
        <v>2092.6999999999998</v>
      </c>
      <c r="L196" s="128">
        <v>2077.7800000000002</v>
      </c>
      <c r="M196" s="128">
        <v>2067.21</v>
      </c>
      <c r="N196" s="128">
        <v>2033.36</v>
      </c>
      <c r="O196" s="128">
        <v>2046.63</v>
      </c>
      <c r="P196" s="128">
        <v>2057.08</v>
      </c>
      <c r="Q196" s="128">
        <v>2070.67</v>
      </c>
      <c r="R196" s="128">
        <v>2105.4699999999998</v>
      </c>
      <c r="S196" s="128">
        <v>2090.7399999999998</v>
      </c>
      <c r="T196" s="128">
        <v>2070.58</v>
      </c>
      <c r="U196" s="128">
        <v>2006.78</v>
      </c>
      <c r="V196" s="128">
        <v>1946.59</v>
      </c>
      <c r="W196" s="128">
        <v>1851.69</v>
      </c>
      <c r="X196" s="128">
        <v>1803.6</v>
      </c>
      <c r="Y196" s="128">
        <v>1778.15</v>
      </c>
      <c r="Z196" s="128">
        <v>1739.07</v>
      </c>
    </row>
    <row r="197" spans="2:26" x14ac:dyDescent="0.3">
      <c r="B197" s="129">
        <v>3</v>
      </c>
      <c r="C197" s="128">
        <v>1753.16</v>
      </c>
      <c r="D197" s="128">
        <v>1743.22</v>
      </c>
      <c r="E197" s="128">
        <v>1708.92</v>
      </c>
      <c r="F197" s="128">
        <v>1732.02</v>
      </c>
      <c r="G197" s="128">
        <v>1790.94</v>
      </c>
      <c r="H197" s="128">
        <v>1936.02</v>
      </c>
      <c r="I197" s="128">
        <v>2052.75</v>
      </c>
      <c r="J197" s="128">
        <v>2129.56</v>
      </c>
      <c r="K197" s="128">
        <v>2169.65</v>
      </c>
      <c r="L197" s="128">
        <v>2204.92</v>
      </c>
      <c r="M197" s="128">
        <v>2196.3000000000002</v>
      </c>
      <c r="N197" s="128">
        <v>2171.87</v>
      </c>
      <c r="O197" s="128">
        <v>2164.5</v>
      </c>
      <c r="P197" s="128">
        <v>2159.52</v>
      </c>
      <c r="Q197" s="128">
        <v>2165.04</v>
      </c>
      <c r="R197" s="128">
        <v>2435.61</v>
      </c>
      <c r="S197" s="128">
        <v>2361.08</v>
      </c>
      <c r="T197" s="128">
        <v>2251.7600000000002</v>
      </c>
      <c r="U197" s="128">
        <v>2092.48</v>
      </c>
      <c r="V197" s="128">
        <v>1966.66</v>
      </c>
      <c r="W197" s="128">
        <v>1843.17</v>
      </c>
      <c r="X197" s="128">
        <v>1759.2</v>
      </c>
      <c r="Y197" s="128">
        <v>1729.54</v>
      </c>
      <c r="Z197" s="128">
        <v>1683.52</v>
      </c>
    </row>
    <row r="198" spans="2:26" x14ac:dyDescent="0.3">
      <c r="B198" s="129">
        <v>4</v>
      </c>
      <c r="C198" s="128">
        <v>1731.39</v>
      </c>
      <c r="D198" s="128">
        <v>1710.22</v>
      </c>
      <c r="E198" s="128">
        <v>1689.78</v>
      </c>
      <c r="F198" s="128">
        <v>1711.23</v>
      </c>
      <c r="G198" s="128">
        <v>1729.72</v>
      </c>
      <c r="H198" s="128">
        <v>1754.29</v>
      </c>
      <c r="I198" s="128">
        <v>1877.42</v>
      </c>
      <c r="J198" s="128">
        <v>2032.95</v>
      </c>
      <c r="K198" s="128">
        <v>2056.79</v>
      </c>
      <c r="L198" s="128">
        <v>2106.69</v>
      </c>
      <c r="M198" s="128">
        <v>2111.64</v>
      </c>
      <c r="N198" s="128">
        <v>2121.29</v>
      </c>
      <c r="O198" s="128">
        <v>2116.46</v>
      </c>
      <c r="P198" s="128">
        <v>2141.7800000000002</v>
      </c>
      <c r="Q198" s="128">
        <v>2202.62</v>
      </c>
      <c r="R198" s="128">
        <v>2505.83</v>
      </c>
      <c r="S198" s="128">
        <v>2424.35</v>
      </c>
      <c r="T198" s="128">
        <v>2307.21</v>
      </c>
      <c r="U198" s="128">
        <v>2074.04</v>
      </c>
      <c r="V198" s="128">
        <v>1938.76</v>
      </c>
      <c r="W198" s="128">
        <v>1837.43</v>
      </c>
      <c r="X198" s="128">
        <v>1782.13</v>
      </c>
      <c r="Y198" s="128">
        <v>1735.11</v>
      </c>
      <c r="Z198" s="128">
        <v>1705.57</v>
      </c>
    </row>
    <row r="199" spans="2:26" x14ac:dyDescent="0.3">
      <c r="B199" s="129">
        <v>5</v>
      </c>
      <c r="C199" s="128">
        <v>1727.18</v>
      </c>
      <c r="D199" s="128">
        <v>1708.42</v>
      </c>
      <c r="E199" s="128">
        <v>1729.33</v>
      </c>
      <c r="F199" s="128">
        <v>1893.05</v>
      </c>
      <c r="G199" s="128">
        <v>1935.97</v>
      </c>
      <c r="H199" s="128">
        <v>2034.92</v>
      </c>
      <c r="I199" s="128">
        <v>2061.5500000000002</v>
      </c>
      <c r="J199" s="128">
        <v>2078.7600000000002</v>
      </c>
      <c r="K199" s="128">
        <v>2086.08</v>
      </c>
      <c r="L199" s="128">
        <v>2082.02</v>
      </c>
      <c r="M199" s="128">
        <v>2075.0500000000002</v>
      </c>
      <c r="N199" s="128">
        <v>2072.9299999999998</v>
      </c>
      <c r="O199" s="128">
        <v>2072.96</v>
      </c>
      <c r="P199" s="128">
        <v>2083.7600000000002</v>
      </c>
      <c r="Q199" s="128">
        <v>2085.27</v>
      </c>
      <c r="R199" s="128">
        <v>2179.85</v>
      </c>
      <c r="S199" s="128">
        <v>2143.83</v>
      </c>
      <c r="T199" s="128">
        <v>2046.57</v>
      </c>
      <c r="U199" s="128">
        <v>2019.55</v>
      </c>
      <c r="V199" s="128">
        <v>1922.47</v>
      </c>
      <c r="W199" s="128">
        <v>1780.67</v>
      </c>
      <c r="X199" s="128">
        <v>1750.21</v>
      </c>
      <c r="Y199" s="128">
        <v>1702.8</v>
      </c>
      <c r="Z199" s="128">
        <v>1612.56</v>
      </c>
    </row>
    <row r="200" spans="2:26" x14ac:dyDescent="0.3">
      <c r="B200" s="129">
        <v>6</v>
      </c>
      <c r="C200" s="128">
        <v>1685.07</v>
      </c>
      <c r="D200" s="128">
        <v>1689.32</v>
      </c>
      <c r="E200" s="128">
        <v>1727.49</v>
      </c>
      <c r="F200" s="128">
        <v>1741.37</v>
      </c>
      <c r="G200" s="128">
        <v>1870.41</v>
      </c>
      <c r="H200" s="128">
        <v>1864.57</v>
      </c>
      <c r="I200" s="128">
        <v>1927.23</v>
      </c>
      <c r="J200" s="128">
        <v>1922.27</v>
      </c>
      <c r="K200" s="128">
        <v>2053.06</v>
      </c>
      <c r="L200" s="128">
        <v>2044.31</v>
      </c>
      <c r="M200" s="128">
        <v>2022.58</v>
      </c>
      <c r="N200" s="128">
        <v>1936.57</v>
      </c>
      <c r="O200" s="128">
        <v>1935.03</v>
      </c>
      <c r="P200" s="128">
        <v>2060.54</v>
      </c>
      <c r="Q200" s="128">
        <v>2030.93</v>
      </c>
      <c r="R200" s="128">
        <v>2072.2399999999998</v>
      </c>
      <c r="S200" s="128">
        <v>2056.79</v>
      </c>
      <c r="T200" s="128">
        <v>2004.23</v>
      </c>
      <c r="U200" s="128">
        <v>1933.19</v>
      </c>
      <c r="V200" s="128">
        <v>1875.54</v>
      </c>
      <c r="W200" s="128">
        <v>1756.64</v>
      </c>
      <c r="X200" s="128">
        <v>1739.29</v>
      </c>
      <c r="Y200" s="128">
        <v>1701.19</v>
      </c>
      <c r="Z200" s="128">
        <v>1619.51</v>
      </c>
    </row>
    <row r="201" spans="2:26" x14ac:dyDescent="0.3">
      <c r="B201" s="129">
        <v>7</v>
      </c>
      <c r="C201" s="128">
        <v>1653.06</v>
      </c>
      <c r="D201" s="128">
        <v>1653.66</v>
      </c>
      <c r="E201" s="128">
        <v>1686.39</v>
      </c>
      <c r="F201" s="128">
        <v>1721.13</v>
      </c>
      <c r="G201" s="128">
        <v>1733.44</v>
      </c>
      <c r="H201" s="128">
        <v>1781.91</v>
      </c>
      <c r="I201" s="128">
        <v>1823.15</v>
      </c>
      <c r="J201" s="128">
        <v>1832.15</v>
      </c>
      <c r="K201" s="128">
        <v>1870.58</v>
      </c>
      <c r="L201" s="128">
        <v>1866.19</v>
      </c>
      <c r="M201" s="128">
        <v>1888.5</v>
      </c>
      <c r="N201" s="128">
        <v>1840.19</v>
      </c>
      <c r="O201" s="128">
        <v>1832.06</v>
      </c>
      <c r="P201" s="128">
        <v>2036.01</v>
      </c>
      <c r="Q201" s="128">
        <v>2134.11</v>
      </c>
      <c r="R201" s="128">
        <v>2154.2399999999998</v>
      </c>
      <c r="S201" s="128">
        <v>1939.05</v>
      </c>
      <c r="T201" s="128">
        <v>2051.86</v>
      </c>
      <c r="U201" s="128">
        <v>1875.6</v>
      </c>
      <c r="V201" s="128">
        <v>1811.72</v>
      </c>
      <c r="W201" s="128">
        <v>1759.41</v>
      </c>
      <c r="X201" s="128">
        <v>1738.57</v>
      </c>
      <c r="Y201" s="128">
        <v>1707.82</v>
      </c>
      <c r="Z201" s="128">
        <v>1660.32</v>
      </c>
    </row>
    <row r="202" spans="2:26" x14ac:dyDescent="0.3">
      <c r="B202" s="129">
        <v>8</v>
      </c>
      <c r="C202" s="128">
        <v>1725.77</v>
      </c>
      <c r="D202" s="128">
        <v>1725.96</v>
      </c>
      <c r="E202" s="128">
        <v>1734.89</v>
      </c>
      <c r="F202" s="128">
        <v>1770.16</v>
      </c>
      <c r="G202" s="128">
        <v>1800.75</v>
      </c>
      <c r="H202" s="128">
        <v>1846.13</v>
      </c>
      <c r="I202" s="128">
        <v>1970.52</v>
      </c>
      <c r="J202" s="128">
        <v>1919.07</v>
      </c>
      <c r="K202" s="128">
        <v>1960.42</v>
      </c>
      <c r="L202" s="128">
        <v>2004</v>
      </c>
      <c r="M202" s="128">
        <v>1983.75</v>
      </c>
      <c r="N202" s="128">
        <v>1989.35</v>
      </c>
      <c r="O202" s="128">
        <v>1948.92</v>
      </c>
      <c r="P202" s="128">
        <v>1964.63</v>
      </c>
      <c r="Q202" s="128">
        <v>1971.52</v>
      </c>
      <c r="R202" s="128">
        <v>2124.04</v>
      </c>
      <c r="S202" s="128">
        <v>2104.52</v>
      </c>
      <c r="T202" s="128">
        <v>2034.76</v>
      </c>
      <c r="U202" s="128">
        <v>1973.8</v>
      </c>
      <c r="V202" s="128">
        <v>1916.1</v>
      </c>
      <c r="W202" s="128">
        <v>1862.82</v>
      </c>
      <c r="X202" s="128">
        <v>1813.64</v>
      </c>
      <c r="Y202" s="128">
        <v>1788.19</v>
      </c>
      <c r="Z202" s="128">
        <v>1736.22</v>
      </c>
    </row>
    <row r="203" spans="2:26" x14ac:dyDescent="0.3">
      <c r="B203" s="129">
        <v>9</v>
      </c>
      <c r="C203" s="128">
        <v>1718.63</v>
      </c>
      <c r="D203" s="128">
        <v>1712.06</v>
      </c>
      <c r="E203" s="128">
        <v>1723.14</v>
      </c>
      <c r="F203" s="128">
        <v>1750.73</v>
      </c>
      <c r="G203" s="128">
        <v>1827.64</v>
      </c>
      <c r="H203" s="128">
        <v>1807.69</v>
      </c>
      <c r="I203" s="128">
        <v>1855.52</v>
      </c>
      <c r="J203" s="128">
        <v>1860.3</v>
      </c>
      <c r="K203" s="128">
        <v>1886.34</v>
      </c>
      <c r="L203" s="128">
        <v>1899.7</v>
      </c>
      <c r="M203" s="128">
        <v>1891.06</v>
      </c>
      <c r="N203" s="128">
        <v>1894.32</v>
      </c>
      <c r="O203" s="128">
        <v>1854.81</v>
      </c>
      <c r="P203" s="128">
        <v>1854.81</v>
      </c>
      <c r="Q203" s="128">
        <v>1872.17</v>
      </c>
      <c r="R203" s="128">
        <v>1887.93</v>
      </c>
      <c r="S203" s="128">
        <v>1934.17</v>
      </c>
      <c r="T203" s="128">
        <v>1939.63</v>
      </c>
      <c r="U203" s="128">
        <v>1887.52</v>
      </c>
      <c r="V203" s="128">
        <v>1879.79</v>
      </c>
      <c r="W203" s="128">
        <v>1819.38</v>
      </c>
      <c r="X203" s="128">
        <v>1796.23</v>
      </c>
      <c r="Y203" s="128">
        <v>1757.44</v>
      </c>
      <c r="Z203" s="128">
        <v>1739.11</v>
      </c>
    </row>
    <row r="204" spans="2:26" x14ac:dyDescent="0.3">
      <c r="B204" s="129">
        <v>10</v>
      </c>
      <c r="C204" s="128">
        <v>1735.03</v>
      </c>
      <c r="D204" s="128">
        <v>1712.96</v>
      </c>
      <c r="E204" s="128">
        <v>1709.92</v>
      </c>
      <c r="F204" s="128">
        <v>1725.67</v>
      </c>
      <c r="G204" s="128">
        <v>1740.93</v>
      </c>
      <c r="H204" s="128">
        <v>1860.71</v>
      </c>
      <c r="I204" s="128">
        <v>1884.54</v>
      </c>
      <c r="J204" s="128">
        <v>1980.21</v>
      </c>
      <c r="K204" s="128">
        <v>2007.39</v>
      </c>
      <c r="L204" s="128">
        <v>1977.39</v>
      </c>
      <c r="M204" s="128">
        <v>1976.34</v>
      </c>
      <c r="N204" s="128">
        <v>1974.66</v>
      </c>
      <c r="O204" s="128">
        <v>1913.14</v>
      </c>
      <c r="P204" s="128">
        <v>1921.89</v>
      </c>
      <c r="Q204" s="128">
        <v>1953.38</v>
      </c>
      <c r="R204" s="128">
        <v>1992.12</v>
      </c>
      <c r="S204" s="128">
        <v>2040.11</v>
      </c>
      <c r="T204" s="128">
        <v>2010.71</v>
      </c>
      <c r="U204" s="128">
        <v>1932.99</v>
      </c>
      <c r="V204" s="128">
        <v>1869.99</v>
      </c>
      <c r="W204" s="128">
        <v>1821.83</v>
      </c>
      <c r="X204" s="128">
        <v>1787.24</v>
      </c>
      <c r="Y204" s="128">
        <v>1753.28</v>
      </c>
      <c r="Z204" s="128">
        <v>1735.42</v>
      </c>
    </row>
    <row r="205" spans="2:26" x14ac:dyDescent="0.3">
      <c r="B205" s="129">
        <v>11</v>
      </c>
      <c r="C205" s="128">
        <v>1737.48</v>
      </c>
      <c r="D205" s="128">
        <v>1719.26</v>
      </c>
      <c r="E205" s="128">
        <v>1713.66</v>
      </c>
      <c r="F205" s="128">
        <v>1727.04</v>
      </c>
      <c r="G205" s="128">
        <v>1737.09</v>
      </c>
      <c r="H205" s="128">
        <v>1778.51</v>
      </c>
      <c r="I205" s="128">
        <v>1865.98</v>
      </c>
      <c r="J205" s="128">
        <v>1898.55</v>
      </c>
      <c r="K205" s="128">
        <v>1973.91</v>
      </c>
      <c r="L205" s="128">
        <v>1997.99</v>
      </c>
      <c r="M205" s="128">
        <v>2009.53</v>
      </c>
      <c r="N205" s="128">
        <v>2003.33</v>
      </c>
      <c r="O205" s="128">
        <v>1944.23</v>
      </c>
      <c r="P205" s="128">
        <v>1987.05</v>
      </c>
      <c r="Q205" s="128">
        <v>2004.75</v>
      </c>
      <c r="R205" s="128">
        <v>2196.5100000000002</v>
      </c>
      <c r="S205" s="128">
        <v>2300.13</v>
      </c>
      <c r="T205" s="128">
        <v>2267.17</v>
      </c>
      <c r="U205" s="128">
        <v>2040.84</v>
      </c>
      <c r="V205" s="128">
        <v>1941.13</v>
      </c>
      <c r="W205" s="128">
        <v>1871.9</v>
      </c>
      <c r="X205" s="128">
        <v>1812.93</v>
      </c>
      <c r="Y205" s="128">
        <v>1789.35</v>
      </c>
      <c r="Z205" s="128">
        <v>1743.24</v>
      </c>
    </row>
    <row r="206" spans="2:26" x14ac:dyDescent="0.3">
      <c r="B206" s="129">
        <v>12</v>
      </c>
      <c r="C206" s="128">
        <v>1735.27</v>
      </c>
      <c r="D206" s="128">
        <v>1715.62</v>
      </c>
      <c r="E206" s="128">
        <v>1736.14</v>
      </c>
      <c r="F206" s="128">
        <v>1796.12</v>
      </c>
      <c r="G206" s="128">
        <v>1889.1</v>
      </c>
      <c r="H206" s="128">
        <v>1964.53</v>
      </c>
      <c r="I206" s="128">
        <v>2062.42</v>
      </c>
      <c r="J206" s="128">
        <v>2060.77</v>
      </c>
      <c r="K206" s="128">
        <v>2000.67</v>
      </c>
      <c r="L206" s="128">
        <v>2031.04</v>
      </c>
      <c r="M206" s="128">
        <v>2016.89</v>
      </c>
      <c r="N206" s="128">
        <v>2012.9</v>
      </c>
      <c r="O206" s="128">
        <v>1971.47</v>
      </c>
      <c r="P206" s="128">
        <v>1990.36</v>
      </c>
      <c r="Q206" s="128">
        <v>2044.37</v>
      </c>
      <c r="R206" s="128">
        <v>2094.79</v>
      </c>
      <c r="S206" s="128">
        <v>2180.46</v>
      </c>
      <c r="T206" s="128">
        <v>2095.65</v>
      </c>
      <c r="U206" s="128">
        <v>1997.47</v>
      </c>
      <c r="V206" s="128">
        <v>1948.08</v>
      </c>
      <c r="W206" s="128">
        <v>1847.38</v>
      </c>
      <c r="X206" s="128">
        <v>1802.73</v>
      </c>
      <c r="Y206" s="128">
        <v>1770.1</v>
      </c>
      <c r="Z206" s="128">
        <v>1737.05</v>
      </c>
    </row>
    <row r="207" spans="2:26" x14ac:dyDescent="0.3">
      <c r="B207" s="129">
        <v>13</v>
      </c>
      <c r="C207" s="128">
        <v>1738.62</v>
      </c>
      <c r="D207" s="128">
        <v>1734.55</v>
      </c>
      <c r="E207" s="128">
        <v>1737.84</v>
      </c>
      <c r="F207" s="128">
        <v>1775.66</v>
      </c>
      <c r="G207" s="128">
        <v>1870.03</v>
      </c>
      <c r="H207" s="128">
        <v>1967.79</v>
      </c>
      <c r="I207" s="128">
        <v>2010.94</v>
      </c>
      <c r="J207" s="128">
        <v>2123.9899999999998</v>
      </c>
      <c r="K207" s="128">
        <v>2119.12</v>
      </c>
      <c r="L207" s="128">
        <v>2130.9699999999998</v>
      </c>
      <c r="M207" s="128">
        <v>2100.2399999999998</v>
      </c>
      <c r="N207" s="128">
        <v>2122.2199999999998</v>
      </c>
      <c r="O207" s="128">
        <v>2072.1799999999998</v>
      </c>
      <c r="P207" s="128">
        <v>2118.8000000000002</v>
      </c>
      <c r="Q207" s="128">
        <v>2133.65</v>
      </c>
      <c r="R207" s="128">
        <v>2152.96</v>
      </c>
      <c r="S207" s="128">
        <v>2143.98</v>
      </c>
      <c r="T207" s="128">
        <v>2115.38</v>
      </c>
      <c r="U207" s="128">
        <v>2087.8000000000002</v>
      </c>
      <c r="V207" s="128">
        <v>1990.34</v>
      </c>
      <c r="W207" s="128">
        <v>1938.8</v>
      </c>
      <c r="X207" s="128">
        <v>1898.92</v>
      </c>
      <c r="Y207" s="128">
        <v>1835.98</v>
      </c>
      <c r="Z207" s="128">
        <v>1804.76</v>
      </c>
    </row>
    <row r="208" spans="2:26" x14ac:dyDescent="0.3">
      <c r="B208" s="129">
        <v>14</v>
      </c>
      <c r="C208" s="128">
        <v>1749.49</v>
      </c>
      <c r="D208" s="128">
        <v>1745</v>
      </c>
      <c r="E208" s="128">
        <v>1770.72</v>
      </c>
      <c r="F208" s="128">
        <v>1811.2</v>
      </c>
      <c r="G208" s="128">
        <v>1843.12</v>
      </c>
      <c r="H208" s="128">
        <v>1907.46</v>
      </c>
      <c r="I208" s="128">
        <v>1965.55</v>
      </c>
      <c r="J208" s="128">
        <v>2049.69</v>
      </c>
      <c r="K208" s="128">
        <v>2027.11</v>
      </c>
      <c r="L208" s="128">
        <v>2074.44</v>
      </c>
      <c r="M208" s="128">
        <v>2046.24</v>
      </c>
      <c r="N208" s="128">
        <v>2046.7</v>
      </c>
      <c r="O208" s="128">
        <v>2028.25</v>
      </c>
      <c r="P208" s="128">
        <v>1996.82</v>
      </c>
      <c r="Q208" s="128">
        <v>2013.19</v>
      </c>
      <c r="R208" s="128">
        <v>2123.16</v>
      </c>
      <c r="S208" s="128">
        <v>2078.67</v>
      </c>
      <c r="T208" s="128">
        <v>2119.64</v>
      </c>
      <c r="U208" s="128">
        <v>2004.45</v>
      </c>
      <c r="V208" s="128">
        <v>1947.64</v>
      </c>
      <c r="W208" s="128">
        <v>1880.65</v>
      </c>
      <c r="X208" s="128">
        <v>1839.76</v>
      </c>
      <c r="Y208" s="128">
        <v>1798.3</v>
      </c>
      <c r="Z208" s="128">
        <v>1734.4</v>
      </c>
    </row>
    <row r="209" spans="2:26" x14ac:dyDescent="0.3">
      <c r="B209" s="129">
        <v>15</v>
      </c>
      <c r="C209" s="128">
        <v>1779.62</v>
      </c>
      <c r="D209" s="128">
        <v>1777.06</v>
      </c>
      <c r="E209" s="128">
        <v>1817.34</v>
      </c>
      <c r="F209" s="128">
        <v>1837.53</v>
      </c>
      <c r="G209" s="128">
        <v>1909.1</v>
      </c>
      <c r="H209" s="128">
        <v>1966.82</v>
      </c>
      <c r="I209" s="128">
        <v>2013.79</v>
      </c>
      <c r="J209" s="128">
        <v>2162.81</v>
      </c>
      <c r="K209" s="128">
        <v>2173.58</v>
      </c>
      <c r="L209" s="128">
        <v>2151.41</v>
      </c>
      <c r="M209" s="128">
        <v>2145.25</v>
      </c>
      <c r="N209" s="128">
        <v>2064.25</v>
      </c>
      <c r="O209" s="128">
        <v>2095.4</v>
      </c>
      <c r="P209" s="128">
        <v>2130.4699999999998</v>
      </c>
      <c r="Q209" s="128">
        <v>2194.4699999999998</v>
      </c>
      <c r="R209" s="128">
        <v>2267.21</v>
      </c>
      <c r="S209" s="128">
        <v>2231.23</v>
      </c>
      <c r="T209" s="128">
        <v>2143.0300000000002</v>
      </c>
      <c r="U209" s="128">
        <v>2120.62</v>
      </c>
      <c r="V209" s="128">
        <v>1980.22</v>
      </c>
      <c r="W209" s="128">
        <v>1930.5</v>
      </c>
      <c r="X209" s="128">
        <v>1898.33</v>
      </c>
      <c r="Y209" s="128">
        <v>1868.78</v>
      </c>
      <c r="Z209" s="128">
        <v>1833.96</v>
      </c>
    </row>
    <row r="210" spans="2:26" x14ac:dyDescent="0.3">
      <c r="B210" s="127">
        <v>16</v>
      </c>
      <c r="C210" s="128">
        <v>1831.16</v>
      </c>
      <c r="D210" s="128">
        <v>1814.12</v>
      </c>
      <c r="E210" s="128">
        <v>1841.2</v>
      </c>
      <c r="F210" s="128">
        <v>1872.01</v>
      </c>
      <c r="G210" s="128">
        <v>1950.41</v>
      </c>
      <c r="H210" s="128">
        <v>2001.23</v>
      </c>
      <c r="I210" s="128">
        <v>2017.79</v>
      </c>
      <c r="J210" s="128">
        <v>2094.29</v>
      </c>
      <c r="K210" s="128">
        <v>2084.91</v>
      </c>
      <c r="L210" s="128">
        <v>2079.5700000000002</v>
      </c>
      <c r="M210" s="128">
        <v>2056.92</v>
      </c>
      <c r="N210" s="128">
        <v>2075.87</v>
      </c>
      <c r="O210" s="128">
        <v>2050.6999999999998</v>
      </c>
      <c r="P210" s="128">
        <v>2092.86</v>
      </c>
      <c r="Q210" s="128">
        <v>2131.62</v>
      </c>
      <c r="R210" s="128">
        <v>2157.69</v>
      </c>
      <c r="S210" s="128">
        <v>2066.86</v>
      </c>
      <c r="T210" s="128">
        <v>2058.71</v>
      </c>
      <c r="U210" s="128">
        <v>2095.48</v>
      </c>
      <c r="V210" s="128">
        <v>2023.56</v>
      </c>
      <c r="W210" s="128">
        <v>1976.89</v>
      </c>
      <c r="X210" s="128">
        <v>1953.18</v>
      </c>
      <c r="Y210" s="128">
        <v>1908.64</v>
      </c>
      <c r="Z210" s="128">
        <v>1860.35</v>
      </c>
    </row>
    <row r="211" spans="2:26" x14ac:dyDescent="0.3">
      <c r="B211" s="127">
        <v>17</v>
      </c>
      <c r="C211" s="128">
        <v>1864.31</v>
      </c>
      <c r="D211" s="128">
        <v>1843.1</v>
      </c>
      <c r="E211" s="128">
        <v>1841.54</v>
      </c>
      <c r="F211" s="128">
        <v>1823.31</v>
      </c>
      <c r="G211" s="128">
        <v>1831.86</v>
      </c>
      <c r="H211" s="128">
        <v>1924.77</v>
      </c>
      <c r="I211" s="128">
        <v>1956.58</v>
      </c>
      <c r="J211" s="128">
        <v>1997.72</v>
      </c>
      <c r="K211" s="128">
        <v>2086.77</v>
      </c>
      <c r="L211" s="128">
        <v>2140.44</v>
      </c>
      <c r="M211" s="128">
        <v>2134.41</v>
      </c>
      <c r="N211" s="128">
        <v>2118.36</v>
      </c>
      <c r="O211" s="128">
        <v>2135.27</v>
      </c>
      <c r="P211" s="128">
        <v>2060.27</v>
      </c>
      <c r="Q211" s="128">
        <v>2161.3200000000002</v>
      </c>
      <c r="R211" s="128">
        <v>2240.75</v>
      </c>
      <c r="S211" s="128">
        <v>2304.65</v>
      </c>
      <c r="T211" s="128">
        <v>2288.96</v>
      </c>
      <c r="U211" s="128">
        <v>2173.81</v>
      </c>
      <c r="V211" s="128">
        <v>2008.33</v>
      </c>
      <c r="W211" s="128">
        <v>1973.87</v>
      </c>
      <c r="X211" s="128">
        <v>1891.08</v>
      </c>
      <c r="Y211" s="128">
        <v>1846.94</v>
      </c>
      <c r="Z211" s="128">
        <v>1815.43</v>
      </c>
    </row>
    <row r="212" spans="2:26" x14ac:dyDescent="0.3">
      <c r="B212" s="127">
        <v>18</v>
      </c>
      <c r="C212" s="128">
        <v>1814.9</v>
      </c>
      <c r="D212" s="128">
        <v>1789.29</v>
      </c>
      <c r="E212" s="128">
        <v>1792.89</v>
      </c>
      <c r="F212" s="128">
        <v>1785.94</v>
      </c>
      <c r="G212" s="128">
        <v>1809.42</v>
      </c>
      <c r="H212" s="128">
        <v>1904.78</v>
      </c>
      <c r="I212" s="128">
        <v>1959.42</v>
      </c>
      <c r="J212" s="128">
        <v>2003.27</v>
      </c>
      <c r="K212" s="128">
        <v>2084.81</v>
      </c>
      <c r="L212" s="128">
        <v>2261.41</v>
      </c>
      <c r="M212" s="128">
        <v>2187.35</v>
      </c>
      <c r="N212" s="128">
        <v>2228.67</v>
      </c>
      <c r="O212" s="128">
        <v>2229.61</v>
      </c>
      <c r="P212" s="128">
        <v>2171.19</v>
      </c>
      <c r="Q212" s="128">
        <v>2200.56</v>
      </c>
      <c r="R212" s="128">
        <v>2320.7199999999998</v>
      </c>
      <c r="S212" s="128">
        <v>2315</v>
      </c>
      <c r="T212" s="128">
        <v>2291.87</v>
      </c>
      <c r="U212" s="128">
        <v>2299</v>
      </c>
      <c r="V212" s="128">
        <v>2075.14</v>
      </c>
      <c r="W212" s="128">
        <v>1994.23</v>
      </c>
      <c r="X212" s="128">
        <v>1927.72</v>
      </c>
      <c r="Y212" s="128">
        <v>1840.6</v>
      </c>
      <c r="Z212" s="128">
        <v>1804</v>
      </c>
    </row>
    <row r="213" spans="2:26" x14ac:dyDescent="0.3">
      <c r="B213" s="127">
        <v>19</v>
      </c>
      <c r="C213" s="128">
        <v>1794.43</v>
      </c>
      <c r="D213" s="128">
        <v>1769.63</v>
      </c>
      <c r="E213" s="128">
        <v>1803.33</v>
      </c>
      <c r="F213" s="128">
        <v>1814.29</v>
      </c>
      <c r="G213" s="128">
        <v>1877.12</v>
      </c>
      <c r="H213" s="128">
        <v>1965.72</v>
      </c>
      <c r="I213" s="128">
        <v>2132.09</v>
      </c>
      <c r="J213" s="128">
        <v>2151.87</v>
      </c>
      <c r="K213" s="128">
        <v>2103.7399999999998</v>
      </c>
      <c r="L213" s="128">
        <v>2193.67</v>
      </c>
      <c r="M213" s="128">
        <v>2136.6</v>
      </c>
      <c r="N213" s="128">
        <v>2111.96</v>
      </c>
      <c r="O213" s="128">
        <v>2102.63</v>
      </c>
      <c r="P213" s="128">
        <v>2011.67</v>
      </c>
      <c r="Q213" s="128">
        <v>2151.0100000000002</v>
      </c>
      <c r="R213" s="128">
        <v>2093.35</v>
      </c>
      <c r="S213" s="128">
        <v>2173.92</v>
      </c>
      <c r="T213" s="128">
        <v>2213.81</v>
      </c>
      <c r="U213" s="128">
        <v>2034.46</v>
      </c>
      <c r="V213" s="128">
        <v>1934.16</v>
      </c>
      <c r="W213" s="128">
        <v>1880.47</v>
      </c>
      <c r="X213" s="128">
        <v>1840.19</v>
      </c>
      <c r="Y213" s="128">
        <v>1781.08</v>
      </c>
      <c r="Z213" s="128">
        <v>1740.49</v>
      </c>
    </row>
    <row r="214" spans="2:26" x14ac:dyDescent="0.3">
      <c r="B214" s="127">
        <v>20</v>
      </c>
      <c r="C214" s="128">
        <v>1769.17</v>
      </c>
      <c r="D214" s="128">
        <v>1759.32</v>
      </c>
      <c r="E214" s="128">
        <v>1817.19</v>
      </c>
      <c r="F214" s="128">
        <v>1836.17</v>
      </c>
      <c r="G214" s="128">
        <v>1914.03</v>
      </c>
      <c r="H214" s="128">
        <v>1971.16</v>
      </c>
      <c r="I214" s="128">
        <v>2009.15</v>
      </c>
      <c r="J214" s="128">
        <v>1988.33</v>
      </c>
      <c r="K214" s="128">
        <v>2132.9299999999998</v>
      </c>
      <c r="L214" s="128">
        <v>2147.37</v>
      </c>
      <c r="M214" s="128">
        <v>2143.5</v>
      </c>
      <c r="N214" s="128">
        <v>2063.21</v>
      </c>
      <c r="O214" s="128">
        <v>2078.2199999999998</v>
      </c>
      <c r="P214" s="128">
        <v>2005.13</v>
      </c>
      <c r="Q214" s="128">
        <v>2103.63</v>
      </c>
      <c r="R214" s="128">
        <v>2195.7800000000002</v>
      </c>
      <c r="S214" s="128">
        <v>2292.9299999999998</v>
      </c>
      <c r="T214" s="128">
        <v>2321.0500000000002</v>
      </c>
      <c r="U214" s="128">
        <v>2079.38</v>
      </c>
      <c r="V214" s="128">
        <v>1950.3</v>
      </c>
      <c r="W214" s="128">
        <v>1889.87</v>
      </c>
      <c r="X214" s="128">
        <v>1846.26</v>
      </c>
      <c r="Y214" s="128">
        <v>1793.08</v>
      </c>
      <c r="Z214" s="128">
        <v>1766.79</v>
      </c>
    </row>
    <row r="215" spans="2:26" x14ac:dyDescent="0.3">
      <c r="B215" s="127">
        <v>21</v>
      </c>
      <c r="C215" s="128">
        <v>1778.24</v>
      </c>
      <c r="D215" s="128">
        <v>1811.96</v>
      </c>
      <c r="E215" s="128">
        <v>1856.47</v>
      </c>
      <c r="F215" s="128">
        <v>1871.67</v>
      </c>
      <c r="G215" s="128">
        <v>1949.97</v>
      </c>
      <c r="H215" s="128">
        <v>2000.98</v>
      </c>
      <c r="I215" s="128">
        <v>2147.79</v>
      </c>
      <c r="J215" s="128">
        <v>2328.15</v>
      </c>
      <c r="K215" s="128">
        <v>2332.77</v>
      </c>
      <c r="L215" s="128">
        <v>2312.8200000000002</v>
      </c>
      <c r="M215" s="128">
        <v>2309.83</v>
      </c>
      <c r="N215" s="128">
        <v>2365.0100000000002</v>
      </c>
      <c r="O215" s="128">
        <v>2302.63</v>
      </c>
      <c r="P215" s="128">
        <v>2313.3000000000002</v>
      </c>
      <c r="Q215" s="128">
        <v>2443.1799999999998</v>
      </c>
      <c r="R215" s="128">
        <v>2479.88</v>
      </c>
      <c r="S215" s="128">
        <v>2529</v>
      </c>
      <c r="T215" s="128">
        <v>2599.52</v>
      </c>
      <c r="U215" s="128">
        <v>2331.75</v>
      </c>
      <c r="V215" s="128">
        <v>2081.4299999999998</v>
      </c>
      <c r="W215" s="128">
        <v>1998.86</v>
      </c>
      <c r="X215" s="128">
        <v>1910.21</v>
      </c>
      <c r="Y215" s="128">
        <v>1845.51</v>
      </c>
      <c r="Z215" s="128">
        <v>1822.56</v>
      </c>
    </row>
    <row r="216" spans="2:26" x14ac:dyDescent="0.3">
      <c r="B216" s="127">
        <v>22</v>
      </c>
      <c r="C216" s="128">
        <v>1782.5</v>
      </c>
      <c r="D216" s="128">
        <v>1777.63</v>
      </c>
      <c r="E216" s="128">
        <v>1857.3</v>
      </c>
      <c r="F216" s="128">
        <v>1885.99</v>
      </c>
      <c r="G216" s="128">
        <v>1914.76</v>
      </c>
      <c r="H216" s="128">
        <v>2005.18</v>
      </c>
      <c r="I216" s="128">
        <v>2150.0100000000002</v>
      </c>
      <c r="J216" s="128">
        <v>2264.88</v>
      </c>
      <c r="K216" s="128">
        <v>2281.46</v>
      </c>
      <c r="L216" s="128">
        <v>2236.2199999999998</v>
      </c>
      <c r="M216" s="128">
        <v>2201.69</v>
      </c>
      <c r="N216" s="128">
        <v>2190.2600000000002</v>
      </c>
      <c r="O216" s="128">
        <v>2162.96</v>
      </c>
      <c r="P216" s="128">
        <v>2053.12</v>
      </c>
      <c r="Q216" s="128">
        <v>2151.91</v>
      </c>
      <c r="R216" s="128">
        <v>2179.0300000000002</v>
      </c>
      <c r="S216" s="128">
        <v>2252.66</v>
      </c>
      <c r="T216" s="128">
        <v>2295.87</v>
      </c>
      <c r="U216" s="128">
        <v>2114.96</v>
      </c>
      <c r="V216" s="128">
        <v>2043.36</v>
      </c>
      <c r="W216" s="128">
        <v>1949.26</v>
      </c>
      <c r="X216" s="128">
        <v>1917.49</v>
      </c>
      <c r="Y216" s="128">
        <v>1888.46</v>
      </c>
      <c r="Z216" s="128">
        <v>1833.49</v>
      </c>
    </row>
    <row r="217" spans="2:26" x14ac:dyDescent="0.3">
      <c r="B217" s="127">
        <v>23</v>
      </c>
      <c r="C217" s="128">
        <v>1855.1</v>
      </c>
      <c r="D217" s="128">
        <v>1844</v>
      </c>
      <c r="E217" s="128">
        <v>1844.58</v>
      </c>
      <c r="F217" s="128">
        <v>1843.31</v>
      </c>
      <c r="G217" s="128">
        <v>1865.34</v>
      </c>
      <c r="H217" s="128">
        <v>1954.95</v>
      </c>
      <c r="I217" s="128">
        <v>2057.91</v>
      </c>
      <c r="J217" s="128">
        <v>2113.69</v>
      </c>
      <c r="K217" s="128">
        <v>2119.4499999999998</v>
      </c>
      <c r="L217" s="128">
        <v>2121.58</v>
      </c>
      <c r="M217" s="128">
        <v>2115.27</v>
      </c>
      <c r="N217" s="128">
        <v>2098.6999999999998</v>
      </c>
      <c r="O217" s="128">
        <v>2077.64</v>
      </c>
      <c r="P217" s="128">
        <v>2008.73</v>
      </c>
      <c r="Q217" s="128">
        <v>2050.8000000000002</v>
      </c>
      <c r="R217" s="128">
        <v>2094.71</v>
      </c>
      <c r="S217" s="128">
        <v>2143.5300000000002</v>
      </c>
      <c r="T217" s="128">
        <v>2233.2600000000002</v>
      </c>
      <c r="U217" s="128">
        <v>2117.2399999999998</v>
      </c>
      <c r="V217" s="128">
        <v>2006.79</v>
      </c>
      <c r="W217" s="128">
        <v>1955.37</v>
      </c>
      <c r="X217" s="128">
        <v>1932.28</v>
      </c>
      <c r="Y217" s="128">
        <v>1903.36</v>
      </c>
      <c r="Z217" s="128">
        <v>1823.49</v>
      </c>
    </row>
    <row r="218" spans="2:26" x14ac:dyDescent="0.3">
      <c r="B218" s="127">
        <v>24</v>
      </c>
      <c r="C218" s="128">
        <v>1915.57</v>
      </c>
      <c r="D218" s="128">
        <v>1897.25</v>
      </c>
      <c r="E218" s="128">
        <v>1890.33</v>
      </c>
      <c r="F218" s="128">
        <v>1904.23</v>
      </c>
      <c r="G218" s="128">
        <v>1927.73</v>
      </c>
      <c r="H218" s="128">
        <v>1964.33</v>
      </c>
      <c r="I218" s="128">
        <v>2009.62</v>
      </c>
      <c r="J218" s="128">
        <v>2022.05</v>
      </c>
      <c r="K218" s="128">
        <v>2166.23</v>
      </c>
      <c r="L218" s="128">
        <v>2143.46</v>
      </c>
      <c r="M218" s="128">
        <v>2116.46</v>
      </c>
      <c r="N218" s="128">
        <v>2115.16</v>
      </c>
      <c r="O218" s="128">
        <v>2109.08</v>
      </c>
      <c r="P218" s="128">
        <v>2040.58</v>
      </c>
      <c r="Q218" s="128">
        <v>2089.89</v>
      </c>
      <c r="R218" s="128">
        <v>2132.9899999999998</v>
      </c>
      <c r="S218" s="128">
        <v>2126.0100000000002</v>
      </c>
      <c r="T218" s="128">
        <v>2115.35</v>
      </c>
      <c r="U218" s="128">
        <v>2124.08</v>
      </c>
      <c r="V218" s="128">
        <v>2008.67</v>
      </c>
      <c r="W218" s="128">
        <v>1979.93</v>
      </c>
      <c r="X218" s="128">
        <v>1939.77</v>
      </c>
      <c r="Y218" s="128">
        <v>1915.02</v>
      </c>
      <c r="Z218" s="128">
        <v>1853.31</v>
      </c>
    </row>
    <row r="219" spans="2:26" x14ac:dyDescent="0.3">
      <c r="B219" s="127">
        <v>25</v>
      </c>
      <c r="C219" s="128">
        <v>1894.06</v>
      </c>
      <c r="D219" s="128">
        <v>1866.65</v>
      </c>
      <c r="E219" s="128">
        <v>1840.85</v>
      </c>
      <c r="F219" s="128">
        <v>1872.23</v>
      </c>
      <c r="G219" s="128">
        <v>1883.78</v>
      </c>
      <c r="H219" s="128">
        <v>1911.9</v>
      </c>
      <c r="I219" s="128">
        <v>1984.2</v>
      </c>
      <c r="J219" s="128">
        <v>2003.32</v>
      </c>
      <c r="K219" s="128">
        <v>2080.31</v>
      </c>
      <c r="L219" s="128">
        <v>2090.7800000000002</v>
      </c>
      <c r="M219" s="128">
        <v>2098.87</v>
      </c>
      <c r="N219" s="128">
        <v>2084.06</v>
      </c>
      <c r="O219" s="128">
        <v>2082.38</v>
      </c>
      <c r="P219" s="128">
        <v>2047.29</v>
      </c>
      <c r="Q219" s="128">
        <v>2074</v>
      </c>
      <c r="R219" s="128">
        <v>2100.21</v>
      </c>
      <c r="S219" s="128">
        <v>2104.48</v>
      </c>
      <c r="T219" s="128">
        <v>2119.69</v>
      </c>
      <c r="U219" s="128">
        <v>2131.4299999999998</v>
      </c>
      <c r="V219" s="128">
        <v>2037.91</v>
      </c>
      <c r="W219" s="128">
        <v>1998.61</v>
      </c>
      <c r="X219" s="128">
        <v>1953.75</v>
      </c>
      <c r="Y219" s="128">
        <v>1907.26</v>
      </c>
      <c r="Z219" s="128">
        <v>1867.38</v>
      </c>
    </row>
    <row r="220" spans="2:26" x14ac:dyDescent="0.3">
      <c r="B220" s="127">
        <v>26</v>
      </c>
      <c r="C220" s="128">
        <v>1799.69</v>
      </c>
      <c r="D220" s="128">
        <v>1781.38</v>
      </c>
      <c r="E220" s="128">
        <v>1782.99</v>
      </c>
      <c r="F220" s="128">
        <v>1832.1</v>
      </c>
      <c r="G220" s="128">
        <v>1863.78</v>
      </c>
      <c r="H220" s="128">
        <v>2003.56</v>
      </c>
      <c r="I220" s="128">
        <v>2102.56</v>
      </c>
      <c r="J220" s="128">
        <v>2175.31</v>
      </c>
      <c r="K220" s="128">
        <v>2235.4</v>
      </c>
      <c r="L220" s="128">
        <v>2199.6799999999998</v>
      </c>
      <c r="M220" s="128">
        <v>2175.64</v>
      </c>
      <c r="N220" s="128">
        <v>2148.5700000000002</v>
      </c>
      <c r="O220" s="128">
        <v>2141.5700000000002</v>
      </c>
      <c r="P220" s="128">
        <v>2053</v>
      </c>
      <c r="Q220" s="128">
        <v>2078.02</v>
      </c>
      <c r="R220" s="128">
        <v>2144.4699999999998</v>
      </c>
      <c r="S220" s="128">
        <v>2179.7399999999998</v>
      </c>
      <c r="T220" s="128">
        <v>2241.34</v>
      </c>
      <c r="U220" s="128">
        <v>2110.7600000000002</v>
      </c>
      <c r="V220" s="128">
        <v>1980.18</v>
      </c>
      <c r="W220" s="128">
        <v>1871.6</v>
      </c>
      <c r="X220" s="128">
        <v>1836.27</v>
      </c>
      <c r="Y220" s="128">
        <v>1791.8</v>
      </c>
      <c r="Z220" s="128">
        <v>1737.83</v>
      </c>
    </row>
    <row r="221" spans="2:26" x14ac:dyDescent="0.3">
      <c r="B221" s="127">
        <v>27</v>
      </c>
      <c r="C221" s="128">
        <v>1718.68</v>
      </c>
      <c r="D221" s="128">
        <v>1728.42</v>
      </c>
      <c r="E221" s="128">
        <v>1740.44</v>
      </c>
      <c r="F221" s="128">
        <v>1750.26</v>
      </c>
      <c r="G221" s="128">
        <v>1923.4</v>
      </c>
      <c r="H221" s="128">
        <v>2064.04</v>
      </c>
      <c r="I221" s="128">
        <v>1996.65</v>
      </c>
      <c r="J221" s="128">
        <v>1999.49</v>
      </c>
      <c r="K221" s="128">
        <v>2088.6999999999998</v>
      </c>
      <c r="L221" s="128">
        <v>2087.9699999999998</v>
      </c>
      <c r="M221" s="128">
        <v>2102.31</v>
      </c>
      <c r="N221" s="128">
        <v>2089.92</v>
      </c>
      <c r="O221" s="128">
        <v>2075.59</v>
      </c>
      <c r="P221" s="128">
        <v>2022.47</v>
      </c>
      <c r="Q221" s="128">
        <v>2026.1</v>
      </c>
      <c r="R221" s="128">
        <v>2074.0100000000002</v>
      </c>
      <c r="S221" s="128">
        <v>2148.36</v>
      </c>
      <c r="T221" s="128">
        <v>2203.38</v>
      </c>
      <c r="U221" s="128">
        <v>2086.0100000000002</v>
      </c>
      <c r="V221" s="128">
        <v>1924.97</v>
      </c>
      <c r="W221" s="128">
        <v>1853.96</v>
      </c>
      <c r="X221" s="128">
        <v>1818.31</v>
      </c>
      <c r="Y221" s="128">
        <v>1766.85</v>
      </c>
      <c r="Z221" s="128">
        <v>1742.44</v>
      </c>
    </row>
    <row r="222" spans="2:26" x14ac:dyDescent="0.3">
      <c r="B222" s="127">
        <v>28</v>
      </c>
      <c r="C222" s="128">
        <v>1648</v>
      </c>
      <c r="D222" s="128">
        <v>1662.1</v>
      </c>
      <c r="E222" s="128">
        <v>1762.19</v>
      </c>
      <c r="F222" s="128">
        <v>1875.37</v>
      </c>
      <c r="G222" s="128">
        <v>1917.4</v>
      </c>
      <c r="H222" s="128">
        <v>2018.99</v>
      </c>
      <c r="I222" s="128">
        <v>2093.13</v>
      </c>
      <c r="J222" s="128">
        <v>2142.5</v>
      </c>
      <c r="K222" s="128">
        <v>2144.94</v>
      </c>
      <c r="L222" s="128">
        <v>2121.6999999999998</v>
      </c>
      <c r="M222" s="128">
        <v>2116.5100000000002</v>
      </c>
      <c r="N222" s="128">
        <v>2091.3200000000002</v>
      </c>
      <c r="O222" s="128">
        <v>2111.8000000000002</v>
      </c>
      <c r="P222" s="128">
        <v>2098.83</v>
      </c>
      <c r="Q222" s="128">
        <v>2126.5500000000002</v>
      </c>
      <c r="R222" s="128">
        <v>2126.31</v>
      </c>
      <c r="S222" s="128">
        <v>2162.5700000000002</v>
      </c>
      <c r="T222" s="128">
        <v>2234.7199999999998</v>
      </c>
      <c r="U222" s="128">
        <v>2164.79</v>
      </c>
      <c r="V222" s="128">
        <v>2107.48</v>
      </c>
      <c r="W222" s="128">
        <v>1987.59</v>
      </c>
      <c r="X222" s="128">
        <v>1888.62</v>
      </c>
      <c r="Y222" s="128">
        <v>1821.5</v>
      </c>
      <c r="Z222" s="128">
        <v>1733.13</v>
      </c>
    </row>
    <row r="223" spans="2:26" x14ac:dyDescent="0.3">
      <c r="B223" s="127">
        <v>29</v>
      </c>
      <c r="C223" s="128">
        <v>1732.52</v>
      </c>
      <c r="D223" s="128">
        <v>1737.03</v>
      </c>
      <c r="E223" s="128">
        <v>1860.12</v>
      </c>
      <c r="F223" s="128">
        <v>1959.74</v>
      </c>
      <c r="G223" s="128">
        <v>2016.37</v>
      </c>
      <c r="H223" s="128">
        <v>2100.02</v>
      </c>
      <c r="I223" s="128">
        <v>2069.69</v>
      </c>
      <c r="J223" s="128">
        <v>2114.91</v>
      </c>
      <c r="K223" s="128">
        <v>2206.6</v>
      </c>
      <c r="L223" s="128">
        <v>2165.44</v>
      </c>
      <c r="M223" s="128">
        <v>2146.8200000000002</v>
      </c>
      <c r="N223" s="128">
        <v>2113.56</v>
      </c>
      <c r="O223" s="128">
        <v>2130.92</v>
      </c>
      <c r="P223" s="128">
        <v>2101.71</v>
      </c>
      <c r="Q223" s="128">
        <v>2129.9</v>
      </c>
      <c r="R223" s="128">
        <v>2129.7800000000002</v>
      </c>
      <c r="S223" s="128">
        <v>2173.15</v>
      </c>
      <c r="T223" s="128">
        <v>2230.6999999999998</v>
      </c>
      <c r="U223" s="128">
        <v>2115.56</v>
      </c>
      <c r="V223" s="128">
        <v>2023.98</v>
      </c>
      <c r="W223" s="128">
        <v>1904.23</v>
      </c>
      <c r="X223" s="128">
        <v>1814.91</v>
      </c>
      <c r="Y223" s="128">
        <v>1764.84</v>
      </c>
      <c r="Z223" s="128">
        <v>1736.1</v>
      </c>
    </row>
    <row r="224" spans="2:26" hidden="1" x14ac:dyDescent="0.3">
      <c r="B224" s="127">
        <v>30</v>
      </c>
      <c r="C224" s="128" t="e">
        <v>#N/A</v>
      </c>
      <c r="D224" s="128" t="e">
        <v>#N/A</v>
      </c>
      <c r="E224" s="128" t="e">
        <v>#N/A</v>
      </c>
      <c r="F224" s="128" t="e">
        <v>#N/A</v>
      </c>
      <c r="G224" s="128" t="e">
        <v>#N/A</v>
      </c>
      <c r="H224" s="128" t="e">
        <v>#N/A</v>
      </c>
      <c r="I224" s="128" t="e">
        <v>#N/A</v>
      </c>
      <c r="J224" s="128" t="e">
        <v>#N/A</v>
      </c>
      <c r="K224" s="128" t="e">
        <v>#N/A</v>
      </c>
      <c r="L224" s="128" t="e">
        <v>#N/A</v>
      </c>
      <c r="M224" s="128" t="e">
        <v>#N/A</v>
      </c>
      <c r="N224" s="128" t="e">
        <v>#N/A</v>
      </c>
      <c r="O224" s="128" t="e">
        <v>#N/A</v>
      </c>
      <c r="P224" s="128" t="e">
        <v>#N/A</v>
      </c>
      <c r="Q224" s="128" t="e">
        <v>#N/A</v>
      </c>
      <c r="R224" s="128" t="e">
        <v>#N/A</v>
      </c>
      <c r="S224" s="128" t="e">
        <v>#N/A</v>
      </c>
      <c r="T224" s="128" t="e">
        <v>#N/A</v>
      </c>
      <c r="U224" s="128" t="e">
        <v>#N/A</v>
      </c>
      <c r="V224" s="128" t="e">
        <v>#N/A</v>
      </c>
      <c r="W224" s="128" t="e">
        <v>#N/A</v>
      </c>
      <c r="X224" s="128" t="e">
        <v>#N/A</v>
      </c>
      <c r="Y224" s="128" t="e">
        <v>#N/A</v>
      </c>
      <c r="Z224" s="128" t="e">
        <v>#N/A</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1861.35</v>
      </c>
      <c r="D231" s="128">
        <v>1846.5</v>
      </c>
      <c r="E231" s="128">
        <v>1883.48</v>
      </c>
      <c r="F231" s="128">
        <v>1899.63</v>
      </c>
      <c r="G231" s="128">
        <v>1927.23</v>
      </c>
      <c r="H231" s="128">
        <v>2028.14</v>
      </c>
      <c r="I231" s="128">
        <v>2108.61</v>
      </c>
      <c r="J231" s="128">
        <v>2197.2399999999998</v>
      </c>
      <c r="K231" s="128">
        <v>2209.13</v>
      </c>
      <c r="L231" s="128">
        <v>2266.09</v>
      </c>
      <c r="M231" s="128">
        <v>2264.2399999999998</v>
      </c>
      <c r="N231" s="128">
        <v>2232.5500000000002</v>
      </c>
      <c r="O231" s="128">
        <v>2234.5300000000002</v>
      </c>
      <c r="P231" s="128">
        <v>2264.6999999999998</v>
      </c>
      <c r="Q231" s="128">
        <v>2275.21</v>
      </c>
      <c r="R231" s="128">
        <v>2273.44</v>
      </c>
      <c r="S231" s="128">
        <v>2269.4899999999998</v>
      </c>
      <c r="T231" s="128">
        <v>2221.4299999999998</v>
      </c>
      <c r="U231" s="128">
        <v>2105.15</v>
      </c>
      <c r="V231" s="128">
        <v>2018.38</v>
      </c>
      <c r="W231" s="128">
        <v>1935.97</v>
      </c>
      <c r="X231" s="128">
        <v>1912.09</v>
      </c>
      <c r="Y231" s="128">
        <v>1878.91</v>
      </c>
      <c r="Z231" s="128">
        <v>1853.77</v>
      </c>
    </row>
    <row r="232" spans="2:26" x14ac:dyDescent="0.3">
      <c r="B232" s="127">
        <v>2</v>
      </c>
      <c r="C232" s="128">
        <v>1858.15</v>
      </c>
      <c r="D232" s="128">
        <v>1855.07</v>
      </c>
      <c r="E232" s="128">
        <v>1884.86</v>
      </c>
      <c r="F232" s="128">
        <v>1908.73</v>
      </c>
      <c r="G232" s="128">
        <v>1945</v>
      </c>
      <c r="H232" s="128">
        <v>2029.72</v>
      </c>
      <c r="I232" s="128">
        <v>2104.85</v>
      </c>
      <c r="J232" s="128">
        <v>2223.1</v>
      </c>
      <c r="K232" s="128">
        <v>2250.17</v>
      </c>
      <c r="L232" s="128">
        <v>2235.25</v>
      </c>
      <c r="M232" s="128">
        <v>2224.6799999999998</v>
      </c>
      <c r="N232" s="128">
        <v>2190.83</v>
      </c>
      <c r="O232" s="128">
        <v>2204.1</v>
      </c>
      <c r="P232" s="128">
        <v>2214.5500000000002</v>
      </c>
      <c r="Q232" s="128">
        <v>2228.14</v>
      </c>
      <c r="R232" s="128">
        <v>2262.94</v>
      </c>
      <c r="S232" s="128">
        <v>2248.21</v>
      </c>
      <c r="T232" s="128">
        <v>2228.0500000000002</v>
      </c>
      <c r="U232" s="128">
        <v>2164.25</v>
      </c>
      <c r="V232" s="128">
        <v>2104.06</v>
      </c>
      <c r="W232" s="128">
        <v>2009.16</v>
      </c>
      <c r="X232" s="128">
        <v>1961.07</v>
      </c>
      <c r="Y232" s="128">
        <v>1935.62</v>
      </c>
      <c r="Z232" s="128">
        <v>1896.54</v>
      </c>
    </row>
    <row r="233" spans="2:26" x14ac:dyDescent="0.3">
      <c r="B233" s="127">
        <v>3</v>
      </c>
      <c r="C233" s="128">
        <v>1910.63</v>
      </c>
      <c r="D233" s="128">
        <v>1900.69</v>
      </c>
      <c r="E233" s="128">
        <v>1866.39</v>
      </c>
      <c r="F233" s="128">
        <v>1889.49</v>
      </c>
      <c r="G233" s="128">
        <v>1948.41</v>
      </c>
      <c r="H233" s="128">
        <v>2093.4899999999998</v>
      </c>
      <c r="I233" s="128">
        <v>2210.2199999999998</v>
      </c>
      <c r="J233" s="128">
        <v>2287.0300000000002</v>
      </c>
      <c r="K233" s="128">
        <v>2327.12</v>
      </c>
      <c r="L233" s="128">
        <v>2362.39</v>
      </c>
      <c r="M233" s="128">
        <v>2353.77</v>
      </c>
      <c r="N233" s="128">
        <v>2329.34</v>
      </c>
      <c r="O233" s="128">
        <v>2321.9699999999998</v>
      </c>
      <c r="P233" s="128">
        <v>2316.9899999999998</v>
      </c>
      <c r="Q233" s="128">
        <v>2322.5100000000002</v>
      </c>
      <c r="R233" s="128">
        <v>2593.08</v>
      </c>
      <c r="S233" s="128">
        <v>2518.5500000000002</v>
      </c>
      <c r="T233" s="128">
        <v>2409.23</v>
      </c>
      <c r="U233" s="128">
        <v>2249.9499999999998</v>
      </c>
      <c r="V233" s="128">
        <v>2124.13</v>
      </c>
      <c r="W233" s="128">
        <v>2000.64</v>
      </c>
      <c r="X233" s="128">
        <v>1916.67</v>
      </c>
      <c r="Y233" s="128">
        <v>1887.01</v>
      </c>
      <c r="Z233" s="128">
        <v>1840.99</v>
      </c>
    </row>
    <row r="234" spans="2:26" x14ac:dyDescent="0.3">
      <c r="B234" s="127">
        <v>4</v>
      </c>
      <c r="C234" s="128">
        <v>1888.86</v>
      </c>
      <c r="D234" s="128">
        <v>1867.69</v>
      </c>
      <c r="E234" s="128">
        <v>1847.25</v>
      </c>
      <c r="F234" s="128">
        <v>1868.7</v>
      </c>
      <c r="G234" s="128">
        <v>1887.19</v>
      </c>
      <c r="H234" s="128">
        <v>1911.76</v>
      </c>
      <c r="I234" s="128">
        <v>2034.89</v>
      </c>
      <c r="J234" s="128">
        <v>2190.42</v>
      </c>
      <c r="K234" s="128">
        <v>2214.2600000000002</v>
      </c>
      <c r="L234" s="128">
        <v>2264.16</v>
      </c>
      <c r="M234" s="128">
        <v>2269.11</v>
      </c>
      <c r="N234" s="128">
        <v>2278.7600000000002</v>
      </c>
      <c r="O234" s="128">
        <v>2273.9299999999998</v>
      </c>
      <c r="P234" s="128">
        <v>2299.25</v>
      </c>
      <c r="Q234" s="128">
        <v>2360.09</v>
      </c>
      <c r="R234" s="128">
        <v>2663.3</v>
      </c>
      <c r="S234" s="128">
        <v>2581.8200000000002</v>
      </c>
      <c r="T234" s="128">
        <v>2464.6799999999998</v>
      </c>
      <c r="U234" s="128">
        <v>2231.5100000000002</v>
      </c>
      <c r="V234" s="128">
        <v>2096.23</v>
      </c>
      <c r="W234" s="128">
        <v>1994.9</v>
      </c>
      <c r="X234" s="128">
        <v>1939.6</v>
      </c>
      <c r="Y234" s="128">
        <v>1892.58</v>
      </c>
      <c r="Z234" s="128">
        <v>1863.04</v>
      </c>
    </row>
    <row r="235" spans="2:26" x14ac:dyDescent="0.3">
      <c r="B235" s="127">
        <v>5</v>
      </c>
      <c r="C235" s="128">
        <v>1884.65</v>
      </c>
      <c r="D235" s="128">
        <v>1865.89</v>
      </c>
      <c r="E235" s="128">
        <v>1886.8</v>
      </c>
      <c r="F235" s="128">
        <v>2050.52</v>
      </c>
      <c r="G235" s="128">
        <v>2093.44</v>
      </c>
      <c r="H235" s="128">
        <v>2192.39</v>
      </c>
      <c r="I235" s="128">
        <v>2219.02</v>
      </c>
      <c r="J235" s="128">
        <v>2236.23</v>
      </c>
      <c r="K235" s="128">
        <v>2243.5500000000002</v>
      </c>
      <c r="L235" s="128">
        <v>2239.4899999999998</v>
      </c>
      <c r="M235" s="128">
        <v>2232.52</v>
      </c>
      <c r="N235" s="128">
        <v>2230.4</v>
      </c>
      <c r="O235" s="128">
        <v>2230.4299999999998</v>
      </c>
      <c r="P235" s="128">
        <v>2241.23</v>
      </c>
      <c r="Q235" s="128">
        <v>2242.7399999999998</v>
      </c>
      <c r="R235" s="128">
        <v>2337.3200000000002</v>
      </c>
      <c r="S235" s="128">
        <v>2301.3000000000002</v>
      </c>
      <c r="T235" s="128">
        <v>2204.04</v>
      </c>
      <c r="U235" s="128">
        <v>2177.02</v>
      </c>
      <c r="V235" s="128">
        <v>2079.94</v>
      </c>
      <c r="W235" s="128">
        <v>1938.14</v>
      </c>
      <c r="X235" s="128">
        <v>1907.68</v>
      </c>
      <c r="Y235" s="128">
        <v>1860.27</v>
      </c>
      <c r="Z235" s="128">
        <v>1770.03</v>
      </c>
    </row>
    <row r="236" spans="2:26" x14ac:dyDescent="0.3">
      <c r="B236" s="127">
        <v>6</v>
      </c>
      <c r="C236" s="128">
        <v>1842.54</v>
      </c>
      <c r="D236" s="128">
        <v>1846.79</v>
      </c>
      <c r="E236" s="128">
        <v>1884.96</v>
      </c>
      <c r="F236" s="128">
        <v>1898.84</v>
      </c>
      <c r="G236" s="128">
        <v>2027.88</v>
      </c>
      <c r="H236" s="128">
        <v>2022.04</v>
      </c>
      <c r="I236" s="128">
        <v>2084.6999999999998</v>
      </c>
      <c r="J236" s="128">
        <v>2079.7399999999998</v>
      </c>
      <c r="K236" s="128">
        <v>2210.5300000000002</v>
      </c>
      <c r="L236" s="128">
        <v>2201.7800000000002</v>
      </c>
      <c r="M236" s="128">
        <v>2180.0500000000002</v>
      </c>
      <c r="N236" s="128">
        <v>2094.04</v>
      </c>
      <c r="O236" s="128">
        <v>2092.5</v>
      </c>
      <c r="P236" s="128">
        <v>2218.0100000000002</v>
      </c>
      <c r="Q236" s="128">
        <v>2188.4</v>
      </c>
      <c r="R236" s="128">
        <v>2229.71</v>
      </c>
      <c r="S236" s="128">
        <v>2214.2600000000002</v>
      </c>
      <c r="T236" s="128">
        <v>2161.6999999999998</v>
      </c>
      <c r="U236" s="128">
        <v>2090.66</v>
      </c>
      <c r="V236" s="128">
        <v>2033.01</v>
      </c>
      <c r="W236" s="128">
        <v>1914.11</v>
      </c>
      <c r="X236" s="128">
        <v>1896.76</v>
      </c>
      <c r="Y236" s="128">
        <v>1858.66</v>
      </c>
      <c r="Z236" s="128">
        <v>1776.98</v>
      </c>
    </row>
    <row r="237" spans="2:26" x14ac:dyDescent="0.3">
      <c r="B237" s="127">
        <v>7</v>
      </c>
      <c r="C237" s="128">
        <v>1810.53</v>
      </c>
      <c r="D237" s="128">
        <v>1811.13</v>
      </c>
      <c r="E237" s="128">
        <v>1843.86</v>
      </c>
      <c r="F237" s="128">
        <v>1878.6</v>
      </c>
      <c r="G237" s="128">
        <v>1890.91</v>
      </c>
      <c r="H237" s="128">
        <v>1939.38</v>
      </c>
      <c r="I237" s="128">
        <v>1980.62</v>
      </c>
      <c r="J237" s="128">
        <v>1989.62</v>
      </c>
      <c r="K237" s="128">
        <v>2028.05</v>
      </c>
      <c r="L237" s="128">
        <v>2023.66</v>
      </c>
      <c r="M237" s="128">
        <v>2045.97</v>
      </c>
      <c r="N237" s="128">
        <v>1997.66</v>
      </c>
      <c r="O237" s="128">
        <v>1989.53</v>
      </c>
      <c r="P237" s="128">
        <v>2193.48</v>
      </c>
      <c r="Q237" s="128">
        <v>2291.58</v>
      </c>
      <c r="R237" s="128">
        <v>2311.71</v>
      </c>
      <c r="S237" s="128">
        <v>2096.52</v>
      </c>
      <c r="T237" s="128">
        <v>2209.33</v>
      </c>
      <c r="U237" s="128">
        <v>2033.07</v>
      </c>
      <c r="V237" s="128">
        <v>1969.19</v>
      </c>
      <c r="W237" s="128">
        <v>1916.88</v>
      </c>
      <c r="X237" s="128">
        <v>1896.04</v>
      </c>
      <c r="Y237" s="128">
        <v>1865.29</v>
      </c>
      <c r="Z237" s="128">
        <v>1817.79</v>
      </c>
    </row>
    <row r="238" spans="2:26" x14ac:dyDescent="0.3">
      <c r="B238" s="127">
        <v>8</v>
      </c>
      <c r="C238" s="128">
        <v>1883.24</v>
      </c>
      <c r="D238" s="128">
        <v>1883.43</v>
      </c>
      <c r="E238" s="128">
        <v>1892.36</v>
      </c>
      <c r="F238" s="128">
        <v>1927.63</v>
      </c>
      <c r="G238" s="128">
        <v>1958.22</v>
      </c>
      <c r="H238" s="128">
        <v>2003.6</v>
      </c>
      <c r="I238" s="128">
        <v>2127.9899999999998</v>
      </c>
      <c r="J238" s="128">
        <v>2076.54</v>
      </c>
      <c r="K238" s="128">
        <v>2117.89</v>
      </c>
      <c r="L238" s="128">
        <v>2161.4699999999998</v>
      </c>
      <c r="M238" s="128">
        <v>2141.2199999999998</v>
      </c>
      <c r="N238" s="128">
        <v>2146.8200000000002</v>
      </c>
      <c r="O238" s="128">
        <v>2106.39</v>
      </c>
      <c r="P238" s="128">
        <v>2122.1</v>
      </c>
      <c r="Q238" s="128">
        <v>2128.9899999999998</v>
      </c>
      <c r="R238" s="128">
        <v>2281.5100000000002</v>
      </c>
      <c r="S238" s="128">
        <v>2261.9899999999998</v>
      </c>
      <c r="T238" s="128">
        <v>2192.23</v>
      </c>
      <c r="U238" s="128">
        <v>2131.27</v>
      </c>
      <c r="V238" s="128">
        <v>2073.5700000000002</v>
      </c>
      <c r="W238" s="128">
        <v>2020.29</v>
      </c>
      <c r="X238" s="128">
        <v>1971.11</v>
      </c>
      <c r="Y238" s="128">
        <v>1945.66</v>
      </c>
      <c r="Z238" s="128">
        <v>1893.69</v>
      </c>
    </row>
    <row r="239" spans="2:26" x14ac:dyDescent="0.3">
      <c r="B239" s="127">
        <v>9</v>
      </c>
      <c r="C239" s="128">
        <v>1876.1</v>
      </c>
      <c r="D239" s="128">
        <v>1869.53</v>
      </c>
      <c r="E239" s="128">
        <v>1880.61</v>
      </c>
      <c r="F239" s="128">
        <v>1908.2</v>
      </c>
      <c r="G239" s="128">
        <v>1985.11</v>
      </c>
      <c r="H239" s="128">
        <v>1965.16</v>
      </c>
      <c r="I239" s="128">
        <v>2012.99</v>
      </c>
      <c r="J239" s="128">
        <v>2017.77</v>
      </c>
      <c r="K239" s="128">
        <v>2043.81</v>
      </c>
      <c r="L239" s="128">
        <v>2057.17</v>
      </c>
      <c r="M239" s="128">
        <v>2048.5300000000002</v>
      </c>
      <c r="N239" s="128">
        <v>2051.79</v>
      </c>
      <c r="O239" s="128">
        <v>2012.28</v>
      </c>
      <c r="P239" s="128">
        <v>2012.28</v>
      </c>
      <c r="Q239" s="128">
        <v>2029.64</v>
      </c>
      <c r="R239" s="128">
        <v>2045.4</v>
      </c>
      <c r="S239" s="128">
        <v>2091.64</v>
      </c>
      <c r="T239" s="128">
        <v>2097.1</v>
      </c>
      <c r="U239" s="128">
        <v>2044.99</v>
      </c>
      <c r="V239" s="128">
        <v>2037.26</v>
      </c>
      <c r="W239" s="128">
        <v>1976.85</v>
      </c>
      <c r="X239" s="128">
        <v>1953.7</v>
      </c>
      <c r="Y239" s="128">
        <v>1914.91</v>
      </c>
      <c r="Z239" s="128">
        <v>1896.58</v>
      </c>
    </row>
    <row r="240" spans="2:26" x14ac:dyDescent="0.3">
      <c r="B240" s="127">
        <v>10</v>
      </c>
      <c r="C240" s="128">
        <v>1892.5</v>
      </c>
      <c r="D240" s="128">
        <v>1870.43</v>
      </c>
      <c r="E240" s="128">
        <v>1867.39</v>
      </c>
      <c r="F240" s="128">
        <v>1883.14</v>
      </c>
      <c r="G240" s="128">
        <v>1898.4</v>
      </c>
      <c r="H240" s="128">
        <v>2018.18</v>
      </c>
      <c r="I240" s="128">
        <v>2042.01</v>
      </c>
      <c r="J240" s="128">
        <v>2137.6799999999998</v>
      </c>
      <c r="K240" s="128">
        <v>2164.86</v>
      </c>
      <c r="L240" s="128">
        <v>2134.86</v>
      </c>
      <c r="M240" s="128">
        <v>2133.81</v>
      </c>
      <c r="N240" s="128">
        <v>2132.13</v>
      </c>
      <c r="O240" s="128">
        <v>2070.61</v>
      </c>
      <c r="P240" s="128">
        <v>2079.36</v>
      </c>
      <c r="Q240" s="128">
        <v>2110.85</v>
      </c>
      <c r="R240" s="128">
        <v>2149.59</v>
      </c>
      <c r="S240" s="128">
        <v>2197.58</v>
      </c>
      <c r="T240" s="128">
        <v>2168.1799999999998</v>
      </c>
      <c r="U240" s="128">
        <v>2090.46</v>
      </c>
      <c r="V240" s="128">
        <v>2027.46</v>
      </c>
      <c r="W240" s="128">
        <v>1979.3</v>
      </c>
      <c r="X240" s="128">
        <v>1944.71</v>
      </c>
      <c r="Y240" s="128">
        <v>1910.75</v>
      </c>
      <c r="Z240" s="128">
        <v>1892.89</v>
      </c>
    </row>
    <row r="241" spans="2:26" x14ac:dyDescent="0.3">
      <c r="B241" s="127">
        <v>11</v>
      </c>
      <c r="C241" s="128">
        <v>1894.95</v>
      </c>
      <c r="D241" s="128">
        <v>1876.73</v>
      </c>
      <c r="E241" s="128">
        <v>1871.13</v>
      </c>
      <c r="F241" s="128">
        <v>1884.51</v>
      </c>
      <c r="G241" s="128">
        <v>1894.56</v>
      </c>
      <c r="H241" s="128">
        <v>1935.98</v>
      </c>
      <c r="I241" s="128">
        <v>2023.45</v>
      </c>
      <c r="J241" s="128">
        <v>2056.02</v>
      </c>
      <c r="K241" s="128">
        <v>2131.38</v>
      </c>
      <c r="L241" s="128">
        <v>2155.46</v>
      </c>
      <c r="M241" s="128">
        <v>2167</v>
      </c>
      <c r="N241" s="128">
        <v>2160.8000000000002</v>
      </c>
      <c r="O241" s="128">
        <v>2101.6999999999998</v>
      </c>
      <c r="P241" s="128">
        <v>2144.52</v>
      </c>
      <c r="Q241" s="128">
        <v>2162.2199999999998</v>
      </c>
      <c r="R241" s="128">
        <v>2353.98</v>
      </c>
      <c r="S241" s="128">
        <v>2457.6</v>
      </c>
      <c r="T241" s="128">
        <v>2424.64</v>
      </c>
      <c r="U241" s="128">
        <v>2198.31</v>
      </c>
      <c r="V241" s="128">
        <v>2098.6</v>
      </c>
      <c r="W241" s="128">
        <v>2029.37</v>
      </c>
      <c r="X241" s="128">
        <v>1970.4</v>
      </c>
      <c r="Y241" s="128">
        <v>1946.82</v>
      </c>
      <c r="Z241" s="128">
        <v>1900.71</v>
      </c>
    </row>
    <row r="242" spans="2:26" x14ac:dyDescent="0.3">
      <c r="B242" s="127">
        <v>12</v>
      </c>
      <c r="C242" s="128">
        <v>1892.74</v>
      </c>
      <c r="D242" s="128">
        <v>1873.09</v>
      </c>
      <c r="E242" s="128">
        <v>1893.61</v>
      </c>
      <c r="F242" s="128">
        <v>1953.59</v>
      </c>
      <c r="G242" s="128">
        <v>2046.57</v>
      </c>
      <c r="H242" s="128">
        <v>2122</v>
      </c>
      <c r="I242" s="128">
        <v>2219.89</v>
      </c>
      <c r="J242" s="128">
        <v>2218.2399999999998</v>
      </c>
      <c r="K242" s="128">
        <v>2158.14</v>
      </c>
      <c r="L242" s="128">
        <v>2188.5100000000002</v>
      </c>
      <c r="M242" s="128">
        <v>2174.36</v>
      </c>
      <c r="N242" s="128">
        <v>2170.37</v>
      </c>
      <c r="O242" s="128">
        <v>2128.94</v>
      </c>
      <c r="P242" s="128">
        <v>2147.83</v>
      </c>
      <c r="Q242" s="128">
        <v>2201.84</v>
      </c>
      <c r="R242" s="128">
        <v>2252.2600000000002</v>
      </c>
      <c r="S242" s="128">
        <v>2337.9299999999998</v>
      </c>
      <c r="T242" s="128">
        <v>2253.12</v>
      </c>
      <c r="U242" s="128">
        <v>2154.94</v>
      </c>
      <c r="V242" s="128">
        <v>2105.5500000000002</v>
      </c>
      <c r="W242" s="128">
        <v>2004.85</v>
      </c>
      <c r="X242" s="128">
        <v>1960.2</v>
      </c>
      <c r="Y242" s="128">
        <v>1927.57</v>
      </c>
      <c r="Z242" s="128">
        <v>1894.52</v>
      </c>
    </row>
    <row r="243" spans="2:26" x14ac:dyDescent="0.3">
      <c r="B243" s="127">
        <v>13</v>
      </c>
      <c r="C243" s="128">
        <v>1896.09</v>
      </c>
      <c r="D243" s="128">
        <v>1892.02</v>
      </c>
      <c r="E243" s="128">
        <v>1895.31</v>
      </c>
      <c r="F243" s="128">
        <v>1933.13</v>
      </c>
      <c r="G243" s="128">
        <v>2027.5</v>
      </c>
      <c r="H243" s="128">
        <v>2125.2600000000002</v>
      </c>
      <c r="I243" s="128">
        <v>2168.41</v>
      </c>
      <c r="J243" s="128">
        <v>2281.46</v>
      </c>
      <c r="K243" s="128">
        <v>2276.59</v>
      </c>
      <c r="L243" s="128">
        <v>2288.44</v>
      </c>
      <c r="M243" s="128">
        <v>2257.71</v>
      </c>
      <c r="N243" s="128">
        <v>2279.69</v>
      </c>
      <c r="O243" s="128">
        <v>2229.65</v>
      </c>
      <c r="P243" s="128">
        <v>2276.27</v>
      </c>
      <c r="Q243" s="128">
        <v>2291.12</v>
      </c>
      <c r="R243" s="128">
        <v>2310.4299999999998</v>
      </c>
      <c r="S243" s="128">
        <v>2301.4499999999998</v>
      </c>
      <c r="T243" s="128">
        <v>2272.85</v>
      </c>
      <c r="U243" s="128">
        <v>2245.27</v>
      </c>
      <c r="V243" s="128">
        <v>2147.81</v>
      </c>
      <c r="W243" s="128">
        <v>2096.27</v>
      </c>
      <c r="X243" s="128">
        <v>2056.39</v>
      </c>
      <c r="Y243" s="128">
        <v>1993.45</v>
      </c>
      <c r="Z243" s="128">
        <v>1962.23</v>
      </c>
    </row>
    <row r="244" spans="2:26" x14ac:dyDescent="0.3">
      <c r="B244" s="127">
        <v>14</v>
      </c>
      <c r="C244" s="128">
        <v>1906.96</v>
      </c>
      <c r="D244" s="128">
        <v>1902.47</v>
      </c>
      <c r="E244" s="128">
        <v>1928.19</v>
      </c>
      <c r="F244" s="128">
        <v>1968.67</v>
      </c>
      <c r="G244" s="128">
        <v>2000.59</v>
      </c>
      <c r="H244" s="128">
        <v>2064.9299999999998</v>
      </c>
      <c r="I244" s="128">
        <v>2123.02</v>
      </c>
      <c r="J244" s="128">
        <v>2207.16</v>
      </c>
      <c r="K244" s="128">
        <v>2184.58</v>
      </c>
      <c r="L244" s="128">
        <v>2231.91</v>
      </c>
      <c r="M244" s="128">
        <v>2203.71</v>
      </c>
      <c r="N244" s="128">
        <v>2204.17</v>
      </c>
      <c r="O244" s="128">
        <v>2185.7199999999998</v>
      </c>
      <c r="P244" s="128">
        <v>2154.29</v>
      </c>
      <c r="Q244" s="128">
        <v>2170.66</v>
      </c>
      <c r="R244" s="128">
        <v>2280.63</v>
      </c>
      <c r="S244" s="128">
        <v>2236.14</v>
      </c>
      <c r="T244" s="128">
        <v>2277.11</v>
      </c>
      <c r="U244" s="128">
        <v>2161.92</v>
      </c>
      <c r="V244" s="128">
        <v>2105.11</v>
      </c>
      <c r="W244" s="128">
        <v>2038.12</v>
      </c>
      <c r="X244" s="128">
        <v>1997.23</v>
      </c>
      <c r="Y244" s="128">
        <v>1955.77</v>
      </c>
      <c r="Z244" s="128">
        <v>1891.87</v>
      </c>
    </row>
    <row r="245" spans="2:26" x14ac:dyDescent="0.3">
      <c r="B245" s="127">
        <v>15</v>
      </c>
      <c r="C245" s="128">
        <v>1937.09</v>
      </c>
      <c r="D245" s="128">
        <v>1934.53</v>
      </c>
      <c r="E245" s="128">
        <v>1974.81</v>
      </c>
      <c r="F245" s="128">
        <v>1995</v>
      </c>
      <c r="G245" s="128">
        <v>2066.5700000000002</v>
      </c>
      <c r="H245" s="128">
        <v>2124.29</v>
      </c>
      <c r="I245" s="128">
        <v>2171.2600000000002</v>
      </c>
      <c r="J245" s="128">
        <v>2320.2800000000002</v>
      </c>
      <c r="K245" s="128">
        <v>2331.0500000000002</v>
      </c>
      <c r="L245" s="128">
        <v>2308.88</v>
      </c>
      <c r="M245" s="128">
        <v>2302.7199999999998</v>
      </c>
      <c r="N245" s="128">
        <v>2221.7199999999998</v>
      </c>
      <c r="O245" s="128">
        <v>2252.87</v>
      </c>
      <c r="P245" s="128">
        <v>2287.94</v>
      </c>
      <c r="Q245" s="128">
        <v>2351.94</v>
      </c>
      <c r="R245" s="128">
        <v>2424.6799999999998</v>
      </c>
      <c r="S245" s="128">
        <v>2388.6999999999998</v>
      </c>
      <c r="T245" s="128">
        <v>2300.5</v>
      </c>
      <c r="U245" s="128">
        <v>2278.09</v>
      </c>
      <c r="V245" s="128">
        <v>2137.69</v>
      </c>
      <c r="W245" s="128">
        <v>2087.9699999999998</v>
      </c>
      <c r="X245" s="128">
        <v>2055.8000000000002</v>
      </c>
      <c r="Y245" s="128">
        <v>2026.25</v>
      </c>
      <c r="Z245" s="128">
        <v>1991.43</v>
      </c>
    </row>
    <row r="246" spans="2:26" x14ac:dyDescent="0.3">
      <c r="B246" s="127">
        <v>16</v>
      </c>
      <c r="C246" s="128">
        <v>1988.63</v>
      </c>
      <c r="D246" s="128">
        <v>1971.59</v>
      </c>
      <c r="E246" s="128">
        <v>1998.67</v>
      </c>
      <c r="F246" s="128">
        <v>2029.48</v>
      </c>
      <c r="G246" s="128">
        <v>2107.88</v>
      </c>
      <c r="H246" s="128">
        <v>2158.6999999999998</v>
      </c>
      <c r="I246" s="128">
        <v>2175.2600000000002</v>
      </c>
      <c r="J246" s="128">
        <v>2251.7600000000002</v>
      </c>
      <c r="K246" s="128">
        <v>2242.38</v>
      </c>
      <c r="L246" s="128">
        <v>2237.04</v>
      </c>
      <c r="M246" s="128">
        <v>2214.39</v>
      </c>
      <c r="N246" s="128">
        <v>2233.34</v>
      </c>
      <c r="O246" s="128">
        <v>2208.17</v>
      </c>
      <c r="P246" s="128">
        <v>2250.33</v>
      </c>
      <c r="Q246" s="128">
        <v>2289.09</v>
      </c>
      <c r="R246" s="128">
        <v>2315.16</v>
      </c>
      <c r="S246" s="128">
        <v>2224.33</v>
      </c>
      <c r="T246" s="128">
        <v>2216.1799999999998</v>
      </c>
      <c r="U246" s="128">
        <v>2252.9499999999998</v>
      </c>
      <c r="V246" s="128">
        <v>2181.0300000000002</v>
      </c>
      <c r="W246" s="128">
        <v>2134.36</v>
      </c>
      <c r="X246" s="128">
        <v>2110.65</v>
      </c>
      <c r="Y246" s="128">
        <v>2066.11</v>
      </c>
      <c r="Z246" s="128">
        <v>2017.82</v>
      </c>
    </row>
    <row r="247" spans="2:26" x14ac:dyDescent="0.3">
      <c r="B247" s="127">
        <v>17</v>
      </c>
      <c r="C247" s="128">
        <v>2021.78</v>
      </c>
      <c r="D247" s="128">
        <v>2000.57</v>
      </c>
      <c r="E247" s="128">
        <v>1999.01</v>
      </c>
      <c r="F247" s="128">
        <v>1980.78</v>
      </c>
      <c r="G247" s="128">
        <v>1989.33</v>
      </c>
      <c r="H247" s="128">
        <v>2082.2399999999998</v>
      </c>
      <c r="I247" s="128">
        <v>2114.0500000000002</v>
      </c>
      <c r="J247" s="128">
        <v>2155.19</v>
      </c>
      <c r="K247" s="128">
        <v>2244.2399999999998</v>
      </c>
      <c r="L247" s="128">
        <v>2297.91</v>
      </c>
      <c r="M247" s="128">
        <v>2291.88</v>
      </c>
      <c r="N247" s="128">
        <v>2275.83</v>
      </c>
      <c r="O247" s="128">
        <v>2292.7399999999998</v>
      </c>
      <c r="P247" s="128">
        <v>2217.7399999999998</v>
      </c>
      <c r="Q247" s="128">
        <v>2318.79</v>
      </c>
      <c r="R247" s="128">
        <v>2398.2199999999998</v>
      </c>
      <c r="S247" s="128">
        <v>2462.12</v>
      </c>
      <c r="T247" s="128">
        <v>2446.4299999999998</v>
      </c>
      <c r="U247" s="128">
        <v>2331.2800000000002</v>
      </c>
      <c r="V247" s="128">
        <v>2165.8000000000002</v>
      </c>
      <c r="W247" s="128">
        <v>2131.34</v>
      </c>
      <c r="X247" s="128">
        <v>2048.5500000000002</v>
      </c>
      <c r="Y247" s="128">
        <v>2004.41</v>
      </c>
      <c r="Z247" s="128">
        <v>1972.9</v>
      </c>
    </row>
    <row r="248" spans="2:26" x14ac:dyDescent="0.3">
      <c r="B248" s="127">
        <v>18</v>
      </c>
      <c r="C248" s="128">
        <v>1972.37</v>
      </c>
      <c r="D248" s="128">
        <v>1946.76</v>
      </c>
      <c r="E248" s="128">
        <v>1950.36</v>
      </c>
      <c r="F248" s="128">
        <v>1943.41</v>
      </c>
      <c r="G248" s="128">
        <v>1966.89</v>
      </c>
      <c r="H248" s="128">
        <v>2062.25</v>
      </c>
      <c r="I248" s="128">
        <v>2116.89</v>
      </c>
      <c r="J248" s="128">
        <v>2160.7399999999998</v>
      </c>
      <c r="K248" s="128">
        <v>2242.2800000000002</v>
      </c>
      <c r="L248" s="128">
        <v>2418.88</v>
      </c>
      <c r="M248" s="128">
        <v>2344.8200000000002</v>
      </c>
      <c r="N248" s="128">
        <v>2386.14</v>
      </c>
      <c r="O248" s="128">
        <v>2387.08</v>
      </c>
      <c r="P248" s="128">
        <v>2328.66</v>
      </c>
      <c r="Q248" s="128">
        <v>2358.0300000000002</v>
      </c>
      <c r="R248" s="128">
        <v>2478.19</v>
      </c>
      <c r="S248" s="128">
        <v>2472.4699999999998</v>
      </c>
      <c r="T248" s="128">
        <v>2449.34</v>
      </c>
      <c r="U248" s="128">
        <v>2456.4699999999998</v>
      </c>
      <c r="V248" s="128">
        <v>2232.61</v>
      </c>
      <c r="W248" s="128">
        <v>2151.6999999999998</v>
      </c>
      <c r="X248" s="128">
        <v>2085.19</v>
      </c>
      <c r="Y248" s="128">
        <v>1998.07</v>
      </c>
      <c r="Z248" s="128">
        <v>1961.47</v>
      </c>
    </row>
    <row r="249" spans="2:26" x14ac:dyDescent="0.3">
      <c r="B249" s="127">
        <v>19</v>
      </c>
      <c r="C249" s="128">
        <v>1951.9</v>
      </c>
      <c r="D249" s="128">
        <v>1927.1</v>
      </c>
      <c r="E249" s="128">
        <v>1960.8</v>
      </c>
      <c r="F249" s="128">
        <v>1971.76</v>
      </c>
      <c r="G249" s="128">
        <v>2034.59</v>
      </c>
      <c r="H249" s="128">
        <v>2123.19</v>
      </c>
      <c r="I249" s="128">
        <v>2289.56</v>
      </c>
      <c r="J249" s="128">
        <v>2309.34</v>
      </c>
      <c r="K249" s="128">
        <v>2261.21</v>
      </c>
      <c r="L249" s="128">
        <v>2351.14</v>
      </c>
      <c r="M249" s="128">
        <v>2294.0700000000002</v>
      </c>
      <c r="N249" s="128">
        <v>2269.4299999999998</v>
      </c>
      <c r="O249" s="128">
        <v>2260.1</v>
      </c>
      <c r="P249" s="128">
        <v>2169.14</v>
      </c>
      <c r="Q249" s="128">
        <v>2308.48</v>
      </c>
      <c r="R249" s="128">
        <v>2250.8200000000002</v>
      </c>
      <c r="S249" s="128">
        <v>2331.39</v>
      </c>
      <c r="T249" s="128">
        <v>2371.2800000000002</v>
      </c>
      <c r="U249" s="128">
        <v>2191.9299999999998</v>
      </c>
      <c r="V249" s="128">
        <v>2091.63</v>
      </c>
      <c r="W249" s="128">
        <v>2037.94</v>
      </c>
      <c r="X249" s="128">
        <v>1997.66</v>
      </c>
      <c r="Y249" s="128">
        <v>1938.55</v>
      </c>
      <c r="Z249" s="128">
        <v>1897.96</v>
      </c>
    </row>
    <row r="250" spans="2:26" x14ac:dyDescent="0.3">
      <c r="B250" s="127">
        <v>20</v>
      </c>
      <c r="C250" s="128">
        <v>1926.64</v>
      </c>
      <c r="D250" s="128">
        <v>1916.79</v>
      </c>
      <c r="E250" s="128">
        <v>1974.66</v>
      </c>
      <c r="F250" s="128">
        <v>1993.64</v>
      </c>
      <c r="G250" s="128">
        <v>2071.5</v>
      </c>
      <c r="H250" s="128">
        <v>2128.63</v>
      </c>
      <c r="I250" s="128">
        <v>2166.62</v>
      </c>
      <c r="J250" s="128">
        <v>2145.8000000000002</v>
      </c>
      <c r="K250" s="128">
        <v>2290.4</v>
      </c>
      <c r="L250" s="128">
        <v>2304.84</v>
      </c>
      <c r="M250" s="128">
        <v>2300.9699999999998</v>
      </c>
      <c r="N250" s="128">
        <v>2220.6799999999998</v>
      </c>
      <c r="O250" s="128">
        <v>2235.69</v>
      </c>
      <c r="P250" s="128">
        <v>2162.6</v>
      </c>
      <c r="Q250" s="128">
        <v>2261.1</v>
      </c>
      <c r="R250" s="128">
        <v>2353.25</v>
      </c>
      <c r="S250" s="128">
        <v>2450.4</v>
      </c>
      <c r="T250" s="128">
        <v>2478.52</v>
      </c>
      <c r="U250" s="128">
        <v>2236.85</v>
      </c>
      <c r="V250" s="128">
        <v>2107.77</v>
      </c>
      <c r="W250" s="128">
        <v>2047.34</v>
      </c>
      <c r="X250" s="128">
        <v>2003.73</v>
      </c>
      <c r="Y250" s="128">
        <v>1950.55</v>
      </c>
      <c r="Z250" s="128">
        <v>1924.26</v>
      </c>
    </row>
    <row r="251" spans="2:26" x14ac:dyDescent="0.3">
      <c r="B251" s="127">
        <v>21</v>
      </c>
      <c r="C251" s="128">
        <v>1935.71</v>
      </c>
      <c r="D251" s="128">
        <v>1969.43</v>
      </c>
      <c r="E251" s="128">
        <v>2013.94</v>
      </c>
      <c r="F251" s="128">
        <v>2029.14</v>
      </c>
      <c r="G251" s="128">
        <v>2107.44</v>
      </c>
      <c r="H251" s="128">
        <v>2158.4499999999998</v>
      </c>
      <c r="I251" s="128">
        <v>2305.2600000000002</v>
      </c>
      <c r="J251" s="128">
        <v>2485.62</v>
      </c>
      <c r="K251" s="128">
        <v>2490.2399999999998</v>
      </c>
      <c r="L251" s="128">
        <v>2470.29</v>
      </c>
      <c r="M251" s="128">
        <v>2467.3000000000002</v>
      </c>
      <c r="N251" s="128">
        <v>2522.48</v>
      </c>
      <c r="O251" s="128">
        <v>2460.1</v>
      </c>
      <c r="P251" s="128">
        <v>2470.77</v>
      </c>
      <c r="Q251" s="128">
        <v>2600.65</v>
      </c>
      <c r="R251" s="128">
        <v>2637.35</v>
      </c>
      <c r="S251" s="128">
        <v>2686.47</v>
      </c>
      <c r="T251" s="128">
        <v>2756.99</v>
      </c>
      <c r="U251" s="128">
        <v>2489.2199999999998</v>
      </c>
      <c r="V251" s="128">
        <v>2238.9</v>
      </c>
      <c r="W251" s="128">
        <v>2156.33</v>
      </c>
      <c r="X251" s="128">
        <v>2067.6799999999998</v>
      </c>
      <c r="Y251" s="128">
        <v>2002.98</v>
      </c>
      <c r="Z251" s="128">
        <v>1980.03</v>
      </c>
    </row>
    <row r="252" spans="2:26" x14ac:dyDescent="0.3">
      <c r="B252" s="127">
        <v>22</v>
      </c>
      <c r="C252" s="128">
        <v>1939.97</v>
      </c>
      <c r="D252" s="128">
        <v>1935.1</v>
      </c>
      <c r="E252" s="128">
        <v>2014.77</v>
      </c>
      <c r="F252" s="128">
        <v>2043.46</v>
      </c>
      <c r="G252" s="128">
        <v>2072.23</v>
      </c>
      <c r="H252" s="128">
        <v>2162.65</v>
      </c>
      <c r="I252" s="128">
        <v>2307.48</v>
      </c>
      <c r="J252" s="128">
        <v>2422.35</v>
      </c>
      <c r="K252" s="128">
        <v>2438.9299999999998</v>
      </c>
      <c r="L252" s="128">
        <v>2393.69</v>
      </c>
      <c r="M252" s="128">
        <v>2359.16</v>
      </c>
      <c r="N252" s="128">
        <v>2347.73</v>
      </c>
      <c r="O252" s="128">
        <v>2320.4299999999998</v>
      </c>
      <c r="P252" s="128">
        <v>2210.59</v>
      </c>
      <c r="Q252" s="128">
        <v>2309.38</v>
      </c>
      <c r="R252" s="128">
        <v>2336.5</v>
      </c>
      <c r="S252" s="128">
        <v>2410.13</v>
      </c>
      <c r="T252" s="128">
        <v>2453.34</v>
      </c>
      <c r="U252" s="128">
        <v>2272.4299999999998</v>
      </c>
      <c r="V252" s="128">
        <v>2200.83</v>
      </c>
      <c r="W252" s="128">
        <v>2106.73</v>
      </c>
      <c r="X252" s="128">
        <v>2074.96</v>
      </c>
      <c r="Y252" s="128">
        <v>2045.93</v>
      </c>
      <c r="Z252" s="128">
        <v>1990.96</v>
      </c>
    </row>
    <row r="253" spans="2:26" x14ac:dyDescent="0.3">
      <c r="B253" s="127">
        <v>23</v>
      </c>
      <c r="C253" s="128">
        <v>2012.57</v>
      </c>
      <c r="D253" s="128">
        <v>2001.47</v>
      </c>
      <c r="E253" s="128">
        <v>2002.05</v>
      </c>
      <c r="F253" s="128">
        <v>2000.78</v>
      </c>
      <c r="G253" s="128">
        <v>2022.81</v>
      </c>
      <c r="H253" s="128">
        <v>2112.42</v>
      </c>
      <c r="I253" s="128">
        <v>2215.38</v>
      </c>
      <c r="J253" s="128">
        <v>2271.16</v>
      </c>
      <c r="K253" s="128">
        <v>2276.92</v>
      </c>
      <c r="L253" s="128">
        <v>2279.0500000000002</v>
      </c>
      <c r="M253" s="128">
        <v>2272.7399999999998</v>
      </c>
      <c r="N253" s="128">
        <v>2256.17</v>
      </c>
      <c r="O253" s="128">
        <v>2235.11</v>
      </c>
      <c r="P253" s="128">
        <v>2166.1999999999998</v>
      </c>
      <c r="Q253" s="128">
        <v>2208.27</v>
      </c>
      <c r="R253" s="128">
        <v>2252.1799999999998</v>
      </c>
      <c r="S253" s="128">
        <v>2301</v>
      </c>
      <c r="T253" s="128">
        <v>2390.73</v>
      </c>
      <c r="U253" s="128">
        <v>2274.71</v>
      </c>
      <c r="V253" s="128">
        <v>2164.2600000000002</v>
      </c>
      <c r="W253" s="128">
        <v>2112.84</v>
      </c>
      <c r="X253" s="128">
        <v>2089.75</v>
      </c>
      <c r="Y253" s="128">
        <v>2060.83</v>
      </c>
      <c r="Z253" s="128">
        <v>1980.96</v>
      </c>
    </row>
    <row r="254" spans="2:26" x14ac:dyDescent="0.3">
      <c r="B254" s="127">
        <v>24</v>
      </c>
      <c r="C254" s="128">
        <v>2073.04</v>
      </c>
      <c r="D254" s="128">
        <v>2054.7199999999998</v>
      </c>
      <c r="E254" s="128">
        <v>2047.8</v>
      </c>
      <c r="F254" s="128">
        <v>2061.6999999999998</v>
      </c>
      <c r="G254" s="128">
        <v>2085.1999999999998</v>
      </c>
      <c r="H254" s="128">
        <v>2121.8000000000002</v>
      </c>
      <c r="I254" s="128">
        <v>2167.09</v>
      </c>
      <c r="J254" s="128">
        <v>2179.52</v>
      </c>
      <c r="K254" s="128">
        <v>2323.6999999999998</v>
      </c>
      <c r="L254" s="128">
        <v>2300.9299999999998</v>
      </c>
      <c r="M254" s="128">
        <v>2273.9299999999998</v>
      </c>
      <c r="N254" s="128">
        <v>2272.63</v>
      </c>
      <c r="O254" s="128">
        <v>2266.5500000000002</v>
      </c>
      <c r="P254" s="128">
        <v>2198.0500000000002</v>
      </c>
      <c r="Q254" s="128">
        <v>2247.36</v>
      </c>
      <c r="R254" s="128">
        <v>2290.46</v>
      </c>
      <c r="S254" s="128">
        <v>2283.48</v>
      </c>
      <c r="T254" s="128">
        <v>2272.8200000000002</v>
      </c>
      <c r="U254" s="128">
        <v>2281.5500000000002</v>
      </c>
      <c r="V254" s="128">
        <v>2166.14</v>
      </c>
      <c r="W254" s="128">
        <v>2137.4</v>
      </c>
      <c r="X254" s="128">
        <v>2097.2399999999998</v>
      </c>
      <c r="Y254" s="128">
        <v>2072.4899999999998</v>
      </c>
      <c r="Z254" s="128">
        <v>2010.78</v>
      </c>
    </row>
    <row r="255" spans="2:26" x14ac:dyDescent="0.3">
      <c r="B255" s="127">
        <v>25</v>
      </c>
      <c r="C255" s="128">
        <v>2051.5300000000002</v>
      </c>
      <c r="D255" s="128">
        <v>2024.12</v>
      </c>
      <c r="E255" s="128">
        <v>1998.32</v>
      </c>
      <c r="F255" s="128">
        <v>2029.7</v>
      </c>
      <c r="G255" s="128">
        <v>2041.25</v>
      </c>
      <c r="H255" s="128">
        <v>2069.37</v>
      </c>
      <c r="I255" s="128">
        <v>2141.67</v>
      </c>
      <c r="J255" s="128">
        <v>2160.79</v>
      </c>
      <c r="K255" s="128">
        <v>2237.7800000000002</v>
      </c>
      <c r="L255" s="128">
        <v>2248.25</v>
      </c>
      <c r="M255" s="128">
        <v>2256.34</v>
      </c>
      <c r="N255" s="128">
        <v>2241.5300000000002</v>
      </c>
      <c r="O255" s="128">
        <v>2239.85</v>
      </c>
      <c r="P255" s="128">
        <v>2204.7600000000002</v>
      </c>
      <c r="Q255" s="128">
        <v>2231.4699999999998</v>
      </c>
      <c r="R255" s="128">
        <v>2257.6799999999998</v>
      </c>
      <c r="S255" s="128">
        <v>2261.9499999999998</v>
      </c>
      <c r="T255" s="128">
        <v>2277.16</v>
      </c>
      <c r="U255" s="128">
        <v>2288.9</v>
      </c>
      <c r="V255" s="128">
        <v>2195.38</v>
      </c>
      <c r="W255" s="128">
        <v>2156.08</v>
      </c>
      <c r="X255" s="128">
        <v>2111.2199999999998</v>
      </c>
      <c r="Y255" s="128">
        <v>2064.73</v>
      </c>
      <c r="Z255" s="128">
        <v>2024.85</v>
      </c>
    </row>
    <row r="256" spans="2:26" x14ac:dyDescent="0.3">
      <c r="B256" s="127">
        <v>26</v>
      </c>
      <c r="C256" s="128">
        <v>1957.16</v>
      </c>
      <c r="D256" s="128">
        <v>1938.85</v>
      </c>
      <c r="E256" s="128">
        <v>1940.46</v>
      </c>
      <c r="F256" s="128">
        <v>1989.57</v>
      </c>
      <c r="G256" s="128">
        <v>2021.25</v>
      </c>
      <c r="H256" s="128">
        <v>2161.0300000000002</v>
      </c>
      <c r="I256" s="128">
        <v>2260.0300000000002</v>
      </c>
      <c r="J256" s="128">
        <v>2332.7800000000002</v>
      </c>
      <c r="K256" s="128">
        <v>2392.87</v>
      </c>
      <c r="L256" s="128">
        <v>2357.15</v>
      </c>
      <c r="M256" s="128">
        <v>2333.11</v>
      </c>
      <c r="N256" s="128">
        <v>2306.04</v>
      </c>
      <c r="O256" s="128">
        <v>2299.04</v>
      </c>
      <c r="P256" s="128">
        <v>2210.4699999999998</v>
      </c>
      <c r="Q256" s="128">
        <v>2235.4899999999998</v>
      </c>
      <c r="R256" s="128">
        <v>2301.94</v>
      </c>
      <c r="S256" s="128">
        <v>2337.21</v>
      </c>
      <c r="T256" s="128">
        <v>2398.81</v>
      </c>
      <c r="U256" s="128">
        <v>2268.23</v>
      </c>
      <c r="V256" s="128">
        <v>2137.65</v>
      </c>
      <c r="W256" s="128">
        <v>2029.07</v>
      </c>
      <c r="X256" s="128">
        <v>1993.74</v>
      </c>
      <c r="Y256" s="128">
        <v>1949.27</v>
      </c>
      <c r="Z256" s="128">
        <v>1895.3</v>
      </c>
    </row>
    <row r="257" spans="2:26" x14ac:dyDescent="0.3">
      <c r="B257" s="127">
        <v>27</v>
      </c>
      <c r="C257" s="128">
        <v>1876.15</v>
      </c>
      <c r="D257" s="128">
        <v>1885.89</v>
      </c>
      <c r="E257" s="128">
        <v>1897.91</v>
      </c>
      <c r="F257" s="128">
        <v>1907.73</v>
      </c>
      <c r="G257" s="128">
        <v>2080.87</v>
      </c>
      <c r="H257" s="128">
        <v>2221.5100000000002</v>
      </c>
      <c r="I257" s="128">
        <v>2154.12</v>
      </c>
      <c r="J257" s="128">
        <v>2156.96</v>
      </c>
      <c r="K257" s="128">
        <v>2246.17</v>
      </c>
      <c r="L257" s="128">
        <v>2245.44</v>
      </c>
      <c r="M257" s="128">
        <v>2259.7800000000002</v>
      </c>
      <c r="N257" s="128">
        <v>2247.39</v>
      </c>
      <c r="O257" s="128">
        <v>2233.06</v>
      </c>
      <c r="P257" s="128">
        <v>2179.94</v>
      </c>
      <c r="Q257" s="128">
        <v>2183.5700000000002</v>
      </c>
      <c r="R257" s="128">
        <v>2231.48</v>
      </c>
      <c r="S257" s="128">
        <v>2305.83</v>
      </c>
      <c r="T257" s="128">
        <v>2360.85</v>
      </c>
      <c r="U257" s="128">
        <v>2243.48</v>
      </c>
      <c r="V257" s="128">
        <v>2082.44</v>
      </c>
      <c r="W257" s="128">
        <v>2011.43</v>
      </c>
      <c r="X257" s="128">
        <v>1975.78</v>
      </c>
      <c r="Y257" s="128">
        <v>1924.32</v>
      </c>
      <c r="Z257" s="128">
        <v>1899.91</v>
      </c>
    </row>
    <row r="258" spans="2:26" x14ac:dyDescent="0.3">
      <c r="B258" s="127">
        <v>28</v>
      </c>
      <c r="C258" s="128">
        <v>1805.47</v>
      </c>
      <c r="D258" s="128">
        <v>1819.57</v>
      </c>
      <c r="E258" s="128">
        <v>1919.66</v>
      </c>
      <c r="F258" s="128">
        <v>2032.84</v>
      </c>
      <c r="G258" s="128">
        <v>2074.87</v>
      </c>
      <c r="H258" s="128">
        <v>2176.46</v>
      </c>
      <c r="I258" s="128">
        <v>2250.6</v>
      </c>
      <c r="J258" s="128">
        <v>2299.9699999999998</v>
      </c>
      <c r="K258" s="128">
        <v>2302.41</v>
      </c>
      <c r="L258" s="128">
        <v>2279.17</v>
      </c>
      <c r="M258" s="128">
        <v>2273.98</v>
      </c>
      <c r="N258" s="128">
        <v>2248.79</v>
      </c>
      <c r="O258" s="128">
        <v>2269.27</v>
      </c>
      <c r="P258" s="128">
        <v>2256.3000000000002</v>
      </c>
      <c r="Q258" s="128">
        <v>2284.02</v>
      </c>
      <c r="R258" s="128">
        <v>2283.7800000000002</v>
      </c>
      <c r="S258" s="128">
        <v>2320.04</v>
      </c>
      <c r="T258" s="128">
        <v>2392.19</v>
      </c>
      <c r="U258" s="128">
        <v>2322.2600000000002</v>
      </c>
      <c r="V258" s="128">
        <v>2264.9499999999998</v>
      </c>
      <c r="W258" s="128">
        <v>2145.06</v>
      </c>
      <c r="X258" s="128">
        <v>2046.09</v>
      </c>
      <c r="Y258" s="128">
        <v>1978.97</v>
      </c>
      <c r="Z258" s="128">
        <v>1890.6</v>
      </c>
    </row>
    <row r="259" spans="2:26" x14ac:dyDescent="0.3">
      <c r="B259" s="127">
        <v>29</v>
      </c>
      <c r="C259" s="128">
        <v>1889.99</v>
      </c>
      <c r="D259" s="128">
        <v>1894.5</v>
      </c>
      <c r="E259" s="128">
        <v>2017.59</v>
      </c>
      <c r="F259" s="128">
        <v>2117.21</v>
      </c>
      <c r="G259" s="128">
        <v>2173.84</v>
      </c>
      <c r="H259" s="128">
        <v>2257.4899999999998</v>
      </c>
      <c r="I259" s="128">
        <v>2227.16</v>
      </c>
      <c r="J259" s="128">
        <v>2272.38</v>
      </c>
      <c r="K259" s="128">
        <v>2364.0700000000002</v>
      </c>
      <c r="L259" s="128">
        <v>2322.91</v>
      </c>
      <c r="M259" s="128">
        <v>2304.29</v>
      </c>
      <c r="N259" s="128">
        <v>2271.0300000000002</v>
      </c>
      <c r="O259" s="128">
        <v>2288.39</v>
      </c>
      <c r="P259" s="128">
        <v>2259.1799999999998</v>
      </c>
      <c r="Q259" s="128">
        <v>2287.37</v>
      </c>
      <c r="R259" s="128">
        <v>2287.25</v>
      </c>
      <c r="S259" s="128">
        <v>2330.62</v>
      </c>
      <c r="T259" s="128">
        <v>2388.17</v>
      </c>
      <c r="U259" s="128">
        <v>2273.0300000000002</v>
      </c>
      <c r="V259" s="128">
        <v>2181.4499999999998</v>
      </c>
      <c r="W259" s="128">
        <v>2061.6999999999998</v>
      </c>
      <c r="X259" s="128">
        <v>1972.38</v>
      </c>
      <c r="Y259" s="128">
        <v>1922.31</v>
      </c>
      <c r="Z259" s="128">
        <v>1893.57</v>
      </c>
    </row>
    <row r="260" spans="2:26" hidden="1" x14ac:dyDescent="0.3">
      <c r="B260" s="127">
        <v>30</v>
      </c>
      <c r="C260" s="128" t="e">
        <v>#N/A</v>
      </c>
      <c r="D260" s="128" t="e">
        <v>#N/A</v>
      </c>
      <c r="E260" s="128" t="e">
        <v>#N/A</v>
      </c>
      <c r="F260" s="128" t="e">
        <v>#N/A</v>
      </c>
      <c r="G260" s="128" t="e">
        <v>#N/A</v>
      </c>
      <c r="H260" s="128" t="e">
        <v>#N/A</v>
      </c>
      <c r="I260" s="128" t="e">
        <v>#N/A</v>
      </c>
      <c r="J260" s="128" t="e">
        <v>#N/A</v>
      </c>
      <c r="K260" s="128" t="e">
        <v>#N/A</v>
      </c>
      <c r="L260" s="128" t="e">
        <v>#N/A</v>
      </c>
      <c r="M260" s="128" t="e">
        <v>#N/A</v>
      </c>
      <c r="N260" s="128" t="e">
        <v>#N/A</v>
      </c>
      <c r="O260" s="128" t="e">
        <v>#N/A</v>
      </c>
      <c r="P260" s="128" t="e">
        <v>#N/A</v>
      </c>
      <c r="Q260" s="128" t="e">
        <v>#N/A</v>
      </c>
      <c r="R260" s="128" t="e">
        <v>#N/A</v>
      </c>
      <c r="S260" s="128" t="e">
        <v>#N/A</v>
      </c>
      <c r="T260" s="128" t="e">
        <v>#N/A</v>
      </c>
      <c r="U260" s="128" t="e">
        <v>#N/A</v>
      </c>
      <c r="V260" s="128" t="e">
        <v>#N/A</v>
      </c>
      <c r="W260" s="128" t="e">
        <v>#N/A</v>
      </c>
      <c r="X260" s="128" t="e">
        <v>#N/A</v>
      </c>
      <c r="Y260" s="128" t="e">
        <v>#N/A</v>
      </c>
      <c r="Z260" s="128" t="e">
        <v>#N/A</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2160.75</v>
      </c>
      <c r="D267" s="128">
        <v>2145.9</v>
      </c>
      <c r="E267" s="128">
        <v>2182.88</v>
      </c>
      <c r="F267" s="128">
        <v>2199.0300000000002</v>
      </c>
      <c r="G267" s="128">
        <v>2226.63</v>
      </c>
      <c r="H267" s="128">
        <v>2327.54</v>
      </c>
      <c r="I267" s="128">
        <v>2408.0100000000002</v>
      </c>
      <c r="J267" s="128">
        <v>2496.64</v>
      </c>
      <c r="K267" s="128">
        <v>2508.5300000000002</v>
      </c>
      <c r="L267" s="128">
        <v>2565.4899999999998</v>
      </c>
      <c r="M267" s="128">
        <v>2563.64</v>
      </c>
      <c r="N267" s="128">
        <v>2531.9499999999998</v>
      </c>
      <c r="O267" s="128">
        <v>2533.9299999999998</v>
      </c>
      <c r="P267" s="128">
        <v>2564.1</v>
      </c>
      <c r="Q267" s="128">
        <v>2574.61</v>
      </c>
      <c r="R267" s="128">
        <v>2572.84</v>
      </c>
      <c r="S267" s="128">
        <v>2568.89</v>
      </c>
      <c r="T267" s="128">
        <v>2520.83</v>
      </c>
      <c r="U267" s="128">
        <v>2404.5500000000002</v>
      </c>
      <c r="V267" s="128">
        <v>2317.7800000000002</v>
      </c>
      <c r="W267" s="128">
        <v>2235.37</v>
      </c>
      <c r="X267" s="128">
        <v>2211.4899999999998</v>
      </c>
      <c r="Y267" s="128">
        <v>2178.31</v>
      </c>
      <c r="Z267" s="128">
        <v>2153.17</v>
      </c>
    </row>
    <row r="268" spans="2:26" x14ac:dyDescent="0.3">
      <c r="B268" s="127">
        <v>2</v>
      </c>
      <c r="C268" s="128">
        <v>2157.5500000000002</v>
      </c>
      <c r="D268" s="128">
        <v>2154.4699999999998</v>
      </c>
      <c r="E268" s="128">
        <v>2184.2600000000002</v>
      </c>
      <c r="F268" s="128">
        <v>2208.13</v>
      </c>
      <c r="G268" s="128">
        <v>2244.4</v>
      </c>
      <c r="H268" s="128">
        <v>2329.12</v>
      </c>
      <c r="I268" s="128">
        <v>2404.25</v>
      </c>
      <c r="J268" s="128">
        <v>2522.5</v>
      </c>
      <c r="K268" s="128">
        <v>2549.5700000000002</v>
      </c>
      <c r="L268" s="128">
        <v>2534.65</v>
      </c>
      <c r="M268" s="128">
        <v>2524.08</v>
      </c>
      <c r="N268" s="128">
        <v>2490.23</v>
      </c>
      <c r="O268" s="128">
        <v>2503.5</v>
      </c>
      <c r="P268" s="128">
        <v>2513.9499999999998</v>
      </c>
      <c r="Q268" s="128">
        <v>2527.54</v>
      </c>
      <c r="R268" s="128">
        <v>2562.34</v>
      </c>
      <c r="S268" s="128">
        <v>2547.61</v>
      </c>
      <c r="T268" s="128">
        <v>2527.4499999999998</v>
      </c>
      <c r="U268" s="128">
        <v>2463.65</v>
      </c>
      <c r="V268" s="128">
        <v>2403.46</v>
      </c>
      <c r="W268" s="128">
        <v>2308.56</v>
      </c>
      <c r="X268" s="128">
        <v>2260.4699999999998</v>
      </c>
      <c r="Y268" s="128">
        <v>2235.02</v>
      </c>
      <c r="Z268" s="128">
        <v>2195.94</v>
      </c>
    </row>
    <row r="269" spans="2:26" x14ac:dyDescent="0.3">
      <c r="B269" s="127">
        <v>3</v>
      </c>
      <c r="C269" s="128">
        <v>2210.0300000000002</v>
      </c>
      <c r="D269" s="128">
        <v>2200.09</v>
      </c>
      <c r="E269" s="128">
        <v>2165.79</v>
      </c>
      <c r="F269" s="128">
        <v>2188.89</v>
      </c>
      <c r="G269" s="128">
        <v>2247.81</v>
      </c>
      <c r="H269" s="128">
        <v>2392.89</v>
      </c>
      <c r="I269" s="128">
        <v>2509.62</v>
      </c>
      <c r="J269" s="128">
        <v>2586.4299999999998</v>
      </c>
      <c r="K269" s="128">
        <v>2626.52</v>
      </c>
      <c r="L269" s="128">
        <v>2661.79</v>
      </c>
      <c r="M269" s="128">
        <v>2653.17</v>
      </c>
      <c r="N269" s="128">
        <v>2628.74</v>
      </c>
      <c r="O269" s="128">
        <v>2621.37</v>
      </c>
      <c r="P269" s="128">
        <v>2616.39</v>
      </c>
      <c r="Q269" s="128">
        <v>2621.91</v>
      </c>
      <c r="R269" s="128">
        <v>2892.48</v>
      </c>
      <c r="S269" s="128">
        <v>2817.95</v>
      </c>
      <c r="T269" s="128">
        <v>2708.63</v>
      </c>
      <c r="U269" s="128">
        <v>2549.35</v>
      </c>
      <c r="V269" s="128">
        <v>2423.5300000000002</v>
      </c>
      <c r="W269" s="128">
        <v>2300.04</v>
      </c>
      <c r="X269" s="128">
        <v>2216.0700000000002</v>
      </c>
      <c r="Y269" s="128">
        <v>2186.41</v>
      </c>
      <c r="Z269" s="128">
        <v>2140.39</v>
      </c>
    </row>
    <row r="270" spans="2:26" x14ac:dyDescent="0.3">
      <c r="B270" s="127">
        <v>4</v>
      </c>
      <c r="C270" s="128">
        <v>2188.2600000000002</v>
      </c>
      <c r="D270" s="128">
        <v>2167.09</v>
      </c>
      <c r="E270" s="128">
        <v>2146.65</v>
      </c>
      <c r="F270" s="128">
        <v>2168.1</v>
      </c>
      <c r="G270" s="128">
        <v>2186.59</v>
      </c>
      <c r="H270" s="128">
        <v>2211.16</v>
      </c>
      <c r="I270" s="128">
        <v>2334.29</v>
      </c>
      <c r="J270" s="128">
        <v>2489.8200000000002</v>
      </c>
      <c r="K270" s="128">
        <v>2513.66</v>
      </c>
      <c r="L270" s="128">
        <v>2563.56</v>
      </c>
      <c r="M270" s="128">
        <v>2568.5100000000002</v>
      </c>
      <c r="N270" s="128">
        <v>2578.16</v>
      </c>
      <c r="O270" s="128">
        <v>2573.33</v>
      </c>
      <c r="P270" s="128">
        <v>2598.65</v>
      </c>
      <c r="Q270" s="128">
        <v>2659.49</v>
      </c>
      <c r="R270" s="128">
        <v>2962.7</v>
      </c>
      <c r="S270" s="128">
        <v>2881.22</v>
      </c>
      <c r="T270" s="128">
        <v>2764.08</v>
      </c>
      <c r="U270" s="128">
        <v>2530.91</v>
      </c>
      <c r="V270" s="128">
        <v>2395.63</v>
      </c>
      <c r="W270" s="128">
        <v>2294.3000000000002</v>
      </c>
      <c r="X270" s="128">
        <v>2239</v>
      </c>
      <c r="Y270" s="128">
        <v>2191.98</v>
      </c>
      <c r="Z270" s="128">
        <v>2162.44</v>
      </c>
    </row>
    <row r="271" spans="2:26" x14ac:dyDescent="0.3">
      <c r="B271" s="127">
        <v>5</v>
      </c>
      <c r="C271" s="128">
        <v>2184.0500000000002</v>
      </c>
      <c r="D271" s="128">
        <v>2165.29</v>
      </c>
      <c r="E271" s="128">
        <v>2186.1999999999998</v>
      </c>
      <c r="F271" s="128">
        <v>2349.92</v>
      </c>
      <c r="G271" s="128">
        <v>2392.84</v>
      </c>
      <c r="H271" s="128">
        <v>2491.79</v>
      </c>
      <c r="I271" s="128">
        <v>2518.42</v>
      </c>
      <c r="J271" s="128">
        <v>2535.63</v>
      </c>
      <c r="K271" s="128">
        <v>2542.9499999999998</v>
      </c>
      <c r="L271" s="128">
        <v>2538.89</v>
      </c>
      <c r="M271" s="128">
        <v>2531.92</v>
      </c>
      <c r="N271" s="128">
        <v>2529.8000000000002</v>
      </c>
      <c r="O271" s="128">
        <v>2529.83</v>
      </c>
      <c r="P271" s="128">
        <v>2540.63</v>
      </c>
      <c r="Q271" s="128">
        <v>2542.14</v>
      </c>
      <c r="R271" s="128">
        <v>2636.72</v>
      </c>
      <c r="S271" s="128">
        <v>2600.6999999999998</v>
      </c>
      <c r="T271" s="128">
        <v>2503.44</v>
      </c>
      <c r="U271" s="128">
        <v>2476.42</v>
      </c>
      <c r="V271" s="128">
        <v>2379.34</v>
      </c>
      <c r="W271" s="128">
        <v>2237.54</v>
      </c>
      <c r="X271" s="128">
        <v>2207.08</v>
      </c>
      <c r="Y271" s="128">
        <v>2159.67</v>
      </c>
      <c r="Z271" s="128">
        <v>2069.4299999999998</v>
      </c>
    </row>
    <row r="272" spans="2:26" x14ac:dyDescent="0.3">
      <c r="B272" s="127">
        <v>6</v>
      </c>
      <c r="C272" s="128">
        <v>2141.94</v>
      </c>
      <c r="D272" s="128">
        <v>2146.19</v>
      </c>
      <c r="E272" s="128">
        <v>2184.36</v>
      </c>
      <c r="F272" s="128">
        <v>2198.2399999999998</v>
      </c>
      <c r="G272" s="128">
        <v>2327.2800000000002</v>
      </c>
      <c r="H272" s="128">
        <v>2321.44</v>
      </c>
      <c r="I272" s="128">
        <v>2384.1</v>
      </c>
      <c r="J272" s="128">
        <v>2379.14</v>
      </c>
      <c r="K272" s="128">
        <v>2509.9299999999998</v>
      </c>
      <c r="L272" s="128">
        <v>2501.1799999999998</v>
      </c>
      <c r="M272" s="128">
        <v>2479.4499999999998</v>
      </c>
      <c r="N272" s="128">
        <v>2393.44</v>
      </c>
      <c r="O272" s="128">
        <v>2391.9</v>
      </c>
      <c r="P272" s="128">
        <v>2517.41</v>
      </c>
      <c r="Q272" s="128">
        <v>2487.8000000000002</v>
      </c>
      <c r="R272" s="128">
        <v>2529.11</v>
      </c>
      <c r="S272" s="128">
        <v>2513.66</v>
      </c>
      <c r="T272" s="128">
        <v>2461.1</v>
      </c>
      <c r="U272" s="128">
        <v>2390.06</v>
      </c>
      <c r="V272" s="128">
        <v>2332.41</v>
      </c>
      <c r="W272" s="128">
        <v>2213.5100000000002</v>
      </c>
      <c r="X272" s="128">
        <v>2196.16</v>
      </c>
      <c r="Y272" s="128">
        <v>2158.06</v>
      </c>
      <c r="Z272" s="128">
        <v>2076.38</v>
      </c>
    </row>
    <row r="273" spans="2:26" x14ac:dyDescent="0.3">
      <c r="B273" s="127">
        <v>7</v>
      </c>
      <c r="C273" s="128">
        <v>2109.9299999999998</v>
      </c>
      <c r="D273" s="128">
        <v>2110.5300000000002</v>
      </c>
      <c r="E273" s="128">
        <v>2143.2600000000002</v>
      </c>
      <c r="F273" s="128">
        <v>2178</v>
      </c>
      <c r="G273" s="128">
        <v>2190.31</v>
      </c>
      <c r="H273" s="128">
        <v>2238.7800000000002</v>
      </c>
      <c r="I273" s="128">
        <v>2280.02</v>
      </c>
      <c r="J273" s="128">
        <v>2289.02</v>
      </c>
      <c r="K273" s="128">
        <v>2327.4499999999998</v>
      </c>
      <c r="L273" s="128">
        <v>2323.06</v>
      </c>
      <c r="M273" s="128">
        <v>2345.37</v>
      </c>
      <c r="N273" s="128">
        <v>2297.06</v>
      </c>
      <c r="O273" s="128">
        <v>2288.9299999999998</v>
      </c>
      <c r="P273" s="128">
        <v>2492.88</v>
      </c>
      <c r="Q273" s="128">
        <v>2590.98</v>
      </c>
      <c r="R273" s="128">
        <v>2611.11</v>
      </c>
      <c r="S273" s="128">
        <v>2395.92</v>
      </c>
      <c r="T273" s="128">
        <v>2508.73</v>
      </c>
      <c r="U273" s="128">
        <v>2332.4699999999998</v>
      </c>
      <c r="V273" s="128">
        <v>2268.59</v>
      </c>
      <c r="W273" s="128">
        <v>2216.2800000000002</v>
      </c>
      <c r="X273" s="128">
        <v>2195.44</v>
      </c>
      <c r="Y273" s="128">
        <v>2164.69</v>
      </c>
      <c r="Z273" s="128">
        <v>2117.19</v>
      </c>
    </row>
    <row r="274" spans="2:26" x14ac:dyDescent="0.3">
      <c r="B274" s="127">
        <v>8</v>
      </c>
      <c r="C274" s="128">
        <v>2182.64</v>
      </c>
      <c r="D274" s="128">
        <v>2182.83</v>
      </c>
      <c r="E274" s="128">
        <v>2191.7600000000002</v>
      </c>
      <c r="F274" s="128">
        <v>2227.0300000000002</v>
      </c>
      <c r="G274" s="128">
        <v>2257.62</v>
      </c>
      <c r="H274" s="128">
        <v>2303</v>
      </c>
      <c r="I274" s="128">
        <v>2427.39</v>
      </c>
      <c r="J274" s="128">
        <v>2375.94</v>
      </c>
      <c r="K274" s="128">
        <v>2417.29</v>
      </c>
      <c r="L274" s="128">
        <v>2460.87</v>
      </c>
      <c r="M274" s="128">
        <v>2440.62</v>
      </c>
      <c r="N274" s="128">
        <v>2446.2199999999998</v>
      </c>
      <c r="O274" s="128">
        <v>2405.79</v>
      </c>
      <c r="P274" s="128">
        <v>2421.5</v>
      </c>
      <c r="Q274" s="128">
        <v>2428.39</v>
      </c>
      <c r="R274" s="128">
        <v>2580.91</v>
      </c>
      <c r="S274" s="128">
        <v>2561.39</v>
      </c>
      <c r="T274" s="128">
        <v>2491.63</v>
      </c>
      <c r="U274" s="128">
        <v>2430.67</v>
      </c>
      <c r="V274" s="128">
        <v>2372.9699999999998</v>
      </c>
      <c r="W274" s="128">
        <v>2319.69</v>
      </c>
      <c r="X274" s="128">
        <v>2270.5100000000002</v>
      </c>
      <c r="Y274" s="128">
        <v>2245.06</v>
      </c>
      <c r="Z274" s="128">
        <v>2193.09</v>
      </c>
    </row>
    <row r="275" spans="2:26" x14ac:dyDescent="0.3">
      <c r="B275" s="127">
        <v>9</v>
      </c>
      <c r="C275" s="128">
        <v>2175.5</v>
      </c>
      <c r="D275" s="128">
        <v>2168.9299999999998</v>
      </c>
      <c r="E275" s="128">
        <v>2180.0100000000002</v>
      </c>
      <c r="F275" s="128">
        <v>2207.6</v>
      </c>
      <c r="G275" s="128">
        <v>2284.5100000000002</v>
      </c>
      <c r="H275" s="128">
        <v>2264.56</v>
      </c>
      <c r="I275" s="128">
        <v>2312.39</v>
      </c>
      <c r="J275" s="128">
        <v>2317.17</v>
      </c>
      <c r="K275" s="128">
        <v>2343.21</v>
      </c>
      <c r="L275" s="128">
        <v>2356.5700000000002</v>
      </c>
      <c r="M275" s="128">
        <v>2347.9299999999998</v>
      </c>
      <c r="N275" s="128">
        <v>2351.19</v>
      </c>
      <c r="O275" s="128">
        <v>2311.6799999999998</v>
      </c>
      <c r="P275" s="128">
        <v>2311.6799999999998</v>
      </c>
      <c r="Q275" s="128">
        <v>2329.04</v>
      </c>
      <c r="R275" s="128">
        <v>2344.8000000000002</v>
      </c>
      <c r="S275" s="128">
        <v>2391.04</v>
      </c>
      <c r="T275" s="128">
        <v>2396.5</v>
      </c>
      <c r="U275" s="128">
        <v>2344.39</v>
      </c>
      <c r="V275" s="128">
        <v>2336.66</v>
      </c>
      <c r="W275" s="128">
        <v>2276.25</v>
      </c>
      <c r="X275" s="128">
        <v>2253.1</v>
      </c>
      <c r="Y275" s="128">
        <v>2214.31</v>
      </c>
      <c r="Z275" s="128">
        <v>2195.98</v>
      </c>
    </row>
    <row r="276" spans="2:26" x14ac:dyDescent="0.3">
      <c r="B276" s="127">
        <v>10</v>
      </c>
      <c r="C276" s="128">
        <v>2191.9</v>
      </c>
      <c r="D276" s="128">
        <v>2169.83</v>
      </c>
      <c r="E276" s="128">
        <v>2166.79</v>
      </c>
      <c r="F276" s="128">
        <v>2182.54</v>
      </c>
      <c r="G276" s="128">
        <v>2197.8000000000002</v>
      </c>
      <c r="H276" s="128">
        <v>2317.58</v>
      </c>
      <c r="I276" s="128">
        <v>2341.41</v>
      </c>
      <c r="J276" s="128">
        <v>2437.08</v>
      </c>
      <c r="K276" s="128">
        <v>2464.2600000000002</v>
      </c>
      <c r="L276" s="128">
        <v>2434.2600000000002</v>
      </c>
      <c r="M276" s="128">
        <v>2433.21</v>
      </c>
      <c r="N276" s="128">
        <v>2431.5300000000002</v>
      </c>
      <c r="O276" s="128">
        <v>2370.0100000000002</v>
      </c>
      <c r="P276" s="128">
        <v>2378.7600000000002</v>
      </c>
      <c r="Q276" s="128">
        <v>2410.25</v>
      </c>
      <c r="R276" s="128">
        <v>2448.9899999999998</v>
      </c>
      <c r="S276" s="128">
        <v>2496.98</v>
      </c>
      <c r="T276" s="128">
        <v>2467.58</v>
      </c>
      <c r="U276" s="128">
        <v>2389.86</v>
      </c>
      <c r="V276" s="128">
        <v>2326.86</v>
      </c>
      <c r="W276" s="128">
        <v>2278.6999999999998</v>
      </c>
      <c r="X276" s="128">
        <v>2244.11</v>
      </c>
      <c r="Y276" s="128">
        <v>2210.15</v>
      </c>
      <c r="Z276" s="128">
        <v>2192.29</v>
      </c>
    </row>
    <row r="277" spans="2:26" x14ac:dyDescent="0.3">
      <c r="B277" s="127">
        <v>11</v>
      </c>
      <c r="C277" s="128">
        <v>2194.35</v>
      </c>
      <c r="D277" s="128">
        <v>2176.13</v>
      </c>
      <c r="E277" s="128">
        <v>2170.5300000000002</v>
      </c>
      <c r="F277" s="128">
        <v>2183.91</v>
      </c>
      <c r="G277" s="128">
        <v>2193.96</v>
      </c>
      <c r="H277" s="128">
        <v>2235.38</v>
      </c>
      <c r="I277" s="128">
        <v>2322.85</v>
      </c>
      <c r="J277" s="128">
        <v>2355.42</v>
      </c>
      <c r="K277" s="128">
        <v>2430.7800000000002</v>
      </c>
      <c r="L277" s="128">
        <v>2454.86</v>
      </c>
      <c r="M277" s="128">
        <v>2466.4</v>
      </c>
      <c r="N277" s="128">
        <v>2460.1999999999998</v>
      </c>
      <c r="O277" s="128">
        <v>2401.1</v>
      </c>
      <c r="P277" s="128">
        <v>2443.92</v>
      </c>
      <c r="Q277" s="128">
        <v>2461.62</v>
      </c>
      <c r="R277" s="128">
        <v>2653.38</v>
      </c>
      <c r="S277" s="128">
        <v>2757</v>
      </c>
      <c r="T277" s="128">
        <v>2724.04</v>
      </c>
      <c r="U277" s="128">
        <v>2497.71</v>
      </c>
      <c r="V277" s="128">
        <v>2398</v>
      </c>
      <c r="W277" s="128">
        <v>2328.77</v>
      </c>
      <c r="X277" s="128">
        <v>2269.8000000000002</v>
      </c>
      <c r="Y277" s="128">
        <v>2246.2199999999998</v>
      </c>
      <c r="Z277" s="128">
        <v>2200.11</v>
      </c>
    </row>
    <row r="278" spans="2:26" x14ac:dyDescent="0.3">
      <c r="B278" s="127">
        <v>12</v>
      </c>
      <c r="C278" s="128">
        <v>2192.14</v>
      </c>
      <c r="D278" s="128">
        <v>2172.4899999999998</v>
      </c>
      <c r="E278" s="128">
        <v>2193.0100000000002</v>
      </c>
      <c r="F278" s="128">
        <v>2252.9899999999998</v>
      </c>
      <c r="G278" s="128">
        <v>2345.9699999999998</v>
      </c>
      <c r="H278" s="128">
        <v>2421.4</v>
      </c>
      <c r="I278" s="128">
        <v>2519.29</v>
      </c>
      <c r="J278" s="128">
        <v>2517.64</v>
      </c>
      <c r="K278" s="128">
        <v>2457.54</v>
      </c>
      <c r="L278" s="128">
        <v>2487.91</v>
      </c>
      <c r="M278" s="128">
        <v>2473.7600000000002</v>
      </c>
      <c r="N278" s="128">
        <v>2469.77</v>
      </c>
      <c r="O278" s="128">
        <v>2428.34</v>
      </c>
      <c r="P278" s="128">
        <v>2447.23</v>
      </c>
      <c r="Q278" s="128">
        <v>2501.2399999999998</v>
      </c>
      <c r="R278" s="128">
        <v>2551.66</v>
      </c>
      <c r="S278" s="128">
        <v>2637.33</v>
      </c>
      <c r="T278" s="128">
        <v>2552.52</v>
      </c>
      <c r="U278" s="128">
        <v>2454.34</v>
      </c>
      <c r="V278" s="128">
        <v>2404.9499999999998</v>
      </c>
      <c r="W278" s="128">
        <v>2304.25</v>
      </c>
      <c r="X278" s="128">
        <v>2259.6</v>
      </c>
      <c r="Y278" s="128">
        <v>2226.9699999999998</v>
      </c>
      <c r="Z278" s="128">
        <v>2193.92</v>
      </c>
    </row>
    <row r="279" spans="2:26" x14ac:dyDescent="0.3">
      <c r="B279" s="127">
        <v>13</v>
      </c>
      <c r="C279" s="128">
        <v>2195.4899999999998</v>
      </c>
      <c r="D279" s="128">
        <v>2191.42</v>
      </c>
      <c r="E279" s="128">
        <v>2194.71</v>
      </c>
      <c r="F279" s="128">
        <v>2232.5300000000002</v>
      </c>
      <c r="G279" s="128">
        <v>2326.9</v>
      </c>
      <c r="H279" s="128">
        <v>2424.66</v>
      </c>
      <c r="I279" s="128">
        <v>2467.81</v>
      </c>
      <c r="J279" s="128">
        <v>2580.86</v>
      </c>
      <c r="K279" s="128">
        <v>2575.9899999999998</v>
      </c>
      <c r="L279" s="128">
        <v>2587.84</v>
      </c>
      <c r="M279" s="128">
        <v>2557.11</v>
      </c>
      <c r="N279" s="128">
        <v>2579.09</v>
      </c>
      <c r="O279" s="128">
        <v>2529.0500000000002</v>
      </c>
      <c r="P279" s="128">
        <v>2575.67</v>
      </c>
      <c r="Q279" s="128">
        <v>2590.52</v>
      </c>
      <c r="R279" s="128">
        <v>2609.83</v>
      </c>
      <c r="S279" s="128">
        <v>2600.85</v>
      </c>
      <c r="T279" s="128">
        <v>2572.25</v>
      </c>
      <c r="U279" s="128">
        <v>2544.67</v>
      </c>
      <c r="V279" s="128">
        <v>2447.21</v>
      </c>
      <c r="W279" s="128">
        <v>2395.67</v>
      </c>
      <c r="X279" s="128">
        <v>2355.79</v>
      </c>
      <c r="Y279" s="128">
        <v>2292.85</v>
      </c>
      <c r="Z279" s="128">
        <v>2261.63</v>
      </c>
    </row>
    <row r="280" spans="2:26" x14ac:dyDescent="0.3">
      <c r="B280" s="127">
        <v>14</v>
      </c>
      <c r="C280" s="128">
        <v>2206.36</v>
      </c>
      <c r="D280" s="128">
        <v>2201.87</v>
      </c>
      <c r="E280" s="128">
        <v>2227.59</v>
      </c>
      <c r="F280" s="128">
        <v>2268.0700000000002</v>
      </c>
      <c r="G280" s="128">
        <v>2299.9899999999998</v>
      </c>
      <c r="H280" s="128">
        <v>2364.33</v>
      </c>
      <c r="I280" s="128">
        <v>2422.42</v>
      </c>
      <c r="J280" s="128">
        <v>2506.56</v>
      </c>
      <c r="K280" s="128">
        <v>2483.98</v>
      </c>
      <c r="L280" s="128">
        <v>2531.31</v>
      </c>
      <c r="M280" s="128">
        <v>2503.11</v>
      </c>
      <c r="N280" s="128">
        <v>2503.5700000000002</v>
      </c>
      <c r="O280" s="128">
        <v>2485.12</v>
      </c>
      <c r="P280" s="128">
        <v>2453.69</v>
      </c>
      <c r="Q280" s="128">
        <v>2470.06</v>
      </c>
      <c r="R280" s="128">
        <v>2580.0300000000002</v>
      </c>
      <c r="S280" s="128">
        <v>2535.54</v>
      </c>
      <c r="T280" s="128">
        <v>2576.5100000000002</v>
      </c>
      <c r="U280" s="128">
        <v>2461.3200000000002</v>
      </c>
      <c r="V280" s="128">
        <v>2404.5100000000002</v>
      </c>
      <c r="W280" s="128">
        <v>2337.52</v>
      </c>
      <c r="X280" s="128">
        <v>2296.63</v>
      </c>
      <c r="Y280" s="128">
        <v>2255.17</v>
      </c>
      <c r="Z280" s="128">
        <v>2191.27</v>
      </c>
    </row>
    <row r="281" spans="2:26" x14ac:dyDescent="0.3">
      <c r="B281" s="127">
        <v>15</v>
      </c>
      <c r="C281" s="128">
        <v>2236.4899999999998</v>
      </c>
      <c r="D281" s="128">
        <v>2233.9299999999998</v>
      </c>
      <c r="E281" s="128">
        <v>2274.21</v>
      </c>
      <c r="F281" s="128">
        <v>2294.4</v>
      </c>
      <c r="G281" s="128">
        <v>2365.9699999999998</v>
      </c>
      <c r="H281" s="128">
        <v>2423.69</v>
      </c>
      <c r="I281" s="128">
        <v>2470.66</v>
      </c>
      <c r="J281" s="128">
        <v>2619.6799999999998</v>
      </c>
      <c r="K281" s="128">
        <v>2630.45</v>
      </c>
      <c r="L281" s="128">
        <v>2608.2800000000002</v>
      </c>
      <c r="M281" s="128">
        <v>2602.12</v>
      </c>
      <c r="N281" s="128">
        <v>2521.12</v>
      </c>
      <c r="O281" s="128">
        <v>2552.27</v>
      </c>
      <c r="P281" s="128">
        <v>2587.34</v>
      </c>
      <c r="Q281" s="128">
        <v>2651.34</v>
      </c>
      <c r="R281" s="128">
        <v>2724.08</v>
      </c>
      <c r="S281" s="128">
        <v>2688.1</v>
      </c>
      <c r="T281" s="128">
        <v>2599.9</v>
      </c>
      <c r="U281" s="128">
        <v>2577.4899999999998</v>
      </c>
      <c r="V281" s="128">
        <v>2437.09</v>
      </c>
      <c r="W281" s="128">
        <v>2387.37</v>
      </c>
      <c r="X281" s="128">
        <v>2355.1999999999998</v>
      </c>
      <c r="Y281" s="128">
        <v>2325.65</v>
      </c>
      <c r="Z281" s="128">
        <v>2290.83</v>
      </c>
    </row>
    <row r="282" spans="2:26" x14ac:dyDescent="0.3">
      <c r="B282" s="127">
        <v>16</v>
      </c>
      <c r="C282" s="128">
        <v>2288.0300000000002</v>
      </c>
      <c r="D282" s="128">
        <v>2270.9899999999998</v>
      </c>
      <c r="E282" s="128">
        <v>2298.0700000000002</v>
      </c>
      <c r="F282" s="128">
        <v>2328.88</v>
      </c>
      <c r="G282" s="128">
        <v>2407.2800000000002</v>
      </c>
      <c r="H282" s="128">
        <v>2458.1</v>
      </c>
      <c r="I282" s="128">
        <v>2474.66</v>
      </c>
      <c r="J282" s="128">
        <v>2551.16</v>
      </c>
      <c r="K282" s="128">
        <v>2541.7800000000002</v>
      </c>
      <c r="L282" s="128">
        <v>2536.44</v>
      </c>
      <c r="M282" s="128">
        <v>2513.79</v>
      </c>
      <c r="N282" s="128">
        <v>2532.7399999999998</v>
      </c>
      <c r="O282" s="128">
        <v>2507.5700000000002</v>
      </c>
      <c r="P282" s="128">
        <v>2549.73</v>
      </c>
      <c r="Q282" s="128">
        <v>2588.4899999999998</v>
      </c>
      <c r="R282" s="128">
        <v>2614.56</v>
      </c>
      <c r="S282" s="128">
        <v>2523.73</v>
      </c>
      <c r="T282" s="128">
        <v>2515.58</v>
      </c>
      <c r="U282" s="128">
        <v>2552.35</v>
      </c>
      <c r="V282" s="128">
        <v>2480.4299999999998</v>
      </c>
      <c r="W282" s="128">
        <v>2433.7600000000002</v>
      </c>
      <c r="X282" s="128">
        <v>2410.0500000000002</v>
      </c>
      <c r="Y282" s="128">
        <v>2365.5100000000002</v>
      </c>
      <c r="Z282" s="128">
        <v>2317.2199999999998</v>
      </c>
    </row>
    <row r="283" spans="2:26" x14ac:dyDescent="0.3">
      <c r="B283" s="127">
        <v>17</v>
      </c>
      <c r="C283" s="128">
        <v>2321.1799999999998</v>
      </c>
      <c r="D283" s="128">
        <v>2299.9699999999998</v>
      </c>
      <c r="E283" s="128">
        <v>2298.41</v>
      </c>
      <c r="F283" s="128">
        <v>2280.1799999999998</v>
      </c>
      <c r="G283" s="128">
        <v>2288.73</v>
      </c>
      <c r="H283" s="128">
        <v>2381.64</v>
      </c>
      <c r="I283" s="128">
        <v>2413.4499999999998</v>
      </c>
      <c r="J283" s="128">
        <v>2454.59</v>
      </c>
      <c r="K283" s="128">
        <v>2543.64</v>
      </c>
      <c r="L283" s="128">
        <v>2597.31</v>
      </c>
      <c r="M283" s="128">
        <v>2591.2800000000002</v>
      </c>
      <c r="N283" s="128">
        <v>2575.23</v>
      </c>
      <c r="O283" s="128">
        <v>2592.14</v>
      </c>
      <c r="P283" s="128">
        <v>2517.14</v>
      </c>
      <c r="Q283" s="128">
        <v>2618.19</v>
      </c>
      <c r="R283" s="128">
        <v>2697.62</v>
      </c>
      <c r="S283" s="128">
        <v>2761.52</v>
      </c>
      <c r="T283" s="128">
        <v>2745.83</v>
      </c>
      <c r="U283" s="128">
        <v>2630.68</v>
      </c>
      <c r="V283" s="128">
        <v>2465.1999999999998</v>
      </c>
      <c r="W283" s="128">
        <v>2430.7399999999998</v>
      </c>
      <c r="X283" s="128">
        <v>2347.9499999999998</v>
      </c>
      <c r="Y283" s="128">
        <v>2303.81</v>
      </c>
      <c r="Z283" s="128">
        <v>2272.3000000000002</v>
      </c>
    </row>
    <row r="284" spans="2:26" x14ac:dyDescent="0.3">
      <c r="B284" s="127">
        <v>18</v>
      </c>
      <c r="C284" s="128">
        <v>2271.77</v>
      </c>
      <c r="D284" s="128">
        <v>2246.16</v>
      </c>
      <c r="E284" s="128">
        <v>2249.7600000000002</v>
      </c>
      <c r="F284" s="128">
        <v>2242.81</v>
      </c>
      <c r="G284" s="128">
        <v>2266.29</v>
      </c>
      <c r="H284" s="128">
        <v>2361.65</v>
      </c>
      <c r="I284" s="128">
        <v>2416.29</v>
      </c>
      <c r="J284" s="128">
        <v>2460.14</v>
      </c>
      <c r="K284" s="128">
        <v>2541.6799999999998</v>
      </c>
      <c r="L284" s="128">
        <v>2718.28</v>
      </c>
      <c r="M284" s="128">
        <v>2644.22</v>
      </c>
      <c r="N284" s="128">
        <v>2685.54</v>
      </c>
      <c r="O284" s="128">
        <v>2686.48</v>
      </c>
      <c r="P284" s="128">
        <v>2628.06</v>
      </c>
      <c r="Q284" s="128">
        <v>2657.43</v>
      </c>
      <c r="R284" s="128">
        <v>2777.59</v>
      </c>
      <c r="S284" s="128">
        <v>2771.87</v>
      </c>
      <c r="T284" s="128">
        <v>2748.74</v>
      </c>
      <c r="U284" s="128">
        <v>2755.87</v>
      </c>
      <c r="V284" s="128">
        <v>2532.0100000000002</v>
      </c>
      <c r="W284" s="128">
        <v>2451.1</v>
      </c>
      <c r="X284" s="128">
        <v>2384.59</v>
      </c>
      <c r="Y284" s="128">
        <v>2297.4699999999998</v>
      </c>
      <c r="Z284" s="128">
        <v>2260.87</v>
      </c>
    </row>
    <row r="285" spans="2:26" x14ac:dyDescent="0.3">
      <c r="B285" s="127">
        <v>19</v>
      </c>
      <c r="C285" s="128">
        <v>2251.3000000000002</v>
      </c>
      <c r="D285" s="128">
        <v>2226.5</v>
      </c>
      <c r="E285" s="128">
        <v>2260.1999999999998</v>
      </c>
      <c r="F285" s="128">
        <v>2271.16</v>
      </c>
      <c r="G285" s="128">
        <v>2333.9899999999998</v>
      </c>
      <c r="H285" s="128">
        <v>2422.59</v>
      </c>
      <c r="I285" s="128">
        <v>2588.96</v>
      </c>
      <c r="J285" s="128">
        <v>2608.7399999999998</v>
      </c>
      <c r="K285" s="128">
        <v>2560.61</v>
      </c>
      <c r="L285" s="128">
        <v>2650.54</v>
      </c>
      <c r="M285" s="128">
        <v>2593.4699999999998</v>
      </c>
      <c r="N285" s="128">
        <v>2568.83</v>
      </c>
      <c r="O285" s="128">
        <v>2559.5</v>
      </c>
      <c r="P285" s="128">
        <v>2468.54</v>
      </c>
      <c r="Q285" s="128">
        <v>2607.88</v>
      </c>
      <c r="R285" s="128">
        <v>2550.2199999999998</v>
      </c>
      <c r="S285" s="128">
        <v>2630.79</v>
      </c>
      <c r="T285" s="128">
        <v>2670.68</v>
      </c>
      <c r="U285" s="128">
        <v>2491.33</v>
      </c>
      <c r="V285" s="128">
        <v>2391.0300000000002</v>
      </c>
      <c r="W285" s="128">
        <v>2337.34</v>
      </c>
      <c r="X285" s="128">
        <v>2297.06</v>
      </c>
      <c r="Y285" s="128">
        <v>2237.9499999999998</v>
      </c>
      <c r="Z285" s="128">
        <v>2197.36</v>
      </c>
    </row>
    <row r="286" spans="2:26" x14ac:dyDescent="0.3">
      <c r="B286" s="127">
        <v>20</v>
      </c>
      <c r="C286" s="128">
        <v>2226.04</v>
      </c>
      <c r="D286" s="128">
        <v>2216.19</v>
      </c>
      <c r="E286" s="128">
        <v>2274.06</v>
      </c>
      <c r="F286" s="128">
        <v>2293.04</v>
      </c>
      <c r="G286" s="128">
        <v>2370.9</v>
      </c>
      <c r="H286" s="128">
        <v>2428.0300000000002</v>
      </c>
      <c r="I286" s="128">
        <v>2466.02</v>
      </c>
      <c r="J286" s="128">
        <v>2445.1999999999998</v>
      </c>
      <c r="K286" s="128">
        <v>2589.8000000000002</v>
      </c>
      <c r="L286" s="128">
        <v>2604.2399999999998</v>
      </c>
      <c r="M286" s="128">
        <v>2600.37</v>
      </c>
      <c r="N286" s="128">
        <v>2520.08</v>
      </c>
      <c r="O286" s="128">
        <v>2535.09</v>
      </c>
      <c r="P286" s="128">
        <v>2462</v>
      </c>
      <c r="Q286" s="128">
        <v>2560.5</v>
      </c>
      <c r="R286" s="128">
        <v>2652.65</v>
      </c>
      <c r="S286" s="128">
        <v>2749.8</v>
      </c>
      <c r="T286" s="128">
        <v>2777.92</v>
      </c>
      <c r="U286" s="128">
        <v>2536.25</v>
      </c>
      <c r="V286" s="128">
        <v>2407.17</v>
      </c>
      <c r="W286" s="128">
        <v>2346.7399999999998</v>
      </c>
      <c r="X286" s="128">
        <v>2303.13</v>
      </c>
      <c r="Y286" s="128">
        <v>2249.9499999999998</v>
      </c>
      <c r="Z286" s="128">
        <v>2223.66</v>
      </c>
    </row>
    <row r="287" spans="2:26" x14ac:dyDescent="0.3">
      <c r="B287" s="127">
        <v>21</v>
      </c>
      <c r="C287" s="128">
        <v>2235.11</v>
      </c>
      <c r="D287" s="128">
        <v>2268.83</v>
      </c>
      <c r="E287" s="128">
        <v>2313.34</v>
      </c>
      <c r="F287" s="128">
        <v>2328.54</v>
      </c>
      <c r="G287" s="128">
        <v>2406.84</v>
      </c>
      <c r="H287" s="128">
        <v>2457.85</v>
      </c>
      <c r="I287" s="128">
        <v>2604.66</v>
      </c>
      <c r="J287" s="128">
        <v>2785.02</v>
      </c>
      <c r="K287" s="128">
        <v>2789.64</v>
      </c>
      <c r="L287" s="128">
        <v>2769.69</v>
      </c>
      <c r="M287" s="128">
        <v>2766.7</v>
      </c>
      <c r="N287" s="128">
        <v>2821.88</v>
      </c>
      <c r="O287" s="128">
        <v>2759.5</v>
      </c>
      <c r="P287" s="128">
        <v>2770.17</v>
      </c>
      <c r="Q287" s="128">
        <v>2900.05</v>
      </c>
      <c r="R287" s="128">
        <v>2936.75</v>
      </c>
      <c r="S287" s="128">
        <v>2985.87</v>
      </c>
      <c r="T287" s="128">
        <v>3056.39</v>
      </c>
      <c r="U287" s="128">
        <v>2788.62</v>
      </c>
      <c r="V287" s="128">
        <v>2538.3000000000002</v>
      </c>
      <c r="W287" s="128">
        <v>2455.73</v>
      </c>
      <c r="X287" s="128">
        <v>2367.08</v>
      </c>
      <c r="Y287" s="128">
        <v>2302.38</v>
      </c>
      <c r="Z287" s="128">
        <v>2279.4299999999998</v>
      </c>
    </row>
    <row r="288" spans="2:26" x14ac:dyDescent="0.3">
      <c r="B288" s="127">
        <v>22</v>
      </c>
      <c r="C288" s="128">
        <v>2239.37</v>
      </c>
      <c r="D288" s="128">
        <v>2234.5</v>
      </c>
      <c r="E288" s="128">
        <v>2314.17</v>
      </c>
      <c r="F288" s="128">
        <v>2342.86</v>
      </c>
      <c r="G288" s="128">
        <v>2371.63</v>
      </c>
      <c r="H288" s="128">
        <v>2462.0500000000002</v>
      </c>
      <c r="I288" s="128">
        <v>2606.88</v>
      </c>
      <c r="J288" s="128">
        <v>2721.75</v>
      </c>
      <c r="K288" s="128">
        <v>2738.33</v>
      </c>
      <c r="L288" s="128">
        <v>2693.09</v>
      </c>
      <c r="M288" s="128">
        <v>2658.56</v>
      </c>
      <c r="N288" s="128">
        <v>2647.13</v>
      </c>
      <c r="O288" s="128">
        <v>2619.83</v>
      </c>
      <c r="P288" s="128">
        <v>2509.9899999999998</v>
      </c>
      <c r="Q288" s="128">
        <v>2608.7800000000002</v>
      </c>
      <c r="R288" s="128">
        <v>2635.9</v>
      </c>
      <c r="S288" s="128">
        <v>2709.53</v>
      </c>
      <c r="T288" s="128">
        <v>2752.74</v>
      </c>
      <c r="U288" s="128">
        <v>2571.83</v>
      </c>
      <c r="V288" s="128">
        <v>2500.23</v>
      </c>
      <c r="W288" s="128">
        <v>2406.13</v>
      </c>
      <c r="X288" s="128">
        <v>2374.36</v>
      </c>
      <c r="Y288" s="128">
        <v>2345.33</v>
      </c>
      <c r="Z288" s="128">
        <v>2290.36</v>
      </c>
    </row>
    <row r="289" spans="2:26" x14ac:dyDescent="0.3">
      <c r="B289" s="127">
        <v>23</v>
      </c>
      <c r="C289" s="128">
        <v>2311.9699999999998</v>
      </c>
      <c r="D289" s="128">
        <v>2300.87</v>
      </c>
      <c r="E289" s="128">
        <v>2301.4499999999998</v>
      </c>
      <c r="F289" s="128">
        <v>2300.1799999999998</v>
      </c>
      <c r="G289" s="128">
        <v>2322.21</v>
      </c>
      <c r="H289" s="128">
        <v>2411.8200000000002</v>
      </c>
      <c r="I289" s="128">
        <v>2514.7800000000002</v>
      </c>
      <c r="J289" s="128">
        <v>2570.56</v>
      </c>
      <c r="K289" s="128">
        <v>2576.3200000000002</v>
      </c>
      <c r="L289" s="128">
        <v>2578.4499999999998</v>
      </c>
      <c r="M289" s="128">
        <v>2572.14</v>
      </c>
      <c r="N289" s="128">
        <v>2555.5700000000002</v>
      </c>
      <c r="O289" s="128">
        <v>2534.5100000000002</v>
      </c>
      <c r="P289" s="128">
        <v>2465.6</v>
      </c>
      <c r="Q289" s="128">
        <v>2507.67</v>
      </c>
      <c r="R289" s="128">
        <v>2551.58</v>
      </c>
      <c r="S289" s="128">
        <v>2600.4</v>
      </c>
      <c r="T289" s="128">
        <v>2690.13</v>
      </c>
      <c r="U289" s="128">
        <v>2574.11</v>
      </c>
      <c r="V289" s="128">
        <v>2463.66</v>
      </c>
      <c r="W289" s="128">
        <v>2412.2399999999998</v>
      </c>
      <c r="X289" s="128">
        <v>2389.15</v>
      </c>
      <c r="Y289" s="128">
        <v>2360.23</v>
      </c>
      <c r="Z289" s="128">
        <v>2280.36</v>
      </c>
    </row>
    <row r="290" spans="2:26" x14ac:dyDescent="0.3">
      <c r="B290" s="127">
        <v>24</v>
      </c>
      <c r="C290" s="128">
        <v>2372.44</v>
      </c>
      <c r="D290" s="128">
        <v>2354.12</v>
      </c>
      <c r="E290" s="128">
        <v>2347.1999999999998</v>
      </c>
      <c r="F290" s="128">
        <v>2361.1</v>
      </c>
      <c r="G290" s="128">
        <v>2384.6</v>
      </c>
      <c r="H290" s="128">
        <v>2421.1999999999998</v>
      </c>
      <c r="I290" s="128">
        <v>2466.4899999999998</v>
      </c>
      <c r="J290" s="128">
        <v>2478.92</v>
      </c>
      <c r="K290" s="128">
        <v>2623.1</v>
      </c>
      <c r="L290" s="128">
        <v>2600.33</v>
      </c>
      <c r="M290" s="128">
        <v>2573.33</v>
      </c>
      <c r="N290" s="128">
        <v>2572.0300000000002</v>
      </c>
      <c r="O290" s="128">
        <v>2565.9499999999998</v>
      </c>
      <c r="P290" s="128">
        <v>2497.4499999999998</v>
      </c>
      <c r="Q290" s="128">
        <v>2546.7600000000002</v>
      </c>
      <c r="R290" s="128">
        <v>2589.86</v>
      </c>
      <c r="S290" s="128">
        <v>2582.88</v>
      </c>
      <c r="T290" s="128">
        <v>2572.2199999999998</v>
      </c>
      <c r="U290" s="128">
        <v>2580.9499999999998</v>
      </c>
      <c r="V290" s="128">
        <v>2465.54</v>
      </c>
      <c r="W290" s="128">
        <v>2436.8000000000002</v>
      </c>
      <c r="X290" s="128">
        <v>2396.64</v>
      </c>
      <c r="Y290" s="128">
        <v>2371.89</v>
      </c>
      <c r="Z290" s="128">
        <v>2310.1799999999998</v>
      </c>
    </row>
    <row r="291" spans="2:26" x14ac:dyDescent="0.3">
      <c r="B291" s="127">
        <v>25</v>
      </c>
      <c r="C291" s="128">
        <v>2350.9299999999998</v>
      </c>
      <c r="D291" s="128">
        <v>2323.52</v>
      </c>
      <c r="E291" s="128">
        <v>2297.7199999999998</v>
      </c>
      <c r="F291" s="128">
        <v>2329.1</v>
      </c>
      <c r="G291" s="128">
        <v>2340.65</v>
      </c>
      <c r="H291" s="128">
        <v>2368.77</v>
      </c>
      <c r="I291" s="128">
        <v>2441.0700000000002</v>
      </c>
      <c r="J291" s="128">
        <v>2460.19</v>
      </c>
      <c r="K291" s="128">
        <v>2537.1799999999998</v>
      </c>
      <c r="L291" s="128">
        <v>2547.65</v>
      </c>
      <c r="M291" s="128">
        <v>2555.7399999999998</v>
      </c>
      <c r="N291" s="128">
        <v>2540.9299999999998</v>
      </c>
      <c r="O291" s="128">
        <v>2539.25</v>
      </c>
      <c r="P291" s="128">
        <v>2504.16</v>
      </c>
      <c r="Q291" s="128">
        <v>2530.87</v>
      </c>
      <c r="R291" s="128">
        <v>2557.08</v>
      </c>
      <c r="S291" s="128">
        <v>2561.35</v>
      </c>
      <c r="T291" s="128">
        <v>2576.56</v>
      </c>
      <c r="U291" s="128">
        <v>2588.3000000000002</v>
      </c>
      <c r="V291" s="128">
        <v>2494.7800000000002</v>
      </c>
      <c r="W291" s="128">
        <v>2455.48</v>
      </c>
      <c r="X291" s="128">
        <v>2410.62</v>
      </c>
      <c r="Y291" s="128">
        <v>2364.13</v>
      </c>
      <c r="Z291" s="128">
        <v>2324.25</v>
      </c>
    </row>
    <row r="292" spans="2:26" x14ac:dyDescent="0.3">
      <c r="B292" s="127">
        <v>26</v>
      </c>
      <c r="C292" s="128">
        <v>2256.56</v>
      </c>
      <c r="D292" s="128">
        <v>2238.25</v>
      </c>
      <c r="E292" s="128">
        <v>2239.86</v>
      </c>
      <c r="F292" s="128">
        <v>2288.9699999999998</v>
      </c>
      <c r="G292" s="128">
        <v>2320.65</v>
      </c>
      <c r="H292" s="128">
        <v>2460.4299999999998</v>
      </c>
      <c r="I292" s="128">
        <v>2559.4299999999998</v>
      </c>
      <c r="J292" s="128">
        <v>2632.18</v>
      </c>
      <c r="K292" s="128">
        <v>2692.27</v>
      </c>
      <c r="L292" s="128">
        <v>2656.55</v>
      </c>
      <c r="M292" s="128">
        <v>2632.51</v>
      </c>
      <c r="N292" s="128">
        <v>2605.44</v>
      </c>
      <c r="O292" s="128">
        <v>2598.44</v>
      </c>
      <c r="P292" s="128">
        <v>2509.87</v>
      </c>
      <c r="Q292" s="128">
        <v>2534.89</v>
      </c>
      <c r="R292" s="128">
        <v>2601.34</v>
      </c>
      <c r="S292" s="128">
        <v>2636.61</v>
      </c>
      <c r="T292" s="128">
        <v>2698.21</v>
      </c>
      <c r="U292" s="128">
        <v>2567.63</v>
      </c>
      <c r="V292" s="128">
        <v>2437.0500000000002</v>
      </c>
      <c r="W292" s="128">
        <v>2328.4699999999998</v>
      </c>
      <c r="X292" s="128">
        <v>2293.14</v>
      </c>
      <c r="Y292" s="128">
        <v>2248.67</v>
      </c>
      <c r="Z292" s="128">
        <v>2194.6999999999998</v>
      </c>
    </row>
    <row r="293" spans="2:26" x14ac:dyDescent="0.3">
      <c r="B293" s="127">
        <v>27</v>
      </c>
      <c r="C293" s="128">
        <v>2175.5500000000002</v>
      </c>
      <c r="D293" s="128">
        <v>2185.29</v>
      </c>
      <c r="E293" s="128">
        <v>2197.31</v>
      </c>
      <c r="F293" s="128">
        <v>2207.13</v>
      </c>
      <c r="G293" s="128">
        <v>2380.27</v>
      </c>
      <c r="H293" s="128">
        <v>2520.91</v>
      </c>
      <c r="I293" s="128">
        <v>2453.52</v>
      </c>
      <c r="J293" s="128">
        <v>2456.36</v>
      </c>
      <c r="K293" s="128">
        <v>2545.5700000000002</v>
      </c>
      <c r="L293" s="128">
        <v>2544.84</v>
      </c>
      <c r="M293" s="128">
        <v>2559.1799999999998</v>
      </c>
      <c r="N293" s="128">
        <v>2546.79</v>
      </c>
      <c r="O293" s="128">
        <v>2532.46</v>
      </c>
      <c r="P293" s="128">
        <v>2479.34</v>
      </c>
      <c r="Q293" s="128">
        <v>2482.9699999999998</v>
      </c>
      <c r="R293" s="128">
        <v>2530.88</v>
      </c>
      <c r="S293" s="128">
        <v>2605.23</v>
      </c>
      <c r="T293" s="128">
        <v>2660.25</v>
      </c>
      <c r="U293" s="128">
        <v>2542.88</v>
      </c>
      <c r="V293" s="128">
        <v>2381.84</v>
      </c>
      <c r="W293" s="128">
        <v>2310.83</v>
      </c>
      <c r="X293" s="128">
        <v>2275.1799999999998</v>
      </c>
      <c r="Y293" s="128">
        <v>2223.7199999999998</v>
      </c>
      <c r="Z293" s="128">
        <v>2199.31</v>
      </c>
    </row>
    <row r="294" spans="2:26" x14ac:dyDescent="0.3">
      <c r="B294" s="127">
        <v>28</v>
      </c>
      <c r="C294" s="128">
        <v>2104.87</v>
      </c>
      <c r="D294" s="128">
        <v>2118.9699999999998</v>
      </c>
      <c r="E294" s="128">
        <v>2219.06</v>
      </c>
      <c r="F294" s="128">
        <v>2332.2399999999998</v>
      </c>
      <c r="G294" s="128">
        <v>2374.27</v>
      </c>
      <c r="H294" s="128">
        <v>2475.86</v>
      </c>
      <c r="I294" s="128">
        <v>2550</v>
      </c>
      <c r="J294" s="128">
        <v>2599.37</v>
      </c>
      <c r="K294" s="128">
        <v>2601.81</v>
      </c>
      <c r="L294" s="128">
        <v>2578.5700000000002</v>
      </c>
      <c r="M294" s="128">
        <v>2573.38</v>
      </c>
      <c r="N294" s="128">
        <v>2548.19</v>
      </c>
      <c r="O294" s="128">
        <v>2568.67</v>
      </c>
      <c r="P294" s="128">
        <v>2555.6999999999998</v>
      </c>
      <c r="Q294" s="128">
        <v>2583.42</v>
      </c>
      <c r="R294" s="128">
        <v>2583.1799999999998</v>
      </c>
      <c r="S294" s="128">
        <v>2619.44</v>
      </c>
      <c r="T294" s="128">
        <v>2691.59</v>
      </c>
      <c r="U294" s="128">
        <v>2621.66</v>
      </c>
      <c r="V294" s="128">
        <v>2564.35</v>
      </c>
      <c r="W294" s="128">
        <v>2444.46</v>
      </c>
      <c r="X294" s="128">
        <v>2345.4899999999998</v>
      </c>
      <c r="Y294" s="128">
        <v>2278.37</v>
      </c>
      <c r="Z294" s="128">
        <v>2190</v>
      </c>
    </row>
    <row r="295" spans="2:26" x14ac:dyDescent="0.3">
      <c r="B295" s="127">
        <v>29</v>
      </c>
      <c r="C295" s="128">
        <v>2189.39</v>
      </c>
      <c r="D295" s="128">
        <v>2193.9</v>
      </c>
      <c r="E295" s="128">
        <v>2316.9899999999998</v>
      </c>
      <c r="F295" s="128">
        <v>2416.61</v>
      </c>
      <c r="G295" s="128">
        <v>2473.2399999999998</v>
      </c>
      <c r="H295" s="128">
        <v>2556.89</v>
      </c>
      <c r="I295" s="128">
        <v>2526.56</v>
      </c>
      <c r="J295" s="128">
        <v>2571.7800000000002</v>
      </c>
      <c r="K295" s="128">
        <v>2663.47</v>
      </c>
      <c r="L295" s="128">
        <v>2622.31</v>
      </c>
      <c r="M295" s="128">
        <v>2603.69</v>
      </c>
      <c r="N295" s="128">
        <v>2570.4299999999998</v>
      </c>
      <c r="O295" s="128">
        <v>2587.79</v>
      </c>
      <c r="P295" s="128">
        <v>2558.58</v>
      </c>
      <c r="Q295" s="128">
        <v>2586.77</v>
      </c>
      <c r="R295" s="128">
        <v>2586.65</v>
      </c>
      <c r="S295" s="128">
        <v>2630.02</v>
      </c>
      <c r="T295" s="128">
        <v>2687.57</v>
      </c>
      <c r="U295" s="128">
        <v>2572.4299999999998</v>
      </c>
      <c r="V295" s="128">
        <v>2480.85</v>
      </c>
      <c r="W295" s="128">
        <v>2361.1</v>
      </c>
      <c r="X295" s="128">
        <v>2271.7800000000002</v>
      </c>
      <c r="Y295" s="128">
        <v>2221.71</v>
      </c>
      <c r="Z295" s="128">
        <v>2192.9699999999998</v>
      </c>
    </row>
    <row r="296" spans="2:26" hidden="1" x14ac:dyDescent="0.3">
      <c r="B296" s="127">
        <v>30</v>
      </c>
      <c r="C296" s="128" t="e">
        <v>#N/A</v>
      </c>
      <c r="D296" s="128" t="e">
        <v>#N/A</v>
      </c>
      <c r="E296" s="128" t="e">
        <v>#N/A</v>
      </c>
      <c r="F296" s="128" t="e">
        <v>#N/A</v>
      </c>
      <c r="G296" s="128" t="e">
        <v>#N/A</v>
      </c>
      <c r="H296" s="128" t="e">
        <v>#N/A</v>
      </c>
      <c r="I296" s="128" t="e">
        <v>#N/A</v>
      </c>
      <c r="J296" s="128" t="e">
        <v>#N/A</v>
      </c>
      <c r="K296" s="128" t="e">
        <v>#N/A</v>
      </c>
      <c r="L296" s="128" t="e">
        <v>#N/A</v>
      </c>
      <c r="M296" s="128" t="e">
        <v>#N/A</v>
      </c>
      <c r="N296" s="128" t="e">
        <v>#N/A</v>
      </c>
      <c r="O296" s="128" t="e">
        <v>#N/A</v>
      </c>
      <c r="P296" s="128" t="e">
        <v>#N/A</v>
      </c>
      <c r="Q296" s="128" t="e">
        <v>#N/A</v>
      </c>
      <c r="R296" s="128" t="e">
        <v>#N/A</v>
      </c>
      <c r="S296" s="128" t="e">
        <v>#N/A</v>
      </c>
      <c r="T296" s="128" t="e">
        <v>#N/A</v>
      </c>
      <c r="U296" s="128" t="e">
        <v>#N/A</v>
      </c>
      <c r="V296" s="128" t="e">
        <v>#N/A</v>
      </c>
      <c r="W296" s="128" t="e">
        <v>#N/A</v>
      </c>
      <c r="X296" s="128" t="e">
        <v>#N/A</v>
      </c>
      <c r="Y296" s="128" t="e">
        <v>#N/A</v>
      </c>
      <c r="Z296" s="128" t="e">
        <v>#N/A</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860961.57</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2931.1</v>
      </c>
      <c r="D312" s="128">
        <v>2916.25</v>
      </c>
      <c r="E312" s="128">
        <v>2953.23</v>
      </c>
      <c r="F312" s="128">
        <v>2969.38</v>
      </c>
      <c r="G312" s="128">
        <v>2996.98</v>
      </c>
      <c r="H312" s="128">
        <v>3097.89</v>
      </c>
      <c r="I312" s="128">
        <v>3178.36</v>
      </c>
      <c r="J312" s="128">
        <v>3266.99</v>
      </c>
      <c r="K312" s="128">
        <v>3278.88</v>
      </c>
      <c r="L312" s="128">
        <v>3335.84</v>
      </c>
      <c r="M312" s="128">
        <v>3333.99</v>
      </c>
      <c r="N312" s="128">
        <v>3302.3</v>
      </c>
      <c r="O312" s="128">
        <v>3304.28</v>
      </c>
      <c r="P312" s="128">
        <v>3334.45</v>
      </c>
      <c r="Q312" s="128">
        <v>3344.96</v>
      </c>
      <c r="R312" s="128">
        <v>3343.19</v>
      </c>
      <c r="S312" s="128">
        <v>3339.24</v>
      </c>
      <c r="T312" s="128">
        <v>3291.18</v>
      </c>
      <c r="U312" s="128">
        <v>3174.9</v>
      </c>
      <c r="V312" s="128">
        <v>3088.13</v>
      </c>
      <c r="W312" s="128">
        <v>3005.72</v>
      </c>
      <c r="X312" s="128">
        <v>2981.84</v>
      </c>
      <c r="Y312" s="128">
        <v>2948.66</v>
      </c>
      <c r="Z312" s="128">
        <v>2923.52</v>
      </c>
    </row>
    <row r="313" spans="2:26" x14ac:dyDescent="0.3">
      <c r="B313" s="127">
        <v>2</v>
      </c>
      <c r="C313" s="128">
        <v>2927.9</v>
      </c>
      <c r="D313" s="128">
        <v>2924.82</v>
      </c>
      <c r="E313" s="128">
        <v>2954.61</v>
      </c>
      <c r="F313" s="128">
        <v>2978.48</v>
      </c>
      <c r="G313" s="128">
        <v>3014.75</v>
      </c>
      <c r="H313" s="128">
        <v>3099.47</v>
      </c>
      <c r="I313" s="128">
        <v>3174.6</v>
      </c>
      <c r="J313" s="128">
        <v>3292.85</v>
      </c>
      <c r="K313" s="128">
        <v>3319.92</v>
      </c>
      <c r="L313" s="128">
        <v>3305</v>
      </c>
      <c r="M313" s="128">
        <v>3294.43</v>
      </c>
      <c r="N313" s="128">
        <v>3260.58</v>
      </c>
      <c r="O313" s="128">
        <v>3273.85</v>
      </c>
      <c r="P313" s="128">
        <v>3284.3</v>
      </c>
      <c r="Q313" s="128">
        <v>3297.89</v>
      </c>
      <c r="R313" s="128">
        <v>3332.69</v>
      </c>
      <c r="S313" s="128">
        <v>3317.96</v>
      </c>
      <c r="T313" s="128">
        <v>3297.8</v>
      </c>
      <c r="U313" s="128">
        <v>3234</v>
      </c>
      <c r="V313" s="128">
        <v>3173.81</v>
      </c>
      <c r="W313" s="128">
        <v>3078.91</v>
      </c>
      <c r="X313" s="128">
        <v>3030.82</v>
      </c>
      <c r="Y313" s="128">
        <v>3005.37</v>
      </c>
      <c r="Z313" s="128">
        <v>2966.29</v>
      </c>
    </row>
    <row r="314" spans="2:26" x14ac:dyDescent="0.3">
      <c r="B314" s="127">
        <v>3</v>
      </c>
      <c r="C314" s="128">
        <v>2980.38</v>
      </c>
      <c r="D314" s="128">
        <v>2970.44</v>
      </c>
      <c r="E314" s="128">
        <v>2936.14</v>
      </c>
      <c r="F314" s="128">
        <v>2959.24</v>
      </c>
      <c r="G314" s="128">
        <v>3018.16</v>
      </c>
      <c r="H314" s="128">
        <v>3163.24</v>
      </c>
      <c r="I314" s="128">
        <v>3279.97</v>
      </c>
      <c r="J314" s="128">
        <v>3356.78</v>
      </c>
      <c r="K314" s="128">
        <v>3396.87</v>
      </c>
      <c r="L314" s="128">
        <v>3432.14</v>
      </c>
      <c r="M314" s="128">
        <v>3423.52</v>
      </c>
      <c r="N314" s="128">
        <v>3399.09</v>
      </c>
      <c r="O314" s="128">
        <v>3391.72</v>
      </c>
      <c r="P314" s="128">
        <v>3386.74</v>
      </c>
      <c r="Q314" s="128">
        <v>3392.26</v>
      </c>
      <c r="R314" s="128">
        <v>3662.83</v>
      </c>
      <c r="S314" s="128">
        <v>3588.3</v>
      </c>
      <c r="T314" s="128">
        <v>3478.98</v>
      </c>
      <c r="U314" s="128">
        <v>3319.7</v>
      </c>
      <c r="V314" s="128">
        <v>3193.88</v>
      </c>
      <c r="W314" s="128">
        <v>3070.39</v>
      </c>
      <c r="X314" s="128">
        <v>2986.42</v>
      </c>
      <c r="Y314" s="128">
        <v>2956.76</v>
      </c>
      <c r="Z314" s="128">
        <v>2910.74</v>
      </c>
    </row>
    <row r="315" spans="2:26" x14ac:dyDescent="0.3">
      <c r="B315" s="127">
        <v>4</v>
      </c>
      <c r="C315" s="128">
        <v>2958.61</v>
      </c>
      <c r="D315" s="128">
        <v>2937.44</v>
      </c>
      <c r="E315" s="128">
        <v>2917</v>
      </c>
      <c r="F315" s="128">
        <v>2938.45</v>
      </c>
      <c r="G315" s="128">
        <v>2956.94</v>
      </c>
      <c r="H315" s="128">
        <v>2981.51</v>
      </c>
      <c r="I315" s="128">
        <v>3104.64</v>
      </c>
      <c r="J315" s="128">
        <v>3260.17</v>
      </c>
      <c r="K315" s="128">
        <v>3284.01</v>
      </c>
      <c r="L315" s="128">
        <v>3333.91</v>
      </c>
      <c r="M315" s="128">
        <v>3338.86</v>
      </c>
      <c r="N315" s="128">
        <v>3348.51</v>
      </c>
      <c r="O315" s="128">
        <v>3343.68</v>
      </c>
      <c r="P315" s="128">
        <v>3369</v>
      </c>
      <c r="Q315" s="128">
        <v>3429.84</v>
      </c>
      <c r="R315" s="128">
        <v>3733.05</v>
      </c>
      <c r="S315" s="128">
        <v>3651.57</v>
      </c>
      <c r="T315" s="128">
        <v>3534.43</v>
      </c>
      <c r="U315" s="128">
        <v>3301.26</v>
      </c>
      <c r="V315" s="128">
        <v>3165.98</v>
      </c>
      <c r="W315" s="128">
        <v>3064.65</v>
      </c>
      <c r="X315" s="128">
        <v>3009.35</v>
      </c>
      <c r="Y315" s="128">
        <v>2962.33</v>
      </c>
      <c r="Z315" s="128">
        <v>2932.79</v>
      </c>
    </row>
    <row r="316" spans="2:26" ht="15" customHeight="1" x14ac:dyDescent="0.3">
      <c r="B316" s="127">
        <v>5</v>
      </c>
      <c r="C316" s="128">
        <v>2954.4</v>
      </c>
      <c r="D316" s="128">
        <v>2935.64</v>
      </c>
      <c r="E316" s="128">
        <v>2956.55</v>
      </c>
      <c r="F316" s="128">
        <v>3120.27</v>
      </c>
      <c r="G316" s="128">
        <v>3163.19</v>
      </c>
      <c r="H316" s="128">
        <v>3262.14</v>
      </c>
      <c r="I316" s="128">
        <v>3288.77</v>
      </c>
      <c r="J316" s="128">
        <v>3305.98</v>
      </c>
      <c r="K316" s="128">
        <v>3313.3</v>
      </c>
      <c r="L316" s="128">
        <v>3309.24</v>
      </c>
      <c r="M316" s="128">
        <v>3302.27</v>
      </c>
      <c r="N316" s="128">
        <v>3300.15</v>
      </c>
      <c r="O316" s="128">
        <v>3300.18</v>
      </c>
      <c r="P316" s="128">
        <v>3310.98</v>
      </c>
      <c r="Q316" s="128">
        <v>3312.49</v>
      </c>
      <c r="R316" s="128">
        <v>3407.07</v>
      </c>
      <c r="S316" s="128">
        <v>3371.05</v>
      </c>
      <c r="T316" s="128">
        <v>3273.79</v>
      </c>
      <c r="U316" s="128">
        <v>3246.77</v>
      </c>
      <c r="V316" s="128">
        <v>3149.69</v>
      </c>
      <c r="W316" s="128">
        <v>3007.89</v>
      </c>
      <c r="X316" s="128">
        <v>2977.43</v>
      </c>
      <c r="Y316" s="128">
        <v>2930.02</v>
      </c>
      <c r="Z316" s="128">
        <v>2839.78</v>
      </c>
    </row>
    <row r="317" spans="2:26" x14ac:dyDescent="0.3">
      <c r="B317" s="127">
        <v>6</v>
      </c>
      <c r="C317" s="128">
        <v>2912.29</v>
      </c>
      <c r="D317" s="128">
        <v>2916.54</v>
      </c>
      <c r="E317" s="128">
        <v>2954.71</v>
      </c>
      <c r="F317" s="128">
        <v>2968.59</v>
      </c>
      <c r="G317" s="128">
        <v>3097.63</v>
      </c>
      <c r="H317" s="128">
        <v>3091.79</v>
      </c>
      <c r="I317" s="128">
        <v>3154.45</v>
      </c>
      <c r="J317" s="128">
        <v>3149.49</v>
      </c>
      <c r="K317" s="128">
        <v>3280.28</v>
      </c>
      <c r="L317" s="128">
        <v>3271.53</v>
      </c>
      <c r="M317" s="128">
        <v>3249.8</v>
      </c>
      <c r="N317" s="128">
        <v>3163.79</v>
      </c>
      <c r="O317" s="128">
        <v>3162.25</v>
      </c>
      <c r="P317" s="128">
        <v>3287.76</v>
      </c>
      <c r="Q317" s="128">
        <v>3258.15</v>
      </c>
      <c r="R317" s="128">
        <v>3299.46</v>
      </c>
      <c r="S317" s="128">
        <v>3284.01</v>
      </c>
      <c r="T317" s="128">
        <v>3231.45</v>
      </c>
      <c r="U317" s="128">
        <v>3160.41</v>
      </c>
      <c r="V317" s="128">
        <v>3102.76</v>
      </c>
      <c r="W317" s="128">
        <v>2983.86</v>
      </c>
      <c r="X317" s="128">
        <v>2966.51</v>
      </c>
      <c r="Y317" s="128">
        <v>2928.41</v>
      </c>
      <c r="Z317" s="128">
        <v>2846.73</v>
      </c>
    </row>
    <row r="318" spans="2:26" x14ac:dyDescent="0.3">
      <c r="B318" s="127">
        <v>7</v>
      </c>
      <c r="C318" s="128">
        <v>2880.28</v>
      </c>
      <c r="D318" s="128">
        <v>2880.88</v>
      </c>
      <c r="E318" s="128">
        <v>2913.61</v>
      </c>
      <c r="F318" s="128">
        <v>2948.35</v>
      </c>
      <c r="G318" s="128">
        <v>2960.66</v>
      </c>
      <c r="H318" s="128">
        <v>3009.13</v>
      </c>
      <c r="I318" s="128">
        <v>3050.37</v>
      </c>
      <c r="J318" s="128">
        <v>3059.37</v>
      </c>
      <c r="K318" s="128">
        <v>3097.8</v>
      </c>
      <c r="L318" s="128">
        <v>3093.41</v>
      </c>
      <c r="M318" s="128">
        <v>3115.72</v>
      </c>
      <c r="N318" s="128">
        <v>3067.41</v>
      </c>
      <c r="O318" s="128">
        <v>3059.28</v>
      </c>
      <c r="P318" s="128">
        <v>3263.23</v>
      </c>
      <c r="Q318" s="128">
        <v>3361.33</v>
      </c>
      <c r="R318" s="128">
        <v>3381.46</v>
      </c>
      <c r="S318" s="128">
        <v>3166.27</v>
      </c>
      <c r="T318" s="128">
        <v>3279.08</v>
      </c>
      <c r="U318" s="128">
        <v>3102.82</v>
      </c>
      <c r="V318" s="128">
        <v>3038.94</v>
      </c>
      <c r="W318" s="128">
        <v>2986.63</v>
      </c>
      <c r="X318" s="128">
        <v>2965.79</v>
      </c>
      <c r="Y318" s="128">
        <v>2935.04</v>
      </c>
      <c r="Z318" s="128">
        <v>2887.54</v>
      </c>
    </row>
    <row r="319" spans="2:26" x14ac:dyDescent="0.3">
      <c r="B319" s="127">
        <v>8</v>
      </c>
      <c r="C319" s="128">
        <v>2952.99</v>
      </c>
      <c r="D319" s="128">
        <v>2953.18</v>
      </c>
      <c r="E319" s="128">
        <v>2962.11</v>
      </c>
      <c r="F319" s="128">
        <v>2997.38</v>
      </c>
      <c r="G319" s="128">
        <v>3027.97</v>
      </c>
      <c r="H319" s="128">
        <v>3073.35</v>
      </c>
      <c r="I319" s="128">
        <v>3197.74</v>
      </c>
      <c r="J319" s="128">
        <v>3146.29</v>
      </c>
      <c r="K319" s="128">
        <v>3187.64</v>
      </c>
      <c r="L319" s="128">
        <v>3231.22</v>
      </c>
      <c r="M319" s="128">
        <v>3210.97</v>
      </c>
      <c r="N319" s="128">
        <v>3216.57</v>
      </c>
      <c r="O319" s="128">
        <v>3176.14</v>
      </c>
      <c r="P319" s="128">
        <v>3191.85</v>
      </c>
      <c r="Q319" s="128">
        <v>3198.74</v>
      </c>
      <c r="R319" s="128">
        <v>3351.26</v>
      </c>
      <c r="S319" s="128">
        <v>3331.74</v>
      </c>
      <c r="T319" s="128">
        <v>3261.98</v>
      </c>
      <c r="U319" s="128">
        <v>3201.02</v>
      </c>
      <c r="V319" s="128">
        <v>3143.32</v>
      </c>
      <c r="W319" s="128">
        <v>3090.04</v>
      </c>
      <c r="X319" s="128">
        <v>3040.86</v>
      </c>
      <c r="Y319" s="128">
        <v>3015.41</v>
      </c>
      <c r="Z319" s="128">
        <v>2963.44</v>
      </c>
    </row>
    <row r="320" spans="2:26" x14ac:dyDescent="0.3">
      <c r="B320" s="127">
        <v>9</v>
      </c>
      <c r="C320" s="128">
        <v>2945.85</v>
      </c>
      <c r="D320" s="128">
        <v>2939.28</v>
      </c>
      <c r="E320" s="128">
        <v>2950.36</v>
      </c>
      <c r="F320" s="128">
        <v>2977.95</v>
      </c>
      <c r="G320" s="128">
        <v>3054.86</v>
      </c>
      <c r="H320" s="128">
        <v>3034.91</v>
      </c>
      <c r="I320" s="128">
        <v>3082.74</v>
      </c>
      <c r="J320" s="128">
        <v>3087.52</v>
      </c>
      <c r="K320" s="128">
        <v>3113.56</v>
      </c>
      <c r="L320" s="128">
        <v>3126.92</v>
      </c>
      <c r="M320" s="128">
        <v>3118.28</v>
      </c>
      <c r="N320" s="128">
        <v>3121.54</v>
      </c>
      <c r="O320" s="128">
        <v>3082.03</v>
      </c>
      <c r="P320" s="128">
        <v>3082.03</v>
      </c>
      <c r="Q320" s="128">
        <v>3099.39</v>
      </c>
      <c r="R320" s="128">
        <v>3115.15</v>
      </c>
      <c r="S320" s="128">
        <v>3161.39</v>
      </c>
      <c r="T320" s="128">
        <v>3166.85</v>
      </c>
      <c r="U320" s="128">
        <v>3114.74</v>
      </c>
      <c r="V320" s="128">
        <v>3107.01</v>
      </c>
      <c r="W320" s="128">
        <v>3046.6</v>
      </c>
      <c r="X320" s="128">
        <v>3023.45</v>
      </c>
      <c r="Y320" s="128">
        <v>2984.66</v>
      </c>
      <c r="Z320" s="128">
        <v>2966.33</v>
      </c>
    </row>
    <row r="321" spans="2:26" x14ac:dyDescent="0.3">
      <c r="B321" s="127">
        <v>10</v>
      </c>
      <c r="C321" s="128">
        <v>2962.25</v>
      </c>
      <c r="D321" s="128">
        <v>2940.18</v>
      </c>
      <c r="E321" s="128">
        <v>2937.14</v>
      </c>
      <c r="F321" s="128">
        <v>2952.89</v>
      </c>
      <c r="G321" s="128">
        <v>2968.15</v>
      </c>
      <c r="H321" s="128">
        <v>3087.93</v>
      </c>
      <c r="I321" s="128">
        <v>3111.76</v>
      </c>
      <c r="J321" s="128">
        <v>3207.43</v>
      </c>
      <c r="K321" s="128">
        <v>3234.61</v>
      </c>
      <c r="L321" s="128">
        <v>3204.61</v>
      </c>
      <c r="M321" s="128">
        <v>3203.56</v>
      </c>
      <c r="N321" s="128">
        <v>3201.88</v>
      </c>
      <c r="O321" s="128">
        <v>3140.36</v>
      </c>
      <c r="P321" s="128">
        <v>3149.11</v>
      </c>
      <c r="Q321" s="128">
        <v>3180.6</v>
      </c>
      <c r="R321" s="128">
        <v>3219.34</v>
      </c>
      <c r="S321" s="128">
        <v>3267.33</v>
      </c>
      <c r="T321" s="128">
        <v>3237.93</v>
      </c>
      <c r="U321" s="128">
        <v>3160.21</v>
      </c>
      <c r="V321" s="128">
        <v>3097.21</v>
      </c>
      <c r="W321" s="128">
        <v>3049.05</v>
      </c>
      <c r="X321" s="128">
        <v>3014.46</v>
      </c>
      <c r="Y321" s="128">
        <v>2980.5</v>
      </c>
      <c r="Z321" s="128">
        <v>2962.64</v>
      </c>
    </row>
    <row r="322" spans="2:26" x14ac:dyDescent="0.3">
      <c r="B322" s="127">
        <v>11</v>
      </c>
      <c r="C322" s="128">
        <v>2964.7</v>
      </c>
      <c r="D322" s="128">
        <v>2946.48</v>
      </c>
      <c r="E322" s="128">
        <v>2940.88</v>
      </c>
      <c r="F322" s="128">
        <v>2954.26</v>
      </c>
      <c r="G322" s="128">
        <v>2964.31</v>
      </c>
      <c r="H322" s="128">
        <v>3005.73</v>
      </c>
      <c r="I322" s="128">
        <v>3093.2</v>
      </c>
      <c r="J322" s="128">
        <v>3125.77</v>
      </c>
      <c r="K322" s="128">
        <v>3201.13</v>
      </c>
      <c r="L322" s="128">
        <v>3225.21</v>
      </c>
      <c r="M322" s="128">
        <v>3236.75</v>
      </c>
      <c r="N322" s="128">
        <v>3230.55</v>
      </c>
      <c r="O322" s="128">
        <v>3171.45</v>
      </c>
      <c r="P322" s="128">
        <v>3214.27</v>
      </c>
      <c r="Q322" s="128">
        <v>3231.97</v>
      </c>
      <c r="R322" s="128">
        <v>3423.73</v>
      </c>
      <c r="S322" s="128">
        <v>3527.35</v>
      </c>
      <c r="T322" s="128">
        <v>3494.39</v>
      </c>
      <c r="U322" s="128">
        <v>3268.06</v>
      </c>
      <c r="V322" s="128">
        <v>3168.35</v>
      </c>
      <c r="W322" s="128">
        <v>3099.12</v>
      </c>
      <c r="X322" s="128">
        <v>3040.15</v>
      </c>
      <c r="Y322" s="128">
        <v>3016.57</v>
      </c>
      <c r="Z322" s="128">
        <v>2970.46</v>
      </c>
    </row>
    <row r="323" spans="2:26" x14ac:dyDescent="0.3">
      <c r="B323" s="127">
        <v>12</v>
      </c>
      <c r="C323" s="128">
        <v>2962.49</v>
      </c>
      <c r="D323" s="128">
        <v>2942.84</v>
      </c>
      <c r="E323" s="128">
        <v>2963.36</v>
      </c>
      <c r="F323" s="128">
        <v>3023.34</v>
      </c>
      <c r="G323" s="128">
        <v>3116.32</v>
      </c>
      <c r="H323" s="128">
        <v>3191.75</v>
      </c>
      <c r="I323" s="128">
        <v>3289.64</v>
      </c>
      <c r="J323" s="128">
        <v>3287.99</v>
      </c>
      <c r="K323" s="128">
        <v>3227.89</v>
      </c>
      <c r="L323" s="128">
        <v>3258.26</v>
      </c>
      <c r="M323" s="128">
        <v>3244.11</v>
      </c>
      <c r="N323" s="128">
        <v>3240.12</v>
      </c>
      <c r="O323" s="128">
        <v>3198.69</v>
      </c>
      <c r="P323" s="128">
        <v>3217.58</v>
      </c>
      <c r="Q323" s="128">
        <v>3271.59</v>
      </c>
      <c r="R323" s="128">
        <v>3322.01</v>
      </c>
      <c r="S323" s="128">
        <v>3407.68</v>
      </c>
      <c r="T323" s="128">
        <v>3322.87</v>
      </c>
      <c r="U323" s="128">
        <v>3224.69</v>
      </c>
      <c r="V323" s="128">
        <v>3175.3</v>
      </c>
      <c r="W323" s="128">
        <v>3074.6</v>
      </c>
      <c r="X323" s="128">
        <v>3029.95</v>
      </c>
      <c r="Y323" s="128">
        <v>2997.32</v>
      </c>
      <c r="Z323" s="128">
        <v>2964.27</v>
      </c>
    </row>
    <row r="324" spans="2:26" x14ac:dyDescent="0.3">
      <c r="B324" s="127">
        <v>13</v>
      </c>
      <c r="C324" s="128">
        <v>2965.84</v>
      </c>
      <c r="D324" s="128">
        <v>2961.77</v>
      </c>
      <c r="E324" s="128">
        <v>2965.06</v>
      </c>
      <c r="F324" s="128">
        <v>3002.88</v>
      </c>
      <c r="G324" s="128">
        <v>3097.25</v>
      </c>
      <c r="H324" s="128">
        <v>3195.01</v>
      </c>
      <c r="I324" s="128">
        <v>3238.16</v>
      </c>
      <c r="J324" s="128">
        <v>3351.21</v>
      </c>
      <c r="K324" s="128">
        <v>3346.34</v>
      </c>
      <c r="L324" s="128">
        <v>3358.19</v>
      </c>
      <c r="M324" s="128">
        <v>3327.46</v>
      </c>
      <c r="N324" s="128">
        <v>3349.44</v>
      </c>
      <c r="O324" s="128">
        <v>3299.4</v>
      </c>
      <c r="P324" s="128">
        <v>3346.02</v>
      </c>
      <c r="Q324" s="128">
        <v>3360.87</v>
      </c>
      <c r="R324" s="128">
        <v>3380.18</v>
      </c>
      <c r="S324" s="128">
        <v>3371.2</v>
      </c>
      <c r="T324" s="128">
        <v>3342.6</v>
      </c>
      <c r="U324" s="128">
        <v>3315.02</v>
      </c>
      <c r="V324" s="128">
        <v>3217.56</v>
      </c>
      <c r="W324" s="128">
        <v>3166.02</v>
      </c>
      <c r="X324" s="128">
        <v>3126.14</v>
      </c>
      <c r="Y324" s="128">
        <v>3063.2</v>
      </c>
      <c r="Z324" s="128">
        <v>3031.98</v>
      </c>
    </row>
    <row r="325" spans="2:26" x14ac:dyDescent="0.3">
      <c r="B325" s="127">
        <v>14</v>
      </c>
      <c r="C325" s="128">
        <v>2976.71</v>
      </c>
      <c r="D325" s="128">
        <v>2972.22</v>
      </c>
      <c r="E325" s="128">
        <v>2997.94</v>
      </c>
      <c r="F325" s="128">
        <v>3038.42</v>
      </c>
      <c r="G325" s="128">
        <v>3070.34</v>
      </c>
      <c r="H325" s="128">
        <v>3134.68</v>
      </c>
      <c r="I325" s="128">
        <v>3192.77</v>
      </c>
      <c r="J325" s="128">
        <v>3276.91</v>
      </c>
      <c r="K325" s="128">
        <v>3254.33</v>
      </c>
      <c r="L325" s="128">
        <v>3301.66</v>
      </c>
      <c r="M325" s="128">
        <v>3273.46</v>
      </c>
      <c r="N325" s="128">
        <v>3273.92</v>
      </c>
      <c r="O325" s="128">
        <v>3255.47</v>
      </c>
      <c r="P325" s="128">
        <v>3224.04</v>
      </c>
      <c r="Q325" s="128">
        <v>3240.41</v>
      </c>
      <c r="R325" s="128">
        <v>3350.38</v>
      </c>
      <c r="S325" s="128">
        <v>3305.89</v>
      </c>
      <c r="T325" s="128">
        <v>3346.86</v>
      </c>
      <c r="U325" s="128">
        <v>3231.67</v>
      </c>
      <c r="V325" s="128">
        <v>3174.86</v>
      </c>
      <c r="W325" s="128">
        <v>3107.87</v>
      </c>
      <c r="X325" s="128">
        <v>3066.98</v>
      </c>
      <c r="Y325" s="128">
        <v>3025.52</v>
      </c>
      <c r="Z325" s="128">
        <v>2961.62</v>
      </c>
    </row>
    <row r="326" spans="2:26" x14ac:dyDescent="0.3">
      <c r="B326" s="127">
        <v>15</v>
      </c>
      <c r="C326" s="128">
        <v>3006.84</v>
      </c>
      <c r="D326" s="128">
        <v>3004.28</v>
      </c>
      <c r="E326" s="128">
        <v>3044.56</v>
      </c>
      <c r="F326" s="128">
        <v>3064.75</v>
      </c>
      <c r="G326" s="128">
        <v>3136.32</v>
      </c>
      <c r="H326" s="128">
        <v>3194.04</v>
      </c>
      <c r="I326" s="128">
        <v>3241.01</v>
      </c>
      <c r="J326" s="128">
        <v>3390.03</v>
      </c>
      <c r="K326" s="128">
        <v>3400.8</v>
      </c>
      <c r="L326" s="128">
        <v>3378.63</v>
      </c>
      <c r="M326" s="128">
        <v>3372.47</v>
      </c>
      <c r="N326" s="128">
        <v>3291.47</v>
      </c>
      <c r="O326" s="128">
        <v>3322.62</v>
      </c>
      <c r="P326" s="128">
        <v>3357.69</v>
      </c>
      <c r="Q326" s="128">
        <v>3421.69</v>
      </c>
      <c r="R326" s="128">
        <v>3494.43</v>
      </c>
      <c r="S326" s="128">
        <v>3458.45</v>
      </c>
      <c r="T326" s="128">
        <v>3370.25</v>
      </c>
      <c r="U326" s="128">
        <v>3347.84</v>
      </c>
      <c r="V326" s="128">
        <v>3207.44</v>
      </c>
      <c r="W326" s="128">
        <v>3157.72</v>
      </c>
      <c r="X326" s="128">
        <v>3125.55</v>
      </c>
      <c r="Y326" s="128">
        <v>3096</v>
      </c>
      <c r="Z326" s="128">
        <v>3061.18</v>
      </c>
    </row>
    <row r="327" spans="2:26" x14ac:dyDescent="0.3">
      <c r="B327" s="127">
        <v>16</v>
      </c>
      <c r="C327" s="128">
        <v>3058.38</v>
      </c>
      <c r="D327" s="128">
        <v>3041.34</v>
      </c>
      <c r="E327" s="128">
        <v>3068.42</v>
      </c>
      <c r="F327" s="128">
        <v>3099.23</v>
      </c>
      <c r="G327" s="128">
        <v>3177.63</v>
      </c>
      <c r="H327" s="128">
        <v>3228.45</v>
      </c>
      <c r="I327" s="128">
        <v>3245.01</v>
      </c>
      <c r="J327" s="128">
        <v>3321.51</v>
      </c>
      <c r="K327" s="128">
        <v>3312.13</v>
      </c>
      <c r="L327" s="128">
        <v>3306.79</v>
      </c>
      <c r="M327" s="128">
        <v>3284.14</v>
      </c>
      <c r="N327" s="128">
        <v>3303.09</v>
      </c>
      <c r="O327" s="128">
        <v>3277.92</v>
      </c>
      <c r="P327" s="128">
        <v>3320.08</v>
      </c>
      <c r="Q327" s="128">
        <v>3358.84</v>
      </c>
      <c r="R327" s="128">
        <v>3384.91</v>
      </c>
      <c r="S327" s="128">
        <v>3294.08</v>
      </c>
      <c r="T327" s="128">
        <v>3285.93</v>
      </c>
      <c r="U327" s="128">
        <v>3322.7</v>
      </c>
      <c r="V327" s="128">
        <v>3250.78</v>
      </c>
      <c r="W327" s="128">
        <v>3204.11</v>
      </c>
      <c r="X327" s="128">
        <v>3180.4</v>
      </c>
      <c r="Y327" s="128">
        <v>3135.86</v>
      </c>
      <c r="Z327" s="128">
        <v>3087.57</v>
      </c>
    </row>
    <row r="328" spans="2:26" x14ac:dyDescent="0.3">
      <c r="B328" s="127">
        <v>17</v>
      </c>
      <c r="C328" s="128">
        <v>3091.53</v>
      </c>
      <c r="D328" s="128">
        <v>3070.32</v>
      </c>
      <c r="E328" s="128">
        <v>3068.76</v>
      </c>
      <c r="F328" s="128">
        <v>3050.53</v>
      </c>
      <c r="G328" s="128">
        <v>3059.08</v>
      </c>
      <c r="H328" s="128">
        <v>3151.99</v>
      </c>
      <c r="I328" s="128">
        <v>3183.8</v>
      </c>
      <c r="J328" s="128">
        <v>3224.94</v>
      </c>
      <c r="K328" s="128">
        <v>3313.99</v>
      </c>
      <c r="L328" s="128">
        <v>3367.66</v>
      </c>
      <c r="M328" s="128">
        <v>3361.63</v>
      </c>
      <c r="N328" s="128">
        <v>3345.58</v>
      </c>
      <c r="O328" s="128">
        <v>3362.49</v>
      </c>
      <c r="P328" s="128">
        <v>3287.49</v>
      </c>
      <c r="Q328" s="128">
        <v>3388.54</v>
      </c>
      <c r="R328" s="128">
        <v>3467.97</v>
      </c>
      <c r="S328" s="128">
        <v>3531.87</v>
      </c>
      <c r="T328" s="128">
        <v>3516.18</v>
      </c>
      <c r="U328" s="128">
        <v>3401.03</v>
      </c>
      <c r="V328" s="128">
        <v>3235.55</v>
      </c>
      <c r="W328" s="128">
        <v>3201.09</v>
      </c>
      <c r="X328" s="128">
        <v>3118.3</v>
      </c>
      <c r="Y328" s="128">
        <v>3074.16</v>
      </c>
      <c r="Z328" s="128">
        <v>3042.65</v>
      </c>
    </row>
    <row r="329" spans="2:26" x14ac:dyDescent="0.3">
      <c r="B329" s="127">
        <v>18</v>
      </c>
      <c r="C329" s="128">
        <v>3042.12</v>
      </c>
      <c r="D329" s="128">
        <v>3016.51</v>
      </c>
      <c r="E329" s="128">
        <v>3020.11</v>
      </c>
      <c r="F329" s="128">
        <v>3013.16</v>
      </c>
      <c r="G329" s="128">
        <v>3036.64</v>
      </c>
      <c r="H329" s="128">
        <v>3132</v>
      </c>
      <c r="I329" s="128">
        <v>3186.64</v>
      </c>
      <c r="J329" s="128">
        <v>3230.49</v>
      </c>
      <c r="K329" s="128">
        <v>3312.03</v>
      </c>
      <c r="L329" s="128">
        <v>3488.63</v>
      </c>
      <c r="M329" s="128">
        <v>3414.57</v>
      </c>
      <c r="N329" s="128">
        <v>3455.89</v>
      </c>
      <c r="O329" s="128">
        <v>3456.83</v>
      </c>
      <c r="P329" s="128">
        <v>3398.41</v>
      </c>
      <c r="Q329" s="128">
        <v>3427.78</v>
      </c>
      <c r="R329" s="128">
        <v>3547.94</v>
      </c>
      <c r="S329" s="128">
        <v>3542.22</v>
      </c>
      <c r="T329" s="128">
        <v>3519.09</v>
      </c>
      <c r="U329" s="128">
        <v>3526.22</v>
      </c>
      <c r="V329" s="128">
        <v>3302.36</v>
      </c>
      <c r="W329" s="128">
        <v>3221.45</v>
      </c>
      <c r="X329" s="128">
        <v>3154.94</v>
      </c>
      <c r="Y329" s="128">
        <v>3067.82</v>
      </c>
      <c r="Z329" s="128">
        <v>3031.22</v>
      </c>
    </row>
    <row r="330" spans="2:26" x14ac:dyDescent="0.3">
      <c r="B330" s="127">
        <v>19</v>
      </c>
      <c r="C330" s="128">
        <v>3021.65</v>
      </c>
      <c r="D330" s="128">
        <v>2996.85</v>
      </c>
      <c r="E330" s="128">
        <v>3030.55</v>
      </c>
      <c r="F330" s="128">
        <v>3041.51</v>
      </c>
      <c r="G330" s="128">
        <v>3104.34</v>
      </c>
      <c r="H330" s="128">
        <v>3192.94</v>
      </c>
      <c r="I330" s="128">
        <v>3359.31</v>
      </c>
      <c r="J330" s="128">
        <v>3379.09</v>
      </c>
      <c r="K330" s="128">
        <v>3330.96</v>
      </c>
      <c r="L330" s="128">
        <v>3420.89</v>
      </c>
      <c r="M330" s="128">
        <v>3363.82</v>
      </c>
      <c r="N330" s="128">
        <v>3339.18</v>
      </c>
      <c r="O330" s="128">
        <v>3329.85</v>
      </c>
      <c r="P330" s="128">
        <v>3238.89</v>
      </c>
      <c r="Q330" s="128">
        <v>3378.23</v>
      </c>
      <c r="R330" s="128">
        <v>3320.57</v>
      </c>
      <c r="S330" s="128">
        <v>3401.14</v>
      </c>
      <c r="T330" s="128">
        <v>3441.03</v>
      </c>
      <c r="U330" s="128">
        <v>3261.68</v>
      </c>
      <c r="V330" s="128">
        <v>3161.38</v>
      </c>
      <c r="W330" s="128">
        <v>3107.69</v>
      </c>
      <c r="X330" s="128">
        <v>3067.41</v>
      </c>
      <c r="Y330" s="128">
        <v>3008.3</v>
      </c>
      <c r="Z330" s="128">
        <v>2967.71</v>
      </c>
    </row>
    <row r="331" spans="2:26" x14ac:dyDescent="0.3">
      <c r="B331" s="127">
        <v>20</v>
      </c>
      <c r="C331" s="128">
        <v>2996.39</v>
      </c>
      <c r="D331" s="128">
        <v>2986.54</v>
      </c>
      <c r="E331" s="128">
        <v>3044.41</v>
      </c>
      <c r="F331" s="128">
        <v>3063.39</v>
      </c>
      <c r="G331" s="128">
        <v>3141.25</v>
      </c>
      <c r="H331" s="128">
        <v>3198.38</v>
      </c>
      <c r="I331" s="128">
        <v>3236.37</v>
      </c>
      <c r="J331" s="128">
        <v>3215.55</v>
      </c>
      <c r="K331" s="128">
        <v>3360.15</v>
      </c>
      <c r="L331" s="128">
        <v>3374.59</v>
      </c>
      <c r="M331" s="128">
        <v>3370.72</v>
      </c>
      <c r="N331" s="128">
        <v>3290.43</v>
      </c>
      <c r="O331" s="128">
        <v>3305.44</v>
      </c>
      <c r="P331" s="128">
        <v>3232.35</v>
      </c>
      <c r="Q331" s="128">
        <v>3330.85</v>
      </c>
      <c r="R331" s="128">
        <v>3423</v>
      </c>
      <c r="S331" s="128">
        <v>3520.15</v>
      </c>
      <c r="T331" s="128">
        <v>3548.27</v>
      </c>
      <c r="U331" s="128">
        <v>3306.6</v>
      </c>
      <c r="V331" s="128">
        <v>3177.52</v>
      </c>
      <c r="W331" s="128">
        <v>3117.09</v>
      </c>
      <c r="X331" s="128">
        <v>3073.48</v>
      </c>
      <c r="Y331" s="128">
        <v>3020.3</v>
      </c>
      <c r="Z331" s="128">
        <v>2994.01</v>
      </c>
    </row>
    <row r="332" spans="2:26" x14ac:dyDescent="0.3">
      <c r="B332" s="127">
        <v>21</v>
      </c>
      <c r="C332" s="128">
        <v>3005.46</v>
      </c>
      <c r="D332" s="128">
        <v>3039.18</v>
      </c>
      <c r="E332" s="128">
        <v>3083.69</v>
      </c>
      <c r="F332" s="128">
        <v>3098.89</v>
      </c>
      <c r="G332" s="128">
        <v>3177.19</v>
      </c>
      <c r="H332" s="128">
        <v>3228.2</v>
      </c>
      <c r="I332" s="128">
        <v>3375.01</v>
      </c>
      <c r="J332" s="128">
        <v>3555.37</v>
      </c>
      <c r="K332" s="128">
        <v>3559.99</v>
      </c>
      <c r="L332" s="128">
        <v>3540.04</v>
      </c>
      <c r="M332" s="128">
        <v>3537.05</v>
      </c>
      <c r="N332" s="128">
        <v>3592.23</v>
      </c>
      <c r="O332" s="128">
        <v>3529.85</v>
      </c>
      <c r="P332" s="128">
        <v>3540.52</v>
      </c>
      <c r="Q332" s="128">
        <v>3670.4</v>
      </c>
      <c r="R332" s="128">
        <v>3707.1</v>
      </c>
      <c r="S332" s="128">
        <v>3756.22</v>
      </c>
      <c r="T332" s="128">
        <v>3826.74</v>
      </c>
      <c r="U332" s="128">
        <v>3558.97</v>
      </c>
      <c r="V332" s="128">
        <v>3308.65</v>
      </c>
      <c r="W332" s="128">
        <v>3226.08</v>
      </c>
      <c r="X332" s="128">
        <v>3137.43</v>
      </c>
      <c r="Y332" s="128">
        <v>3072.73</v>
      </c>
      <c r="Z332" s="128">
        <v>3049.78</v>
      </c>
    </row>
    <row r="333" spans="2:26" x14ac:dyDescent="0.3">
      <c r="B333" s="127">
        <v>22</v>
      </c>
      <c r="C333" s="128">
        <v>3009.72</v>
      </c>
      <c r="D333" s="128">
        <v>3004.85</v>
      </c>
      <c r="E333" s="128">
        <v>3084.52</v>
      </c>
      <c r="F333" s="128">
        <v>3113.21</v>
      </c>
      <c r="G333" s="128">
        <v>3141.98</v>
      </c>
      <c r="H333" s="128">
        <v>3232.4</v>
      </c>
      <c r="I333" s="128">
        <v>3377.23</v>
      </c>
      <c r="J333" s="128">
        <v>3492.1</v>
      </c>
      <c r="K333" s="128">
        <v>3508.68</v>
      </c>
      <c r="L333" s="128">
        <v>3463.44</v>
      </c>
      <c r="M333" s="128">
        <v>3428.91</v>
      </c>
      <c r="N333" s="128">
        <v>3417.48</v>
      </c>
      <c r="O333" s="128">
        <v>3390.18</v>
      </c>
      <c r="P333" s="128">
        <v>3280.34</v>
      </c>
      <c r="Q333" s="128">
        <v>3379.13</v>
      </c>
      <c r="R333" s="128">
        <v>3406.25</v>
      </c>
      <c r="S333" s="128">
        <v>3479.88</v>
      </c>
      <c r="T333" s="128">
        <v>3523.09</v>
      </c>
      <c r="U333" s="128">
        <v>3342.18</v>
      </c>
      <c r="V333" s="128">
        <v>3270.58</v>
      </c>
      <c r="W333" s="128">
        <v>3176.48</v>
      </c>
      <c r="X333" s="128">
        <v>3144.71</v>
      </c>
      <c r="Y333" s="128">
        <v>3115.68</v>
      </c>
      <c r="Z333" s="128">
        <v>3060.71</v>
      </c>
    </row>
    <row r="334" spans="2:26" x14ac:dyDescent="0.3">
      <c r="B334" s="127">
        <v>23</v>
      </c>
      <c r="C334" s="128">
        <v>3082.32</v>
      </c>
      <c r="D334" s="128">
        <v>3071.22</v>
      </c>
      <c r="E334" s="128">
        <v>3071.8</v>
      </c>
      <c r="F334" s="128">
        <v>3070.53</v>
      </c>
      <c r="G334" s="128">
        <v>3092.56</v>
      </c>
      <c r="H334" s="128">
        <v>3182.17</v>
      </c>
      <c r="I334" s="128">
        <v>3285.13</v>
      </c>
      <c r="J334" s="128">
        <v>3340.91</v>
      </c>
      <c r="K334" s="128">
        <v>3346.67</v>
      </c>
      <c r="L334" s="128">
        <v>3348.8</v>
      </c>
      <c r="M334" s="128">
        <v>3342.49</v>
      </c>
      <c r="N334" s="128">
        <v>3325.92</v>
      </c>
      <c r="O334" s="128">
        <v>3304.86</v>
      </c>
      <c r="P334" s="128">
        <v>3235.95</v>
      </c>
      <c r="Q334" s="128">
        <v>3278.02</v>
      </c>
      <c r="R334" s="128">
        <v>3321.93</v>
      </c>
      <c r="S334" s="128">
        <v>3370.75</v>
      </c>
      <c r="T334" s="128">
        <v>3460.48</v>
      </c>
      <c r="U334" s="128">
        <v>3344.46</v>
      </c>
      <c r="V334" s="128">
        <v>3234.01</v>
      </c>
      <c r="W334" s="128">
        <v>3182.59</v>
      </c>
      <c r="X334" s="128">
        <v>3159.5</v>
      </c>
      <c r="Y334" s="128">
        <v>3130.58</v>
      </c>
      <c r="Z334" s="128">
        <v>3050.71</v>
      </c>
    </row>
    <row r="335" spans="2:26" x14ac:dyDescent="0.3">
      <c r="B335" s="127">
        <v>24</v>
      </c>
      <c r="C335" s="128">
        <v>3142.79</v>
      </c>
      <c r="D335" s="128">
        <v>3124.47</v>
      </c>
      <c r="E335" s="128">
        <v>3117.55</v>
      </c>
      <c r="F335" s="128">
        <v>3131.45</v>
      </c>
      <c r="G335" s="128">
        <v>3154.95</v>
      </c>
      <c r="H335" s="128">
        <v>3191.55</v>
      </c>
      <c r="I335" s="128">
        <v>3236.84</v>
      </c>
      <c r="J335" s="128">
        <v>3249.27</v>
      </c>
      <c r="K335" s="128">
        <v>3393.45</v>
      </c>
      <c r="L335" s="128">
        <v>3370.68</v>
      </c>
      <c r="M335" s="128">
        <v>3343.68</v>
      </c>
      <c r="N335" s="128">
        <v>3342.38</v>
      </c>
      <c r="O335" s="128">
        <v>3336.3</v>
      </c>
      <c r="P335" s="128">
        <v>3267.8</v>
      </c>
      <c r="Q335" s="128">
        <v>3317.11</v>
      </c>
      <c r="R335" s="128">
        <v>3360.21</v>
      </c>
      <c r="S335" s="128">
        <v>3353.23</v>
      </c>
      <c r="T335" s="128">
        <v>3342.57</v>
      </c>
      <c r="U335" s="128">
        <v>3351.3</v>
      </c>
      <c r="V335" s="128">
        <v>3235.89</v>
      </c>
      <c r="W335" s="128">
        <v>3207.15</v>
      </c>
      <c r="X335" s="128">
        <v>3166.99</v>
      </c>
      <c r="Y335" s="128">
        <v>3142.24</v>
      </c>
      <c r="Z335" s="128">
        <v>3080.53</v>
      </c>
    </row>
    <row r="336" spans="2:26" x14ac:dyDescent="0.3">
      <c r="B336" s="127">
        <v>25</v>
      </c>
      <c r="C336" s="128">
        <v>3121.28</v>
      </c>
      <c r="D336" s="128">
        <v>3093.87</v>
      </c>
      <c r="E336" s="128">
        <v>3068.07</v>
      </c>
      <c r="F336" s="128">
        <v>3099.45</v>
      </c>
      <c r="G336" s="128">
        <v>3111</v>
      </c>
      <c r="H336" s="128">
        <v>3139.12</v>
      </c>
      <c r="I336" s="128">
        <v>3211.42</v>
      </c>
      <c r="J336" s="128">
        <v>3230.54</v>
      </c>
      <c r="K336" s="128">
        <v>3307.53</v>
      </c>
      <c r="L336" s="128">
        <v>3318</v>
      </c>
      <c r="M336" s="128">
        <v>3326.09</v>
      </c>
      <c r="N336" s="128">
        <v>3311.28</v>
      </c>
      <c r="O336" s="128">
        <v>3309.6</v>
      </c>
      <c r="P336" s="128">
        <v>3274.51</v>
      </c>
      <c r="Q336" s="128">
        <v>3301.22</v>
      </c>
      <c r="R336" s="128">
        <v>3327.43</v>
      </c>
      <c r="S336" s="128">
        <v>3331.7</v>
      </c>
      <c r="T336" s="128">
        <v>3346.91</v>
      </c>
      <c r="U336" s="128">
        <v>3358.65</v>
      </c>
      <c r="V336" s="128">
        <v>3265.13</v>
      </c>
      <c r="W336" s="128">
        <v>3225.83</v>
      </c>
      <c r="X336" s="128">
        <v>3180.97</v>
      </c>
      <c r="Y336" s="128">
        <v>3134.48</v>
      </c>
      <c r="Z336" s="128">
        <v>3094.6</v>
      </c>
    </row>
    <row r="337" spans="2:26" x14ac:dyDescent="0.3">
      <c r="B337" s="127">
        <v>26</v>
      </c>
      <c r="C337" s="128">
        <v>3026.91</v>
      </c>
      <c r="D337" s="128">
        <v>3008.6</v>
      </c>
      <c r="E337" s="128">
        <v>3010.21</v>
      </c>
      <c r="F337" s="128">
        <v>3059.32</v>
      </c>
      <c r="G337" s="128">
        <v>3091</v>
      </c>
      <c r="H337" s="128">
        <v>3230.78</v>
      </c>
      <c r="I337" s="128">
        <v>3329.78</v>
      </c>
      <c r="J337" s="128">
        <v>3402.53</v>
      </c>
      <c r="K337" s="128">
        <v>3462.62</v>
      </c>
      <c r="L337" s="128">
        <v>3426.9</v>
      </c>
      <c r="M337" s="128">
        <v>3402.86</v>
      </c>
      <c r="N337" s="128">
        <v>3375.79</v>
      </c>
      <c r="O337" s="128">
        <v>3368.79</v>
      </c>
      <c r="P337" s="128">
        <v>3280.22</v>
      </c>
      <c r="Q337" s="128">
        <v>3305.24</v>
      </c>
      <c r="R337" s="128">
        <v>3371.69</v>
      </c>
      <c r="S337" s="128">
        <v>3406.96</v>
      </c>
      <c r="T337" s="128">
        <v>3468.56</v>
      </c>
      <c r="U337" s="128">
        <v>3337.98</v>
      </c>
      <c r="V337" s="128">
        <v>3207.4</v>
      </c>
      <c r="W337" s="128">
        <v>3098.82</v>
      </c>
      <c r="X337" s="128">
        <v>3063.49</v>
      </c>
      <c r="Y337" s="128">
        <v>3019.02</v>
      </c>
      <c r="Z337" s="128">
        <v>2965.05</v>
      </c>
    </row>
    <row r="338" spans="2:26" x14ac:dyDescent="0.3">
      <c r="B338" s="127">
        <v>27</v>
      </c>
      <c r="C338" s="128">
        <v>2945.9</v>
      </c>
      <c r="D338" s="128">
        <v>2955.64</v>
      </c>
      <c r="E338" s="128">
        <v>2967.66</v>
      </c>
      <c r="F338" s="128">
        <v>2977.48</v>
      </c>
      <c r="G338" s="128">
        <v>3150.62</v>
      </c>
      <c r="H338" s="128">
        <v>3291.26</v>
      </c>
      <c r="I338" s="128">
        <v>3223.87</v>
      </c>
      <c r="J338" s="128">
        <v>3226.71</v>
      </c>
      <c r="K338" s="128">
        <v>3315.92</v>
      </c>
      <c r="L338" s="128">
        <v>3315.19</v>
      </c>
      <c r="M338" s="128">
        <v>3329.53</v>
      </c>
      <c r="N338" s="128">
        <v>3317.14</v>
      </c>
      <c r="O338" s="128">
        <v>3302.81</v>
      </c>
      <c r="P338" s="128">
        <v>3249.69</v>
      </c>
      <c r="Q338" s="128">
        <v>3253.32</v>
      </c>
      <c r="R338" s="128">
        <v>3301.23</v>
      </c>
      <c r="S338" s="128">
        <v>3375.58</v>
      </c>
      <c r="T338" s="128">
        <v>3430.6</v>
      </c>
      <c r="U338" s="128">
        <v>3313.23</v>
      </c>
      <c r="V338" s="128">
        <v>3152.19</v>
      </c>
      <c r="W338" s="128">
        <v>3081.18</v>
      </c>
      <c r="X338" s="128">
        <v>3045.53</v>
      </c>
      <c r="Y338" s="128">
        <v>2994.07</v>
      </c>
      <c r="Z338" s="128">
        <v>2969.66</v>
      </c>
    </row>
    <row r="339" spans="2:26" x14ac:dyDescent="0.3">
      <c r="B339" s="127">
        <v>28</v>
      </c>
      <c r="C339" s="128">
        <v>2875.22</v>
      </c>
      <c r="D339" s="128">
        <v>2889.32</v>
      </c>
      <c r="E339" s="128">
        <v>2989.41</v>
      </c>
      <c r="F339" s="128">
        <v>3102.59</v>
      </c>
      <c r="G339" s="128">
        <v>3144.62</v>
      </c>
      <c r="H339" s="128">
        <v>3246.21</v>
      </c>
      <c r="I339" s="128">
        <v>3320.35</v>
      </c>
      <c r="J339" s="128">
        <v>3369.72</v>
      </c>
      <c r="K339" s="128">
        <v>3372.16</v>
      </c>
      <c r="L339" s="128">
        <v>3348.92</v>
      </c>
      <c r="M339" s="128">
        <v>3343.73</v>
      </c>
      <c r="N339" s="128">
        <v>3318.54</v>
      </c>
      <c r="O339" s="128">
        <v>3339.02</v>
      </c>
      <c r="P339" s="128">
        <v>3326.05</v>
      </c>
      <c r="Q339" s="128">
        <v>3353.77</v>
      </c>
      <c r="R339" s="128">
        <v>3353.53</v>
      </c>
      <c r="S339" s="128">
        <v>3389.79</v>
      </c>
      <c r="T339" s="128">
        <v>3461.94</v>
      </c>
      <c r="U339" s="128">
        <v>3392.01</v>
      </c>
      <c r="V339" s="128">
        <v>3334.7</v>
      </c>
      <c r="W339" s="128">
        <v>3214.81</v>
      </c>
      <c r="X339" s="128">
        <v>3115.84</v>
      </c>
      <c r="Y339" s="128">
        <v>3048.72</v>
      </c>
      <c r="Z339" s="128">
        <v>2960.35</v>
      </c>
    </row>
    <row r="340" spans="2:26" x14ac:dyDescent="0.3">
      <c r="B340" s="127">
        <v>29</v>
      </c>
      <c r="C340" s="128">
        <v>2959.74</v>
      </c>
      <c r="D340" s="128">
        <v>2964.25</v>
      </c>
      <c r="E340" s="128">
        <v>3087.34</v>
      </c>
      <c r="F340" s="128">
        <v>3186.96</v>
      </c>
      <c r="G340" s="128">
        <v>3243.59</v>
      </c>
      <c r="H340" s="128">
        <v>3327.24</v>
      </c>
      <c r="I340" s="128">
        <v>3296.91</v>
      </c>
      <c r="J340" s="128">
        <v>3342.13</v>
      </c>
      <c r="K340" s="128">
        <v>3433.82</v>
      </c>
      <c r="L340" s="128">
        <v>3392.66</v>
      </c>
      <c r="M340" s="128">
        <v>3374.04</v>
      </c>
      <c r="N340" s="128">
        <v>3340.78</v>
      </c>
      <c r="O340" s="128">
        <v>3358.14</v>
      </c>
      <c r="P340" s="128">
        <v>3328.93</v>
      </c>
      <c r="Q340" s="128">
        <v>3357.12</v>
      </c>
      <c r="R340" s="128">
        <v>3357</v>
      </c>
      <c r="S340" s="128">
        <v>3400.37</v>
      </c>
      <c r="T340" s="128">
        <v>3457.92</v>
      </c>
      <c r="U340" s="128">
        <v>3342.78</v>
      </c>
      <c r="V340" s="128">
        <v>3251.2</v>
      </c>
      <c r="W340" s="128">
        <v>3131.45</v>
      </c>
      <c r="X340" s="128">
        <v>3042.13</v>
      </c>
      <c r="Y340" s="128">
        <v>2992.06</v>
      </c>
      <c r="Z340" s="128">
        <v>2963.32</v>
      </c>
    </row>
    <row r="341" spans="2:26" hidden="1" x14ac:dyDescent="0.3">
      <c r="B341" s="127">
        <v>30</v>
      </c>
      <c r="C341" s="128" t="e">
        <v>#N/A</v>
      </c>
      <c r="D341" s="128" t="e">
        <v>#N/A</v>
      </c>
      <c r="E341" s="128" t="e">
        <v>#N/A</v>
      </c>
      <c r="F341" s="128" t="e">
        <v>#N/A</v>
      </c>
      <c r="G341" s="128" t="e">
        <v>#N/A</v>
      </c>
      <c r="H341" s="128" t="e">
        <v>#N/A</v>
      </c>
      <c r="I341" s="128" t="e">
        <v>#N/A</v>
      </c>
      <c r="J341" s="128" t="e">
        <v>#N/A</v>
      </c>
      <c r="K341" s="128" t="e">
        <v>#N/A</v>
      </c>
      <c r="L341" s="128" t="e">
        <v>#N/A</v>
      </c>
      <c r="M341" s="128" t="e">
        <v>#N/A</v>
      </c>
      <c r="N341" s="128" t="e">
        <v>#N/A</v>
      </c>
      <c r="O341" s="128" t="e">
        <v>#N/A</v>
      </c>
      <c r="P341" s="128" t="e">
        <v>#N/A</v>
      </c>
      <c r="Q341" s="128" t="e">
        <v>#N/A</v>
      </c>
      <c r="R341" s="128" t="e">
        <v>#N/A</v>
      </c>
      <c r="S341" s="128" t="e">
        <v>#N/A</v>
      </c>
      <c r="T341" s="128" t="e">
        <v>#N/A</v>
      </c>
      <c r="U341" s="128" t="e">
        <v>#N/A</v>
      </c>
      <c r="V341" s="128" t="e">
        <v>#N/A</v>
      </c>
      <c r="W341" s="128" t="e">
        <v>#N/A</v>
      </c>
      <c r="X341" s="128" t="e">
        <v>#N/A</v>
      </c>
      <c r="Y341" s="128" t="e">
        <v>#N/A</v>
      </c>
      <c r="Z341" s="128" t="e">
        <v>#N/A</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3499.85</v>
      </c>
      <c r="D348" s="128">
        <v>3485</v>
      </c>
      <c r="E348" s="128">
        <v>3521.98</v>
      </c>
      <c r="F348" s="128">
        <v>3538.13</v>
      </c>
      <c r="G348" s="128">
        <v>3565.73</v>
      </c>
      <c r="H348" s="128">
        <v>3666.64</v>
      </c>
      <c r="I348" s="128">
        <v>3747.11</v>
      </c>
      <c r="J348" s="128">
        <v>3835.74</v>
      </c>
      <c r="K348" s="128">
        <v>3847.63</v>
      </c>
      <c r="L348" s="128">
        <v>3904.59</v>
      </c>
      <c r="M348" s="128">
        <v>3902.74</v>
      </c>
      <c r="N348" s="128">
        <v>3871.05</v>
      </c>
      <c r="O348" s="128">
        <v>3873.03</v>
      </c>
      <c r="P348" s="128">
        <v>3903.2</v>
      </c>
      <c r="Q348" s="128">
        <v>3913.71</v>
      </c>
      <c r="R348" s="128">
        <v>3911.94</v>
      </c>
      <c r="S348" s="128">
        <v>3907.99</v>
      </c>
      <c r="T348" s="128">
        <v>3859.93</v>
      </c>
      <c r="U348" s="128">
        <v>3743.65</v>
      </c>
      <c r="V348" s="128">
        <v>3656.88</v>
      </c>
      <c r="W348" s="128">
        <v>3574.47</v>
      </c>
      <c r="X348" s="128">
        <v>3550.59</v>
      </c>
      <c r="Y348" s="128">
        <v>3517.41</v>
      </c>
      <c r="Z348" s="128">
        <v>3492.27</v>
      </c>
    </row>
    <row r="349" spans="2:26" x14ac:dyDescent="0.3">
      <c r="B349" s="127">
        <v>2</v>
      </c>
      <c r="C349" s="128">
        <v>3496.65</v>
      </c>
      <c r="D349" s="128">
        <v>3493.57</v>
      </c>
      <c r="E349" s="128">
        <v>3523.36</v>
      </c>
      <c r="F349" s="128">
        <v>3547.23</v>
      </c>
      <c r="G349" s="128">
        <v>3583.5</v>
      </c>
      <c r="H349" s="128">
        <v>3668.22</v>
      </c>
      <c r="I349" s="128">
        <v>3743.35</v>
      </c>
      <c r="J349" s="128">
        <v>3861.6</v>
      </c>
      <c r="K349" s="128">
        <v>3888.67</v>
      </c>
      <c r="L349" s="128">
        <v>3873.75</v>
      </c>
      <c r="M349" s="128">
        <v>3863.18</v>
      </c>
      <c r="N349" s="128">
        <v>3829.33</v>
      </c>
      <c r="O349" s="128">
        <v>3842.6</v>
      </c>
      <c r="P349" s="128">
        <v>3853.05</v>
      </c>
      <c r="Q349" s="128">
        <v>3866.64</v>
      </c>
      <c r="R349" s="128">
        <v>3901.44</v>
      </c>
      <c r="S349" s="128">
        <v>3886.71</v>
      </c>
      <c r="T349" s="128">
        <v>3866.55</v>
      </c>
      <c r="U349" s="128">
        <v>3802.75</v>
      </c>
      <c r="V349" s="128">
        <v>3742.56</v>
      </c>
      <c r="W349" s="128">
        <v>3647.66</v>
      </c>
      <c r="X349" s="128">
        <v>3599.57</v>
      </c>
      <c r="Y349" s="128">
        <v>3574.12</v>
      </c>
      <c r="Z349" s="128">
        <v>3535.04</v>
      </c>
    </row>
    <row r="350" spans="2:26" x14ac:dyDescent="0.3">
      <c r="B350" s="127">
        <v>3</v>
      </c>
      <c r="C350" s="128">
        <v>3549.13</v>
      </c>
      <c r="D350" s="128">
        <v>3539.19</v>
      </c>
      <c r="E350" s="128">
        <v>3504.89</v>
      </c>
      <c r="F350" s="128">
        <v>3527.99</v>
      </c>
      <c r="G350" s="128">
        <v>3586.91</v>
      </c>
      <c r="H350" s="128">
        <v>3731.99</v>
      </c>
      <c r="I350" s="128">
        <v>3848.72</v>
      </c>
      <c r="J350" s="128">
        <v>3925.53</v>
      </c>
      <c r="K350" s="128">
        <v>3965.62</v>
      </c>
      <c r="L350" s="128">
        <v>4000.89</v>
      </c>
      <c r="M350" s="128">
        <v>3992.27</v>
      </c>
      <c r="N350" s="128">
        <v>3967.84</v>
      </c>
      <c r="O350" s="128">
        <v>3960.47</v>
      </c>
      <c r="P350" s="128">
        <v>3955.49</v>
      </c>
      <c r="Q350" s="128">
        <v>3961.01</v>
      </c>
      <c r="R350" s="128">
        <v>4231.58</v>
      </c>
      <c r="S350" s="128">
        <v>4157.05</v>
      </c>
      <c r="T350" s="128">
        <v>4047.73</v>
      </c>
      <c r="U350" s="128">
        <v>3888.45</v>
      </c>
      <c r="V350" s="128">
        <v>3762.63</v>
      </c>
      <c r="W350" s="128">
        <v>3639.14</v>
      </c>
      <c r="X350" s="128">
        <v>3555.17</v>
      </c>
      <c r="Y350" s="128">
        <v>3525.51</v>
      </c>
      <c r="Z350" s="128">
        <v>3479.49</v>
      </c>
    </row>
    <row r="351" spans="2:26" x14ac:dyDescent="0.3">
      <c r="B351" s="127">
        <v>4</v>
      </c>
      <c r="C351" s="128">
        <v>3527.36</v>
      </c>
      <c r="D351" s="128">
        <v>3506.19</v>
      </c>
      <c r="E351" s="128">
        <v>3485.75</v>
      </c>
      <c r="F351" s="128">
        <v>3507.2</v>
      </c>
      <c r="G351" s="128">
        <v>3525.69</v>
      </c>
      <c r="H351" s="128">
        <v>3550.26</v>
      </c>
      <c r="I351" s="128">
        <v>3673.39</v>
      </c>
      <c r="J351" s="128">
        <v>3828.92</v>
      </c>
      <c r="K351" s="128">
        <v>3852.76</v>
      </c>
      <c r="L351" s="128">
        <v>3902.66</v>
      </c>
      <c r="M351" s="128">
        <v>3907.61</v>
      </c>
      <c r="N351" s="128">
        <v>3917.26</v>
      </c>
      <c r="O351" s="128">
        <v>3912.43</v>
      </c>
      <c r="P351" s="128">
        <v>3937.75</v>
      </c>
      <c r="Q351" s="128">
        <v>3998.59</v>
      </c>
      <c r="R351" s="128">
        <v>4301.8</v>
      </c>
      <c r="S351" s="128">
        <v>4220.32</v>
      </c>
      <c r="T351" s="128">
        <v>4103.18</v>
      </c>
      <c r="U351" s="128">
        <v>3870.01</v>
      </c>
      <c r="V351" s="128">
        <v>3734.73</v>
      </c>
      <c r="W351" s="128">
        <v>3633.4</v>
      </c>
      <c r="X351" s="128">
        <v>3578.1</v>
      </c>
      <c r="Y351" s="128">
        <v>3531.08</v>
      </c>
      <c r="Z351" s="128">
        <v>3501.54</v>
      </c>
    </row>
    <row r="352" spans="2:26" x14ac:dyDescent="0.3">
      <c r="B352" s="127">
        <v>5</v>
      </c>
      <c r="C352" s="128">
        <v>3523.15</v>
      </c>
      <c r="D352" s="128">
        <v>3504.39</v>
      </c>
      <c r="E352" s="128">
        <v>3525.3</v>
      </c>
      <c r="F352" s="128">
        <v>3689.02</v>
      </c>
      <c r="G352" s="128">
        <v>3731.94</v>
      </c>
      <c r="H352" s="128">
        <v>3830.89</v>
      </c>
      <c r="I352" s="128">
        <v>3857.52</v>
      </c>
      <c r="J352" s="128">
        <v>3874.73</v>
      </c>
      <c r="K352" s="128">
        <v>3882.05</v>
      </c>
      <c r="L352" s="128">
        <v>3877.99</v>
      </c>
      <c r="M352" s="128">
        <v>3871.02</v>
      </c>
      <c r="N352" s="128">
        <v>3868.9</v>
      </c>
      <c r="O352" s="128">
        <v>3868.93</v>
      </c>
      <c r="P352" s="128">
        <v>3879.73</v>
      </c>
      <c r="Q352" s="128">
        <v>3881.24</v>
      </c>
      <c r="R352" s="128">
        <v>3975.82</v>
      </c>
      <c r="S352" s="128">
        <v>3939.8</v>
      </c>
      <c r="T352" s="128">
        <v>3842.54</v>
      </c>
      <c r="U352" s="128">
        <v>3815.52</v>
      </c>
      <c r="V352" s="128">
        <v>3718.44</v>
      </c>
      <c r="W352" s="128">
        <v>3576.64</v>
      </c>
      <c r="X352" s="128">
        <v>3546.18</v>
      </c>
      <c r="Y352" s="128">
        <v>3498.77</v>
      </c>
      <c r="Z352" s="128">
        <v>3408.53</v>
      </c>
    </row>
    <row r="353" spans="2:26" x14ac:dyDescent="0.3">
      <c r="B353" s="127">
        <v>6</v>
      </c>
      <c r="C353" s="128">
        <v>3481.04</v>
      </c>
      <c r="D353" s="128">
        <v>3485.29</v>
      </c>
      <c r="E353" s="128">
        <v>3523.46</v>
      </c>
      <c r="F353" s="128">
        <v>3537.34</v>
      </c>
      <c r="G353" s="128">
        <v>3666.38</v>
      </c>
      <c r="H353" s="128">
        <v>3660.54</v>
      </c>
      <c r="I353" s="128">
        <v>3723.2</v>
      </c>
      <c r="J353" s="128">
        <v>3718.24</v>
      </c>
      <c r="K353" s="128">
        <v>3849.03</v>
      </c>
      <c r="L353" s="128">
        <v>3840.28</v>
      </c>
      <c r="M353" s="128">
        <v>3818.55</v>
      </c>
      <c r="N353" s="128">
        <v>3732.54</v>
      </c>
      <c r="O353" s="128">
        <v>3731</v>
      </c>
      <c r="P353" s="128">
        <v>3856.51</v>
      </c>
      <c r="Q353" s="128">
        <v>3826.9</v>
      </c>
      <c r="R353" s="128">
        <v>3868.21</v>
      </c>
      <c r="S353" s="128">
        <v>3852.76</v>
      </c>
      <c r="T353" s="128">
        <v>3800.2</v>
      </c>
      <c r="U353" s="128">
        <v>3729.16</v>
      </c>
      <c r="V353" s="128">
        <v>3671.51</v>
      </c>
      <c r="W353" s="128">
        <v>3552.61</v>
      </c>
      <c r="X353" s="128">
        <v>3535.26</v>
      </c>
      <c r="Y353" s="128">
        <v>3497.16</v>
      </c>
      <c r="Z353" s="128">
        <v>3415.48</v>
      </c>
    </row>
    <row r="354" spans="2:26" x14ac:dyDescent="0.3">
      <c r="B354" s="127">
        <v>7</v>
      </c>
      <c r="C354" s="128">
        <v>3449.03</v>
      </c>
      <c r="D354" s="128">
        <v>3449.63</v>
      </c>
      <c r="E354" s="128">
        <v>3482.36</v>
      </c>
      <c r="F354" s="128">
        <v>3517.1</v>
      </c>
      <c r="G354" s="128">
        <v>3529.41</v>
      </c>
      <c r="H354" s="128">
        <v>3577.88</v>
      </c>
      <c r="I354" s="128">
        <v>3619.12</v>
      </c>
      <c r="J354" s="128">
        <v>3628.12</v>
      </c>
      <c r="K354" s="128">
        <v>3666.55</v>
      </c>
      <c r="L354" s="128">
        <v>3662.16</v>
      </c>
      <c r="M354" s="128">
        <v>3684.47</v>
      </c>
      <c r="N354" s="128">
        <v>3636.16</v>
      </c>
      <c r="O354" s="128">
        <v>3628.03</v>
      </c>
      <c r="P354" s="128">
        <v>3831.98</v>
      </c>
      <c r="Q354" s="128">
        <v>3930.08</v>
      </c>
      <c r="R354" s="128">
        <v>3950.21</v>
      </c>
      <c r="S354" s="128">
        <v>3735.02</v>
      </c>
      <c r="T354" s="128">
        <v>3847.83</v>
      </c>
      <c r="U354" s="128">
        <v>3671.57</v>
      </c>
      <c r="V354" s="128">
        <v>3607.69</v>
      </c>
      <c r="W354" s="128">
        <v>3555.38</v>
      </c>
      <c r="X354" s="128">
        <v>3534.54</v>
      </c>
      <c r="Y354" s="128">
        <v>3503.79</v>
      </c>
      <c r="Z354" s="128">
        <v>3456.29</v>
      </c>
    </row>
    <row r="355" spans="2:26" x14ac:dyDescent="0.3">
      <c r="B355" s="127">
        <v>8</v>
      </c>
      <c r="C355" s="128">
        <v>3521.74</v>
      </c>
      <c r="D355" s="128">
        <v>3521.93</v>
      </c>
      <c r="E355" s="128">
        <v>3530.86</v>
      </c>
      <c r="F355" s="128">
        <v>3566.13</v>
      </c>
      <c r="G355" s="128">
        <v>3596.72</v>
      </c>
      <c r="H355" s="128">
        <v>3642.1</v>
      </c>
      <c r="I355" s="128">
        <v>3766.49</v>
      </c>
      <c r="J355" s="128">
        <v>3715.04</v>
      </c>
      <c r="K355" s="128">
        <v>3756.39</v>
      </c>
      <c r="L355" s="128">
        <v>3799.97</v>
      </c>
      <c r="M355" s="128">
        <v>3779.72</v>
      </c>
      <c r="N355" s="128">
        <v>3785.32</v>
      </c>
      <c r="O355" s="128">
        <v>3744.89</v>
      </c>
      <c r="P355" s="128">
        <v>3760.6</v>
      </c>
      <c r="Q355" s="128">
        <v>3767.49</v>
      </c>
      <c r="R355" s="128">
        <v>3920.01</v>
      </c>
      <c r="S355" s="128">
        <v>3900.49</v>
      </c>
      <c r="T355" s="128">
        <v>3830.73</v>
      </c>
      <c r="U355" s="128">
        <v>3769.77</v>
      </c>
      <c r="V355" s="128">
        <v>3712.07</v>
      </c>
      <c r="W355" s="128">
        <v>3658.79</v>
      </c>
      <c r="X355" s="128">
        <v>3609.61</v>
      </c>
      <c r="Y355" s="128">
        <v>3584.16</v>
      </c>
      <c r="Z355" s="128">
        <v>3532.19</v>
      </c>
    </row>
    <row r="356" spans="2:26" x14ac:dyDescent="0.3">
      <c r="B356" s="127">
        <v>9</v>
      </c>
      <c r="C356" s="128">
        <v>3514.6</v>
      </c>
      <c r="D356" s="128">
        <v>3508.03</v>
      </c>
      <c r="E356" s="128">
        <v>3519.11</v>
      </c>
      <c r="F356" s="128">
        <v>3546.7</v>
      </c>
      <c r="G356" s="128">
        <v>3623.61</v>
      </c>
      <c r="H356" s="128">
        <v>3603.66</v>
      </c>
      <c r="I356" s="128">
        <v>3651.49</v>
      </c>
      <c r="J356" s="128">
        <v>3656.27</v>
      </c>
      <c r="K356" s="128">
        <v>3682.31</v>
      </c>
      <c r="L356" s="128">
        <v>3695.67</v>
      </c>
      <c r="M356" s="128">
        <v>3687.03</v>
      </c>
      <c r="N356" s="128">
        <v>3690.29</v>
      </c>
      <c r="O356" s="128">
        <v>3650.78</v>
      </c>
      <c r="P356" s="128">
        <v>3650.78</v>
      </c>
      <c r="Q356" s="128">
        <v>3668.14</v>
      </c>
      <c r="R356" s="128">
        <v>3683.9</v>
      </c>
      <c r="S356" s="128">
        <v>3730.14</v>
      </c>
      <c r="T356" s="128">
        <v>3735.6</v>
      </c>
      <c r="U356" s="128">
        <v>3683.49</v>
      </c>
      <c r="V356" s="128">
        <v>3675.76</v>
      </c>
      <c r="W356" s="128">
        <v>3615.35</v>
      </c>
      <c r="X356" s="128">
        <v>3592.2</v>
      </c>
      <c r="Y356" s="128">
        <v>3553.41</v>
      </c>
      <c r="Z356" s="128">
        <v>3535.08</v>
      </c>
    </row>
    <row r="357" spans="2:26" x14ac:dyDescent="0.3">
      <c r="B357" s="127">
        <v>10</v>
      </c>
      <c r="C357" s="128">
        <v>3531</v>
      </c>
      <c r="D357" s="128">
        <v>3508.93</v>
      </c>
      <c r="E357" s="128">
        <v>3505.89</v>
      </c>
      <c r="F357" s="128">
        <v>3521.64</v>
      </c>
      <c r="G357" s="128">
        <v>3536.9</v>
      </c>
      <c r="H357" s="128">
        <v>3656.68</v>
      </c>
      <c r="I357" s="128">
        <v>3680.51</v>
      </c>
      <c r="J357" s="128">
        <v>3776.18</v>
      </c>
      <c r="K357" s="128">
        <v>3803.36</v>
      </c>
      <c r="L357" s="128">
        <v>3773.36</v>
      </c>
      <c r="M357" s="128">
        <v>3772.31</v>
      </c>
      <c r="N357" s="128">
        <v>3770.63</v>
      </c>
      <c r="O357" s="128">
        <v>3709.11</v>
      </c>
      <c r="P357" s="128">
        <v>3717.86</v>
      </c>
      <c r="Q357" s="128">
        <v>3749.35</v>
      </c>
      <c r="R357" s="128">
        <v>3788.09</v>
      </c>
      <c r="S357" s="128">
        <v>3836.08</v>
      </c>
      <c r="T357" s="128">
        <v>3806.68</v>
      </c>
      <c r="U357" s="128">
        <v>3728.96</v>
      </c>
      <c r="V357" s="128">
        <v>3665.96</v>
      </c>
      <c r="W357" s="128">
        <v>3617.8</v>
      </c>
      <c r="X357" s="128">
        <v>3583.21</v>
      </c>
      <c r="Y357" s="128">
        <v>3549.25</v>
      </c>
      <c r="Z357" s="128">
        <v>3531.39</v>
      </c>
    </row>
    <row r="358" spans="2:26" x14ac:dyDescent="0.3">
      <c r="B358" s="127">
        <v>11</v>
      </c>
      <c r="C358" s="128">
        <v>3533.45</v>
      </c>
      <c r="D358" s="128">
        <v>3515.23</v>
      </c>
      <c r="E358" s="128">
        <v>3509.63</v>
      </c>
      <c r="F358" s="128">
        <v>3523.01</v>
      </c>
      <c r="G358" s="128">
        <v>3533.06</v>
      </c>
      <c r="H358" s="128">
        <v>3574.48</v>
      </c>
      <c r="I358" s="128">
        <v>3661.95</v>
      </c>
      <c r="J358" s="128">
        <v>3694.52</v>
      </c>
      <c r="K358" s="128">
        <v>3769.88</v>
      </c>
      <c r="L358" s="128">
        <v>3793.96</v>
      </c>
      <c r="M358" s="128">
        <v>3805.5</v>
      </c>
      <c r="N358" s="128">
        <v>3799.3</v>
      </c>
      <c r="O358" s="128">
        <v>3740.2</v>
      </c>
      <c r="P358" s="128">
        <v>3783.02</v>
      </c>
      <c r="Q358" s="128">
        <v>3800.72</v>
      </c>
      <c r="R358" s="128">
        <v>3992.48</v>
      </c>
      <c r="S358" s="128">
        <v>4096.1000000000004</v>
      </c>
      <c r="T358" s="128">
        <v>4063.14</v>
      </c>
      <c r="U358" s="128">
        <v>3836.81</v>
      </c>
      <c r="V358" s="128">
        <v>3737.1</v>
      </c>
      <c r="W358" s="128">
        <v>3667.87</v>
      </c>
      <c r="X358" s="128">
        <v>3608.9</v>
      </c>
      <c r="Y358" s="128">
        <v>3585.32</v>
      </c>
      <c r="Z358" s="128">
        <v>3539.21</v>
      </c>
    </row>
    <row r="359" spans="2:26" x14ac:dyDescent="0.3">
      <c r="B359" s="127">
        <v>12</v>
      </c>
      <c r="C359" s="128">
        <v>3531.24</v>
      </c>
      <c r="D359" s="128">
        <v>3511.59</v>
      </c>
      <c r="E359" s="128">
        <v>3532.11</v>
      </c>
      <c r="F359" s="128">
        <v>3592.09</v>
      </c>
      <c r="G359" s="128">
        <v>3685.07</v>
      </c>
      <c r="H359" s="128">
        <v>3760.5</v>
      </c>
      <c r="I359" s="128">
        <v>3858.39</v>
      </c>
      <c r="J359" s="128">
        <v>3856.74</v>
      </c>
      <c r="K359" s="128">
        <v>3796.64</v>
      </c>
      <c r="L359" s="128">
        <v>3827.01</v>
      </c>
      <c r="M359" s="128">
        <v>3812.86</v>
      </c>
      <c r="N359" s="128">
        <v>3808.87</v>
      </c>
      <c r="O359" s="128">
        <v>3767.44</v>
      </c>
      <c r="P359" s="128">
        <v>3786.33</v>
      </c>
      <c r="Q359" s="128">
        <v>3840.34</v>
      </c>
      <c r="R359" s="128">
        <v>3890.76</v>
      </c>
      <c r="S359" s="128">
        <v>3976.43</v>
      </c>
      <c r="T359" s="128">
        <v>3891.62</v>
      </c>
      <c r="U359" s="128">
        <v>3793.44</v>
      </c>
      <c r="V359" s="128">
        <v>3744.05</v>
      </c>
      <c r="W359" s="128">
        <v>3643.35</v>
      </c>
      <c r="X359" s="128">
        <v>3598.7</v>
      </c>
      <c r="Y359" s="128">
        <v>3566.07</v>
      </c>
      <c r="Z359" s="128">
        <v>3533.02</v>
      </c>
    </row>
    <row r="360" spans="2:26" x14ac:dyDescent="0.3">
      <c r="B360" s="127">
        <v>13</v>
      </c>
      <c r="C360" s="128">
        <v>3534.59</v>
      </c>
      <c r="D360" s="128">
        <v>3530.52</v>
      </c>
      <c r="E360" s="128">
        <v>3533.81</v>
      </c>
      <c r="F360" s="128">
        <v>3571.63</v>
      </c>
      <c r="G360" s="128">
        <v>3666</v>
      </c>
      <c r="H360" s="128">
        <v>3763.76</v>
      </c>
      <c r="I360" s="128">
        <v>3806.91</v>
      </c>
      <c r="J360" s="128">
        <v>3919.96</v>
      </c>
      <c r="K360" s="128">
        <v>3915.09</v>
      </c>
      <c r="L360" s="128">
        <v>3926.94</v>
      </c>
      <c r="M360" s="128">
        <v>3896.21</v>
      </c>
      <c r="N360" s="128">
        <v>3918.19</v>
      </c>
      <c r="O360" s="128">
        <v>3868.15</v>
      </c>
      <c r="P360" s="128">
        <v>3914.77</v>
      </c>
      <c r="Q360" s="128">
        <v>3929.62</v>
      </c>
      <c r="R360" s="128">
        <v>3948.93</v>
      </c>
      <c r="S360" s="128">
        <v>3939.95</v>
      </c>
      <c r="T360" s="128">
        <v>3911.35</v>
      </c>
      <c r="U360" s="128">
        <v>3883.77</v>
      </c>
      <c r="V360" s="128">
        <v>3786.31</v>
      </c>
      <c r="W360" s="128">
        <v>3734.77</v>
      </c>
      <c r="X360" s="128">
        <v>3694.89</v>
      </c>
      <c r="Y360" s="128">
        <v>3631.95</v>
      </c>
      <c r="Z360" s="128">
        <v>3600.73</v>
      </c>
    </row>
    <row r="361" spans="2:26" x14ac:dyDescent="0.3">
      <c r="B361" s="127">
        <v>14</v>
      </c>
      <c r="C361" s="128">
        <v>3545.46</v>
      </c>
      <c r="D361" s="128">
        <v>3540.97</v>
      </c>
      <c r="E361" s="128">
        <v>3566.69</v>
      </c>
      <c r="F361" s="128">
        <v>3607.17</v>
      </c>
      <c r="G361" s="128">
        <v>3639.09</v>
      </c>
      <c r="H361" s="128">
        <v>3703.43</v>
      </c>
      <c r="I361" s="128">
        <v>3761.52</v>
      </c>
      <c r="J361" s="128">
        <v>3845.66</v>
      </c>
      <c r="K361" s="128">
        <v>3823.08</v>
      </c>
      <c r="L361" s="128">
        <v>3870.41</v>
      </c>
      <c r="M361" s="128">
        <v>3842.21</v>
      </c>
      <c r="N361" s="128">
        <v>3842.67</v>
      </c>
      <c r="O361" s="128">
        <v>3824.22</v>
      </c>
      <c r="P361" s="128">
        <v>3792.79</v>
      </c>
      <c r="Q361" s="128">
        <v>3809.16</v>
      </c>
      <c r="R361" s="128">
        <v>3919.13</v>
      </c>
      <c r="S361" s="128">
        <v>3874.64</v>
      </c>
      <c r="T361" s="128">
        <v>3915.61</v>
      </c>
      <c r="U361" s="128">
        <v>3800.42</v>
      </c>
      <c r="V361" s="128">
        <v>3743.61</v>
      </c>
      <c r="W361" s="128">
        <v>3676.62</v>
      </c>
      <c r="X361" s="128">
        <v>3635.73</v>
      </c>
      <c r="Y361" s="128">
        <v>3594.27</v>
      </c>
      <c r="Z361" s="128">
        <v>3530.37</v>
      </c>
    </row>
    <row r="362" spans="2:26" x14ac:dyDescent="0.3">
      <c r="B362" s="127">
        <v>15</v>
      </c>
      <c r="C362" s="128">
        <v>3575.59</v>
      </c>
      <c r="D362" s="128">
        <v>3573.03</v>
      </c>
      <c r="E362" s="128">
        <v>3613.31</v>
      </c>
      <c r="F362" s="128">
        <v>3633.5</v>
      </c>
      <c r="G362" s="128">
        <v>3705.07</v>
      </c>
      <c r="H362" s="128">
        <v>3762.79</v>
      </c>
      <c r="I362" s="128">
        <v>3809.76</v>
      </c>
      <c r="J362" s="128">
        <v>3958.78</v>
      </c>
      <c r="K362" s="128">
        <v>3969.55</v>
      </c>
      <c r="L362" s="128">
        <v>3947.38</v>
      </c>
      <c r="M362" s="128">
        <v>3941.22</v>
      </c>
      <c r="N362" s="128">
        <v>3860.22</v>
      </c>
      <c r="O362" s="128">
        <v>3891.37</v>
      </c>
      <c r="P362" s="128">
        <v>3926.44</v>
      </c>
      <c r="Q362" s="128">
        <v>3990.44</v>
      </c>
      <c r="R362" s="128">
        <v>4063.18</v>
      </c>
      <c r="S362" s="128">
        <v>4027.2</v>
      </c>
      <c r="T362" s="128">
        <v>3939</v>
      </c>
      <c r="U362" s="128">
        <v>3916.59</v>
      </c>
      <c r="V362" s="128">
        <v>3776.19</v>
      </c>
      <c r="W362" s="128">
        <v>3726.47</v>
      </c>
      <c r="X362" s="128">
        <v>3694.3</v>
      </c>
      <c r="Y362" s="128">
        <v>3664.75</v>
      </c>
      <c r="Z362" s="128">
        <v>3629.93</v>
      </c>
    </row>
    <row r="363" spans="2:26" x14ac:dyDescent="0.3">
      <c r="B363" s="127">
        <v>16</v>
      </c>
      <c r="C363" s="128">
        <v>3627.13</v>
      </c>
      <c r="D363" s="128">
        <v>3610.09</v>
      </c>
      <c r="E363" s="128">
        <v>3637.17</v>
      </c>
      <c r="F363" s="128">
        <v>3667.98</v>
      </c>
      <c r="G363" s="128">
        <v>3746.38</v>
      </c>
      <c r="H363" s="128">
        <v>3797.2</v>
      </c>
      <c r="I363" s="128">
        <v>3813.76</v>
      </c>
      <c r="J363" s="128">
        <v>3890.26</v>
      </c>
      <c r="K363" s="128">
        <v>3880.88</v>
      </c>
      <c r="L363" s="128">
        <v>3875.54</v>
      </c>
      <c r="M363" s="128">
        <v>3852.89</v>
      </c>
      <c r="N363" s="128">
        <v>3871.84</v>
      </c>
      <c r="O363" s="128">
        <v>3846.67</v>
      </c>
      <c r="P363" s="128">
        <v>3888.83</v>
      </c>
      <c r="Q363" s="128">
        <v>3927.59</v>
      </c>
      <c r="R363" s="128">
        <v>3953.66</v>
      </c>
      <c r="S363" s="128">
        <v>3862.83</v>
      </c>
      <c r="T363" s="128">
        <v>3854.68</v>
      </c>
      <c r="U363" s="128">
        <v>3891.45</v>
      </c>
      <c r="V363" s="128">
        <v>3819.53</v>
      </c>
      <c r="W363" s="128">
        <v>3772.86</v>
      </c>
      <c r="X363" s="128">
        <v>3749.15</v>
      </c>
      <c r="Y363" s="128">
        <v>3704.61</v>
      </c>
      <c r="Z363" s="128">
        <v>3656.32</v>
      </c>
    </row>
    <row r="364" spans="2:26" x14ac:dyDescent="0.3">
      <c r="B364" s="127">
        <v>17</v>
      </c>
      <c r="C364" s="128">
        <v>3660.28</v>
      </c>
      <c r="D364" s="128">
        <v>3639.07</v>
      </c>
      <c r="E364" s="128">
        <v>3637.51</v>
      </c>
      <c r="F364" s="128">
        <v>3619.28</v>
      </c>
      <c r="G364" s="128">
        <v>3627.83</v>
      </c>
      <c r="H364" s="128">
        <v>3720.74</v>
      </c>
      <c r="I364" s="128">
        <v>3752.55</v>
      </c>
      <c r="J364" s="128">
        <v>3793.69</v>
      </c>
      <c r="K364" s="128">
        <v>3882.74</v>
      </c>
      <c r="L364" s="128">
        <v>3936.41</v>
      </c>
      <c r="M364" s="128">
        <v>3930.38</v>
      </c>
      <c r="N364" s="128">
        <v>3914.33</v>
      </c>
      <c r="O364" s="128">
        <v>3931.24</v>
      </c>
      <c r="P364" s="128">
        <v>3856.24</v>
      </c>
      <c r="Q364" s="128">
        <v>3957.29</v>
      </c>
      <c r="R364" s="128">
        <v>4036.72</v>
      </c>
      <c r="S364" s="128">
        <v>4100.62</v>
      </c>
      <c r="T364" s="128">
        <v>4084.93</v>
      </c>
      <c r="U364" s="128">
        <v>3969.78</v>
      </c>
      <c r="V364" s="128">
        <v>3804.3</v>
      </c>
      <c r="W364" s="128">
        <v>3769.84</v>
      </c>
      <c r="X364" s="128">
        <v>3687.05</v>
      </c>
      <c r="Y364" s="128">
        <v>3642.91</v>
      </c>
      <c r="Z364" s="128">
        <v>3611.4</v>
      </c>
    </row>
    <row r="365" spans="2:26" x14ac:dyDescent="0.3">
      <c r="B365" s="127">
        <v>18</v>
      </c>
      <c r="C365" s="128">
        <v>3610.87</v>
      </c>
      <c r="D365" s="128">
        <v>3585.26</v>
      </c>
      <c r="E365" s="128">
        <v>3588.86</v>
      </c>
      <c r="F365" s="128">
        <v>3581.91</v>
      </c>
      <c r="G365" s="128">
        <v>3605.39</v>
      </c>
      <c r="H365" s="128">
        <v>3700.75</v>
      </c>
      <c r="I365" s="128">
        <v>3755.39</v>
      </c>
      <c r="J365" s="128">
        <v>3799.24</v>
      </c>
      <c r="K365" s="128">
        <v>3880.78</v>
      </c>
      <c r="L365" s="128">
        <v>4057.38</v>
      </c>
      <c r="M365" s="128">
        <v>3983.32</v>
      </c>
      <c r="N365" s="128">
        <v>4024.64</v>
      </c>
      <c r="O365" s="128">
        <v>4025.58</v>
      </c>
      <c r="P365" s="128">
        <v>3967.16</v>
      </c>
      <c r="Q365" s="128">
        <v>3996.53</v>
      </c>
      <c r="R365" s="128">
        <v>4116.6899999999996</v>
      </c>
      <c r="S365" s="128">
        <v>4110.97</v>
      </c>
      <c r="T365" s="128">
        <v>4087.84</v>
      </c>
      <c r="U365" s="128">
        <v>4094.97</v>
      </c>
      <c r="V365" s="128">
        <v>3871.11</v>
      </c>
      <c r="W365" s="128">
        <v>3790.2</v>
      </c>
      <c r="X365" s="128">
        <v>3723.69</v>
      </c>
      <c r="Y365" s="128">
        <v>3636.57</v>
      </c>
      <c r="Z365" s="128">
        <v>3599.97</v>
      </c>
    </row>
    <row r="366" spans="2:26" x14ac:dyDescent="0.3">
      <c r="B366" s="127">
        <v>19</v>
      </c>
      <c r="C366" s="128">
        <v>3590.4</v>
      </c>
      <c r="D366" s="128">
        <v>3565.6</v>
      </c>
      <c r="E366" s="128">
        <v>3599.3</v>
      </c>
      <c r="F366" s="128">
        <v>3610.26</v>
      </c>
      <c r="G366" s="128">
        <v>3673.09</v>
      </c>
      <c r="H366" s="128">
        <v>3761.69</v>
      </c>
      <c r="I366" s="128">
        <v>3928.06</v>
      </c>
      <c r="J366" s="128">
        <v>3947.84</v>
      </c>
      <c r="K366" s="128">
        <v>3899.71</v>
      </c>
      <c r="L366" s="128">
        <v>3989.64</v>
      </c>
      <c r="M366" s="128">
        <v>3932.57</v>
      </c>
      <c r="N366" s="128">
        <v>3907.93</v>
      </c>
      <c r="O366" s="128">
        <v>3898.6</v>
      </c>
      <c r="P366" s="128">
        <v>3807.64</v>
      </c>
      <c r="Q366" s="128">
        <v>3946.98</v>
      </c>
      <c r="R366" s="128">
        <v>3889.32</v>
      </c>
      <c r="S366" s="128">
        <v>3969.89</v>
      </c>
      <c r="T366" s="128">
        <v>4009.78</v>
      </c>
      <c r="U366" s="128">
        <v>3830.43</v>
      </c>
      <c r="V366" s="128">
        <v>3730.13</v>
      </c>
      <c r="W366" s="128">
        <v>3676.44</v>
      </c>
      <c r="X366" s="128">
        <v>3636.16</v>
      </c>
      <c r="Y366" s="128">
        <v>3577.05</v>
      </c>
      <c r="Z366" s="128">
        <v>3536.46</v>
      </c>
    </row>
    <row r="367" spans="2:26" x14ac:dyDescent="0.3">
      <c r="B367" s="127">
        <v>20</v>
      </c>
      <c r="C367" s="128">
        <v>3565.14</v>
      </c>
      <c r="D367" s="128">
        <v>3555.29</v>
      </c>
      <c r="E367" s="128">
        <v>3613.16</v>
      </c>
      <c r="F367" s="128">
        <v>3632.14</v>
      </c>
      <c r="G367" s="128">
        <v>3710</v>
      </c>
      <c r="H367" s="128">
        <v>3767.13</v>
      </c>
      <c r="I367" s="128">
        <v>3805.12</v>
      </c>
      <c r="J367" s="128">
        <v>3784.3</v>
      </c>
      <c r="K367" s="128">
        <v>3928.9</v>
      </c>
      <c r="L367" s="128">
        <v>3943.34</v>
      </c>
      <c r="M367" s="128">
        <v>3939.47</v>
      </c>
      <c r="N367" s="128">
        <v>3859.18</v>
      </c>
      <c r="O367" s="128">
        <v>3874.19</v>
      </c>
      <c r="P367" s="128">
        <v>3801.1</v>
      </c>
      <c r="Q367" s="128">
        <v>3899.6</v>
      </c>
      <c r="R367" s="128">
        <v>3991.75</v>
      </c>
      <c r="S367" s="128">
        <v>4088.9</v>
      </c>
      <c r="T367" s="128">
        <v>4117.0200000000004</v>
      </c>
      <c r="U367" s="128">
        <v>3875.35</v>
      </c>
      <c r="V367" s="128">
        <v>3746.27</v>
      </c>
      <c r="W367" s="128">
        <v>3685.84</v>
      </c>
      <c r="X367" s="128">
        <v>3642.23</v>
      </c>
      <c r="Y367" s="128">
        <v>3589.05</v>
      </c>
      <c r="Z367" s="128">
        <v>3562.76</v>
      </c>
    </row>
    <row r="368" spans="2:26" x14ac:dyDescent="0.3">
      <c r="B368" s="127">
        <v>21</v>
      </c>
      <c r="C368" s="128">
        <v>3574.21</v>
      </c>
      <c r="D368" s="128">
        <v>3607.93</v>
      </c>
      <c r="E368" s="128">
        <v>3652.44</v>
      </c>
      <c r="F368" s="128">
        <v>3667.64</v>
      </c>
      <c r="G368" s="128">
        <v>3745.94</v>
      </c>
      <c r="H368" s="128">
        <v>3796.95</v>
      </c>
      <c r="I368" s="128">
        <v>3943.76</v>
      </c>
      <c r="J368" s="128">
        <v>4124.12</v>
      </c>
      <c r="K368" s="128">
        <v>4128.74</v>
      </c>
      <c r="L368" s="128">
        <v>4108.79</v>
      </c>
      <c r="M368" s="128">
        <v>4105.8</v>
      </c>
      <c r="N368" s="128">
        <v>4160.9799999999996</v>
      </c>
      <c r="O368" s="128">
        <v>4098.6000000000004</v>
      </c>
      <c r="P368" s="128">
        <v>4109.2700000000004</v>
      </c>
      <c r="Q368" s="128">
        <v>4239.1499999999996</v>
      </c>
      <c r="R368" s="128">
        <v>4275.8500000000004</v>
      </c>
      <c r="S368" s="128">
        <v>4324.97</v>
      </c>
      <c r="T368" s="128">
        <v>4395.49</v>
      </c>
      <c r="U368" s="128">
        <v>4127.72</v>
      </c>
      <c r="V368" s="128">
        <v>3877.4</v>
      </c>
      <c r="W368" s="128">
        <v>3794.83</v>
      </c>
      <c r="X368" s="128">
        <v>3706.18</v>
      </c>
      <c r="Y368" s="128">
        <v>3641.48</v>
      </c>
      <c r="Z368" s="128">
        <v>3618.53</v>
      </c>
    </row>
    <row r="369" spans="2:26" x14ac:dyDescent="0.3">
      <c r="B369" s="127">
        <v>22</v>
      </c>
      <c r="C369" s="128">
        <v>3578.47</v>
      </c>
      <c r="D369" s="128">
        <v>3573.6</v>
      </c>
      <c r="E369" s="128">
        <v>3653.27</v>
      </c>
      <c r="F369" s="128">
        <v>3681.96</v>
      </c>
      <c r="G369" s="128">
        <v>3710.73</v>
      </c>
      <c r="H369" s="128">
        <v>3801.15</v>
      </c>
      <c r="I369" s="128">
        <v>3945.98</v>
      </c>
      <c r="J369" s="128">
        <v>4060.85</v>
      </c>
      <c r="K369" s="128">
        <v>4077.43</v>
      </c>
      <c r="L369" s="128">
        <v>4032.19</v>
      </c>
      <c r="M369" s="128">
        <v>3997.66</v>
      </c>
      <c r="N369" s="128">
        <v>3986.23</v>
      </c>
      <c r="O369" s="128">
        <v>3958.93</v>
      </c>
      <c r="P369" s="128">
        <v>3849.09</v>
      </c>
      <c r="Q369" s="128">
        <v>3947.88</v>
      </c>
      <c r="R369" s="128">
        <v>3975</v>
      </c>
      <c r="S369" s="128">
        <v>4048.63</v>
      </c>
      <c r="T369" s="128">
        <v>4091.84</v>
      </c>
      <c r="U369" s="128">
        <v>3910.93</v>
      </c>
      <c r="V369" s="128">
        <v>3839.33</v>
      </c>
      <c r="W369" s="128">
        <v>3745.23</v>
      </c>
      <c r="X369" s="128">
        <v>3713.46</v>
      </c>
      <c r="Y369" s="128">
        <v>3684.43</v>
      </c>
      <c r="Z369" s="128">
        <v>3629.46</v>
      </c>
    </row>
    <row r="370" spans="2:26" x14ac:dyDescent="0.3">
      <c r="B370" s="127">
        <v>23</v>
      </c>
      <c r="C370" s="128">
        <v>3651.07</v>
      </c>
      <c r="D370" s="128">
        <v>3639.97</v>
      </c>
      <c r="E370" s="128">
        <v>3640.55</v>
      </c>
      <c r="F370" s="128">
        <v>3639.28</v>
      </c>
      <c r="G370" s="128">
        <v>3661.31</v>
      </c>
      <c r="H370" s="128">
        <v>3750.92</v>
      </c>
      <c r="I370" s="128">
        <v>3853.88</v>
      </c>
      <c r="J370" s="128">
        <v>3909.66</v>
      </c>
      <c r="K370" s="128">
        <v>3915.42</v>
      </c>
      <c r="L370" s="128">
        <v>3917.55</v>
      </c>
      <c r="M370" s="128">
        <v>3911.24</v>
      </c>
      <c r="N370" s="128">
        <v>3894.67</v>
      </c>
      <c r="O370" s="128">
        <v>3873.61</v>
      </c>
      <c r="P370" s="128">
        <v>3804.7</v>
      </c>
      <c r="Q370" s="128">
        <v>3846.77</v>
      </c>
      <c r="R370" s="128">
        <v>3890.68</v>
      </c>
      <c r="S370" s="128">
        <v>3939.5</v>
      </c>
      <c r="T370" s="128">
        <v>4029.23</v>
      </c>
      <c r="U370" s="128">
        <v>3913.21</v>
      </c>
      <c r="V370" s="128">
        <v>3802.76</v>
      </c>
      <c r="W370" s="128">
        <v>3751.34</v>
      </c>
      <c r="X370" s="128">
        <v>3728.25</v>
      </c>
      <c r="Y370" s="128">
        <v>3699.33</v>
      </c>
      <c r="Z370" s="128">
        <v>3619.46</v>
      </c>
    </row>
    <row r="371" spans="2:26" x14ac:dyDescent="0.3">
      <c r="B371" s="127">
        <v>24</v>
      </c>
      <c r="C371" s="128">
        <v>3711.54</v>
      </c>
      <c r="D371" s="128">
        <v>3693.22</v>
      </c>
      <c r="E371" s="128">
        <v>3686.3</v>
      </c>
      <c r="F371" s="128">
        <v>3700.2</v>
      </c>
      <c r="G371" s="128">
        <v>3723.7</v>
      </c>
      <c r="H371" s="128">
        <v>3760.3</v>
      </c>
      <c r="I371" s="128">
        <v>3805.59</v>
      </c>
      <c r="J371" s="128">
        <v>3818.02</v>
      </c>
      <c r="K371" s="128">
        <v>3962.2</v>
      </c>
      <c r="L371" s="128">
        <v>3939.43</v>
      </c>
      <c r="M371" s="128">
        <v>3912.43</v>
      </c>
      <c r="N371" s="128">
        <v>3911.13</v>
      </c>
      <c r="O371" s="128">
        <v>3905.05</v>
      </c>
      <c r="P371" s="128">
        <v>3836.55</v>
      </c>
      <c r="Q371" s="128">
        <v>3885.86</v>
      </c>
      <c r="R371" s="128">
        <v>3928.96</v>
      </c>
      <c r="S371" s="128">
        <v>3921.98</v>
      </c>
      <c r="T371" s="128">
        <v>3911.32</v>
      </c>
      <c r="U371" s="128">
        <v>3920.05</v>
      </c>
      <c r="V371" s="128">
        <v>3804.64</v>
      </c>
      <c r="W371" s="128">
        <v>3775.9</v>
      </c>
      <c r="X371" s="128">
        <v>3735.74</v>
      </c>
      <c r="Y371" s="128">
        <v>3710.99</v>
      </c>
      <c r="Z371" s="128">
        <v>3649.28</v>
      </c>
    </row>
    <row r="372" spans="2:26" x14ac:dyDescent="0.3">
      <c r="B372" s="127">
        <v>25</v>
      </c>
      <c r="C372" s="128">
        <v>3690.03</v>
      </c>
      <c r="D372" s="128">
        <v>3662.62</v>
      </c>
      <c r="E372" s="128">
        <v>3636.82</v>
      </c>
      <c r="F372" s="128">
        <v>3668.2</v>
      </c>
      <c r="G372" s="128">
        <v>3679.75</v>
      </c>
      <c r="H372" s="128">
        <v>3707.87</v>
      </c>
      <c r="I372" s="128">
        <v>3780.17</v>
      </c>
      <c r="J372" s="128">
        <v>3799.29</v>
      </c>
      <c r="K372" s="128">
        <v>3876.28</v>
      </c>
      <c r="L372" s="128">
        <v>3886.75</v>
      </c>
      <c r="M372" s="128">
        <v>3894.84</v>
      </c>
      <c r="N372" s="128">
        <v>3880.03</v>
      </c>
      <c r="O372" s="128">
        <v>3878.35</v>
      </c>
      <c r="P372" s="128">
        <v>3843.26</v>
      </c>
      <c r="Q372" s="128">
        <v>3869.97</v>
      </c>
      <c r="R372" s="128">
        <v>3896.18</v>
      </c>
      <c r="S372" s="128">
        <v>3900.45</v>
      </c>
      <c r="T372" s="128">
        <v>3915.66</v>
      </c>
      <c r="U372" s="128">
        <v>3927.4</v>
      </c>
      <c r="V372" s="128">
        <v>3833.88</v>
      </c>
      <c r="W372" s="128">
        <v>3794.58</v>
      </c>
      <c r="X372" s="128">
        <v>3749.72</v>
      </c>
      <c r="Y372" s="128">
        <v>3703.23</v>
      </c>
      <c r="Z372" s="128">
        <v>3663.35</v>
      </c>
    </row>
    <row r="373" spans="2:26" x14ac:dyDescent="0.3">
      <c r="B373" s="127">
        <v>26</v>
      </c>
      <c r="C373" s="128">
        <v>3595.66</v>
      </c>
      <c r="D373" s="128">
        <v>3577.35</v>
      </c>
      <c r="E373" s="128">
        <v>3578.96</v>
      </c>
      <c r="F373" s="128">
        <v>3628.07</v>
      </c>
      <c r="G373" s="128">
        <v>3659.75</v>
      </c>
      <c r="H373" s="128">
        <v>3799.53</v>
      </c>
      <c r="I373" s="128">
        <v>3898.53</v>
      </c>
      <c r="J373" s="128">
        <v>3971.28</v>
      </c>
      <c r="K373" s="128">
        <v>4031.37</v>
      </c>
      <c r="L373" s="128">
        <v>3995.65</v>
      </c>
      <c r="M373" s="128">
        <v>3971.61</v>
      </c>
      <c r="N373" s="128">
        <v>3944.54</v>
      </c>
      <c r="O373" s="128">
        <v>3937.54</v>
      </c>
      <c r="P373" s="128">
        <v>3848.97</v>
      </c>
      <c r="Q373" s="128">
        <v>3873.99</v>
      </c>
      <c r="R373" s="128">
        <v>3940.44</v>
      </c>
      <c r="S373" s="128">
        <v>3975.71</v>
      </c>
      <c r="T373" s="128">
        <v>4037.31</v>
      </c>
      <c r="U373" s="128">
        <v>3906.73</v>
      </c>
      <c r="V373" s="128">
        <v>3776.15</v>
      </c>
      <c r="W373" s="128">
        <v>3667.57</v>
      </c>
      <c r="X373" s="128">
        <v>3632.24</v>
      </c>
      <c r="Y373" s="128">
        <v>3587.77</v>
      </c>
      <c r="Z373" s="128">
        <v>3533.8</v>
      </c>
    </row>
    <row r="374" spans="2:26" x14ac:dyDescent="0.3">
      <c r="B374" s="127">
        <v>27</v>
      </c>
      <c r="C374" s="128">
        <v>3514.65</v>
      </c>
      <c r="D374" s="128">
        <v>3524.39</v>
      </c>
      <c r="E374" s="128">
        <v>3536.41</v>
      </c>
      <c r="F374" s="128">
        <v>3546.23</v>
      </c>
      <c r="G374" s="128">
        <v>3719.37</v>
      </c>
      <c r="H374" s="128">
        <v>3860.01</v>
      </c>
      <c r="I374" s="128">
        <v>3792.62</v>
      </c>
      <c r="J374" s="128">
        <v>3795.46</v>
      </c>
      <c r="K374" s="128">
        <v>3884.67</v>
      </c>
      <c r="L374" s="128">
        <v>3883.94</v>
      </c>
      <c r="M374" s="128">
        <v>3898.28</v>
      </c>
      <c r="N374" s="128">
        <v>3885.89</v>
      </c>
      <c r="O374" s="128">
        <v>3871.56</v>
      </c>
      <c r="P374" s="128">
        <v>3818.44</v>
      </c>
      <c r="Q374" s="128">
        <v>3822.07</v>
      </c>
      <c r="R374" s="128">
        <v>3869.98</v>
      </c>
      <c r="S374" s="128">
        <v>3944.33</v>
      </c>
      <c r="T374" s="128">
        <v>3999.35</v>
      </c>
      <c r="U374" s="128">
        <v>3881.98</v>
      </c>
      <c r="V374" s="128">
        <v>3720.94</v>
      </c>
      <c r="W374" s="128">
        <v>3649.93</v>
      </c>
      <c r="X374" s="128">
        <v>3614.28</v>
      </c>
      <c r="Y374" s="128">
        <v>3562.82</v>
      </c>
      <c r="Z374" s="128">
        <v>3538.41</v>
      </c>
    </row>
    <row r="375" spans="2:26" x14ac:dyDescent="0.3">
      <c r="B375" s="127">
        <v>28</v>
      </c>
      <c r="C375" s="128">
        <v>3443.97</v>
      </c>
      <c r="D375" s="128">
        <v>3458.07</v>
      </c>
      <c r="E375" s="128">
        <v>3558.16</v>
      </c>
      <c r="F375" s="128">
        <v>3671.34</v>
      </c>
      <c r="G375" s="128">
        <v>3713.37</v>
      </c>
      <c r="H375" s="128">
        <v>3814.96</v>
      </c>
      <c r="I375" s="128">
        <v>3889.1</v>
      </c>
      <c r="J375" s="128">
        <v>3938.47</v>
      </c>
      <c r="K375" s="128">
        <v>3940.91</v>
      </c>
      <c r="L375" s="128">
        <v>3917.67</v>
      </c>
      <c r="M375" s="128">
        <v>3912.48</v>
      </c>
      <c r="N375" s="128">
        <v>3887.29</v>
      </c>
      <c r="O375" s="128">
        <v>3907.77</v>
      </c>
      <c r="P375" s="128">
        <v>3894.8</v>
      </c>
      <c r="Q375" s="128">
        <v>3922.52</v>
      </c>
      <c r="R375" s="128">
        <v>3922.28</v>
      </c>
      <c r="S375" s="128">
        <v>3958.54</v>
      </c>
      <c r="T375" s="128">
        <v>4030.69</v>
      </c>
      <c r="U375" s="128">
        <v>3960.76</v>
      </c>
      <c r="V375" s="128">
        <v>3903.45</v>
      </c>
      <c r="W375" s="128">
        <v>3783.56</v>
      </c>
      <c r="X375" s="128">
        <v>3684.59</v>
      </c>
      <c r="Y375" s="128">
        <v>3617.47</v>
      </c>
      <c r="Z375" s="128">
        <v>3529.1</v>
      </c>
    </row>
    <row r="376" spans="2:26" x14ac:dyDescent="0.3">
      <c r="B376" s="127">
        <v>29</v>
      </c>
      <c r="C376" s="128">
        <v>3528.49</v>
      </c>
      <c r="D376" s="128">
        <v>3533</v>
      </c>
      <c r="E376" s="128">
        <v>3656.09</v>
      </c>
      <c r="F376" s="128">
        <v>3755.71</v>
      </c>
      <c r="G376" s="128">
        <v>3812.34</v>
      </c>
      <c r="H376" s="128">
        <v>3895.99</v>
      </c>
      <c r="I376" s="128">
        <v>3865.66</v>
      </c>
      <c r="J376" s="128">
        <v>3910.88</v>
      </c>
      <c r="K376" s="128">
        <v>4002.57</v>
      </c>
      <c r="L376" s="128">
        <v>3961.41</v>
      </c>
      <c r="M376" s="128">
        <v>3942.79</v>
      </c>
      <c r="N376" s="128">
        <v>3909.53</v>
      </c>
      <c r="O376" s="128">
        <v>3926.89</v>
      </c>
      <c r="P376" s="128">
        <v>3897.68</v>
      </c>
      <c r="Q376" s="128">
        <v>3925.87</v>
      </c>
      <c r="R376" s="128">
        <v>3925.75</v>
      </c>
      <c r="S376" s="128">
        <v>3969.12</v>
      </c>
      <c r="T376" s="128">
        <v>4026.67</v>
      </c>
      <c r="U376" s="128">
        <v>3911.53</v>
      </c>
      <c r="V376" s="128">
        <v>3819.95</v>
      </c>
      <c r="W376" s="128">
        <v>3700.2</v>
      </c>
      <c r="X376" s="128">
        <v>3610.88</v>
      </c>
      <c r="Y376" s="128">
        <v>3560.81</v>
      </c>
      <c r="Z376" s="128">
        <v>3532.07</v>
      </c>
    </row>
    <row r="377" spans="2:26" ht="15.75" hidden="1" customHeight="1" x14ac:dyDescent="0.3">
      <c r="B377" s="127">
        <v>30</v>
      </c>
      <c r="C377" s="128" t="e">
        <v>#N/A</v>
      </c>
      <c r="D377" s="128" t="e">
        <v>#N/A</v>
      </c>
      <c r="E377" s="128" t="e">
        <v>#N/A</v>
      </c>
      <c r="F377" s="128" t="e">
        <v>#N/A</v>
      </c>
      <c r="G377" s="128" t="e">
        <v>#N/A</v>
      </c>
      <c r="H377" s="128" t="e">
        <v>#N/A</v>
      </c>
      <c r="I377" s="128" t="e">
        <v>#N/A</v>
      </c>
      <c r="J377" s="128" t="e">
        <v>#N/A</v>
      </c>
      <c r="K377" s="128" t="e">
        <v>#N/A</v>
      </c>
      <c r="L377" s="128" t="e">
        <v>#N/A</v>
      </c>
      <c r="M377" s="128" t="e">
        <v>#N/A</v>
      </c>
      <c r="N377" s="128" t="e">
        <v>#N/A</v>
      </c>
      <c r="O377" s="128" t="e">
        <v>#N/A</v>
      </c>
      <c r="P377" s="128" t="e">
        <v>#N/A</v>
      </c>
      <c r="Q377" s="128" t="e">
        <v>#N/A</v>
      </c>
      <c r="R377" s="128" t="e">
        <v>#N/A</v>
      </c>
      <c r="S377" s="128" t="e">
        <v>#N/A</v>
      </c>
      <c r="T377" s="128" t="e">
        <v>#N/A</v>
      </c>
      <c r="U377" s="128" t="e">
        <v>#N/A</v>
      </c>
      <c r="V377" s="128" t="e">
        <v>#N/A</v>
      </c>
      <c r="W377" s="128" t="e">
        <v>#N/A</v>
      </c>
      <c r="X377" s="128" t="e">
        <v>#N/A</v>
      </c>
      <c r="Y377" s="128" t="e">
        <v>#N/A</v>
      </c>
      <c r="Z377" s="128" t="e">
        <v>#N/A</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3594.87</v>
      </c>
      <c r="D384" s="128">
        <v>3580.02</v>
      </c>
      <c r="E384" s="128">
        <v>3617</v>
      </c>
      <c r="F384" s="128">
        <v>3633.15</v>
      </c>
      <c r="G384" s="128">
        <v>3660.75</v>
      </c>
      <c r="H384" s="128">
        <v>3761.66</v>
      </c>
      <c r="I384" s="128">
        <v>3842.13</v>
      </c>
      <c r="J384" s="128">
        <v>3930.76</v>
      </c>
      <c r="K384" s="128">
        <v>3942.65</v>
      </c>
      <c r="L384" s="128">
        <v>3999.61</v>
      </c>
      <c r="M384" s="128">
        <v>3997.76</v>
      </c>
      <c r="N384" s="128">
        <v>3966.07</v>
      </c>
      <c r="O384" s="128">
        <v>3968.05</v>
      </c>
      <c r="P384" s="128">
        <v>3998.22</v>
      </c>
      <c r="Q384" s="128">
        <v>4008.73</v>
      </c>
      <c r="R384" s="128">
        <v>4006.96</v>
      </c>
      <c r="S384" s="128">
        <v>4003.01</v>
      </c>
      <c r="T384" s="128">
        <v>3954.95</v>
      </c>
      <c r="U384" s="128">
        <v>3838.67</v>
      </c>
      <c r="V384" s="128">
        <v>3751.9</v>
      </c>
      <c r="W384" s="128">
        <v>3669.49</v>
      </c>
      <c r="X384" s="128">
        <v>3645.61</v>
      </c>
      <c r="Y384" s="128">
        <v>3612.43</v>
      </c>
      <c r="Z384" s="128">
        <v>3587.29</v>
      </c>
    </row>
    <row r="385" spans="2:26" x14ac:dyDescent="0.3">
      <c r="B385" s="127">
        <v>2</v>
      </c>
      <c r="C385" s="128">
        <v>3591.67</v>
      </c>
      <c r="D385" s="128">
        <v>3588.59</v>
      </c>
      <c r="E385" s="128">
        <v>3618.38</v>
      </c>
      <c r="F385" s="128">
        <v>3642.25</v>
      </c>
      <c r="G385" s="128">
        <v>3678.52</v>
      </c>
      <c r="H385" s="128">
        <v>3763.24</v>
      </c>
      <c r="I385" s="128">
        <v>3838.37</v>
      </c>
      <c r="J385" s="128">
        <v>3956.62</v>
      </c>
      <c r="K385" s="128">
        <v>3983.69</v>
      </c>
      <c r="L385" s="128">
        <v>3968.77</v>
      </c>
      <c r="M385" s="128">
        <v>3958.2</v>
      </c>
      <c r="N385" s="128">
        <v>3924.35</v>
      </c>
      <c r="O385" s="128">
        <v>3937.62</v>
      </c>
      <c r="P385" s="128">
        <v>3948.07</v>
      </c>
      <c r="Q385" s="128">
        <v>3961.66</v>
      </c>
      <c r="R385" s="128">
        <v>3996.46</v>
      </c>
      <c r="S385" s="128">
        <v>3981.73</v>
      </c>
      <c r="T385" s="128">
        <v>3961.57</v>
      </c>
      <c r="U385" s="128">
        <v>3897.77</v>
      </c>
      <c r="V385" s="128">
        <v>3837.58</v>
      </c>
      <c r="W385" s="128">
        <v>3742.68</v>
      </c>
      <c r="X385" s="128">
        <v>3694.59</v>
      </c>
      <c r="Y385" s="128">
        <v>3669.14</v>
      </c>
      <c r="Z385" s="128">
        <v>3630.06</v>
      </c>
    </row>
    <row r="386" spans="2:26" x14ac:dyDescent="0.3">
      <c r="B386" s="127">
        <v>3</v>
      </c>
      <c r="C386" s="128">
        <v>3644.15</v>
      </c>
      <c r="D386" s="128">
        <v>3634.21</v>
      </c>
      <c r="E386" s="128">
        <v>3599.91</v>
      </c>
      <c r="F386" s="128">
        <v>3623.01</v>
      </c>
      <c r="G386" s="128">
        <v>3681.93</v>
      </c>
      <c r="H386" s="128">
        <v>3827.01</v>
      </c>
      <c r="I386" s="128">
        <v>3943.74</v>
      </c>
      <c r="J386" s="128">
        <v>4020.55</v>
      </c>
      <c r="K386" s="128">
        <v>4060.64</v>
      </c>
      <c r="L386" s="128">
        <v>4095.91</v>
      </c>
      <c r="M386" s="128">
        <v>4087.29</v>
      </c>
      <c r="N386" s="128">
        <v>4062.86</v>
      </c>
      <c r="O386" s="128">
        <v>4055.49</v>
      </c>
      <c r="P386" s="128">
        <v>4050.51</v>
      </c>
      <c r="Q386" s="128">
        <v>4056.03</v>
      </c>
      <c r="R386" s="128">
        <v>4326.6000000000004</v>
      </c>
      <c r="S386" s="128">
        <v>4252.07</v>
      </c>
      <c r="T386" s="128">
        <v>4142.75</v>
      </c>
      <c r="U386" s="128">
        <v>3983.47</v>
      </c>
      <c r="V386" s="128">
        <v>3857.65</v>
      </c>
      <c r="W386" s="128">
        <v>3734.16</v>
      </c>
      <c r="X386" s="128">
        <v>3650.19</v>
      </c>
      <c r="Y386" s="128">
        <v>3620.53</v>
      </c>
      <c r="Z386" s="128">
        <v>3574.51</v>
      </c>
    </row>
    <row r="387" spans="2:26" x14ac:dyDescent="0.3">
      <c r="B387" s="127">
        <v>4</v>
      </c>
      <c r="C387" s="128">
        <v>3622.38</v>
      </c>
      <c r="D387" s="128">
        <v>3601.21</v>
      </c>
      <c r="E387" s="128">
        <v>3580.77</v>
      </c>
      <c r="F387" s="128">
        <v>3602.22</v>
      </c>
      <c r="G387" s="128">
        <v>3620.71</v>
      </c>
      <c r="H387" s="128">
        <v>3645.28</v>
      </c>
      <c r="I387" s="128">
        <v>3768.41</v>
      </c>
      <c r="J387" s="128">
        <v>3923.94</v>
      </c>
      <c r="K387" s="128">
        <v>3947.78</v>
      </c>
      <c r="L387" s="128">
        <v>3997.68</v>
      </c>
      <c r="M387" s="128">
        <v>4002.63</v>
      </c>
      <c r="N387" s="128">
        <v>4012.28</v>
      </c>
      <c r="O387" s="128">
        <v>4007.45</v>
      </c>
      <c r="P387" s="128">
        <v>4032.77</v>
      </c>
      <c r="Q387" s="128">
        <v>4093.61</v>
      </c>
      <c r="R387" s="128">
        <v>4396.82</v>
      </c>
      <c r="S387" s="128">
        <v>4315.34</v>
      </c>
      <c r="T387" s="128">
        <v>4198.2</v>
      </c>
      <c r="U387" s="128">
        <v>3965.03</v>
      </c>
      <c r="V387" s="128">
        <v>3829.75</v>
      </c>
      <c r="W387" s="128">
        <v>3728.42</v>
      </c>
      <c r="X387" s="128">
        <v>3673.12</v>
      </c>
      <c r="Y387" s="128">
        <v>3626.1</v>
      </c>
      <c r="Z387" s="128">
        <v>3596.56</v>
      </c>
    </row>
    <row r="388" spans="2:26" x14ac:dyDescent="0.3">
      <c r="B388" s="127">
        <v>5</v>
      </c>
      <c r="C388" s="128">
        <v>3618.17</v>
      </c>
      <c r="D388" s="128">
        <v>3599.41</v>
      </c>
      <c r="E388" s="128">
        <v>3620.32</v>
      </c>
      <c r="F388" s="128">
        <v>3784.04</v>
      </c>
      <c r="G388" s="128">
        <v>3826.96</v>
      </c>
      <c r="H388" s="128">
        <v>3925.91</v>
      </c>
      <c r="I388" s="128">
        <v>3952.54</v>
      </c>
      <c r="J388" s="128">
        <v>3969.75</v>
      </c>
      <c r="K388" s="128">
        <v>3977.07</v>
      </c>
      <c r="L388" s="128">
        <v>3973.01</v>
      </c>
      <c r="M388" s="128">
        <v>3966.04</v>
      </c>
      <c r="N388" s="128">
        <v>3963.92</v>
      </c>
      <c r="O388" s="128">
        <v>3963.95</v>
      </c>
      <c r="P388" s="128">
        <v>3974.75</v>
      </c>
      <c r="Q388" s="128">
        <v>3976.26</v>
      </c>
      <c r="R388" s="128">
        <v>4070.84</v>
      </c>
      <c r="S388" s="128">
        <v>4034.82</v>
      </c>
      <c r="T388" s="128">
        <v>3937.56</v>
      </c>
      <c r="U388" s="128">
        <v>3910.54</v>
      </c>
      <c r="V388" s="128">
        <v>3813.46</v>
      </c>
      <c r="W388" s="128">
        <v>3671.66</v>
      </c>
      <c r="X388" s="128">
        <v>3641.2</v>
      </c>
      <c r="Y388" s="128">
        <v>3593.79</v>
      </c>
      <c r="Z388" s="128">
        <v>3503.55</v>
      </c>
    </row>
    <row r="389" spans="2:26" x14ac:dyDescent="0.3">
      <c r="B389" s="127">
        <v>6</v>
      </c>
      <c r="C389" s="128">
        <v>3576.06</v>
      </c>
      <c r="D389" s="128">
        <v>3580.31</v>
      </c>
      <c r="E389" s="128">
        <v>3618.48</v>
      </c>
      <c r="F389" s="128">
        <v>3632.36</v>
      </c>
      <c r="G389" s="128">
        <v>3761.4</v>
      </c>
      <c r="H389" s="128">
        <v>3755.56</v>
      </c>
      <c r="I389" s="128">
        <v>3818.22</v>
      </c>
      <c r="J389" s="128">
        <v>3813.26</v>
      </c>
      <c r="K389" s="128">
        <v>3944.05</v>
      </c>
      <c r="L389" s="128">
        <v>3935.3</v>
      </c>
      <c r="M389" s="128">
        <v>3913.57</v>
      </c>
      <c r="N389" s="128">
        <v>3827.56</v>
      </c>
      <c r="O389" s="128">
        <v>3826.02</v>
      </c>
      <c r="P389" s="128">
        <v>3951.53</v>
      </c>
      <c r="Q389" s="128">
        <v>3921.92</v>
      </c>
      <c r="R389" s="128">
        <v>3963.23</v>
      </c>
      <c r="S389" s="128">
        <v>3947.78</v>
      </c>
      <c r="T389" s="128">
        <v>3895.22</v>
      </c>
      <c r="U389" s="128">
        <v>3824.18</v>
      </c>
      <c r="V389" s="128">
        <v>3766.53</v>
      </c>
      <c r="W389" s="128">
        <v>3647.63</v>
      </c>
      <c r="X389" s="128">
        <v>3630.28</v>
      </c>
      <c r="Y389" s="128">
        <v>3592.18</v>
      </c>
      <c r="Z389" s="128">
        <v>3510.5</v>
      </c>
    </row>
    <row r="390" spans="2:26" x14ac:dyDescent="0.3">
      <c r="B390" s="127">
        <v>7</v>
      </c>
      <c r="C390" s="128">
        <v>3544.05</v>
      </c>
      <c r="D390" s="128">
        <v>3544.65</v>
      </c>
      <c r="E390" s="128">
        <v>3577.38</v>
      </c>
      <c r="F390" s="128">
        <v>3612.12</v>
      </c>
      <c r="G390" s="128">
        <v>3624.43</v>
      </c>
      <c r="H390" s="128">
        <v>3672.9</v>
      </c>
      <c r="I390" s="128">
        <v>3714.14</v>
      </c>
      <c r="J390" s="128">
        <v>3723.14</v>
      </c>
      <c r="K390" s="128">
        <v>3761.57</v>
      </c>
      <c r="L390" s="128">
        <v>3757.18</v>
      </c>
      <c r="M390" s="128">
        <v>3779.49</v>
      </c>
      <c r="N390" s="128">
        <v>3731.18</v>
      </c>
      <c r="O390" s="128">
        <v>3723.05</v>
      </c>
      <c r="P390" s="128">
        <v>3927</v>
      </c>
      <c r="Q390" s="128">
        <v>4025.1</v>
      </c>
      <c r="R390" s="128">
        <v>4045.23</v>
      </c>
      <c r="S390" s="128">
        <v>3830.04</v>
      </c>
      <c r="T390" s="128">
        <v>3942.85</v>
      </c>
      <c r="U390" s="128">
        <v>3766.59</v>
      </c>
      <c r="V390" s="128">
        <v>3702.71</v>
      </c>
      <c r="W390" s="128">
        <v>3650.4</v>
      </c>
      <c r="X390" s="128">
        <v>3629.56</v>
      </c>
      <c r="Y390" s="128">
        <v>3598.81</v>
      </c>
      <c r="Z390" s="128">
        <v>3551.31</v>
      </c>
    </row>
    <row r="391" spans="2:26" x14ac:dyDescent="0.3">
      <c r="B391" s="127">
        <v>8</v>
      </c>
      <c r="C391" s="128">
        <v>3616.76</v>
      </c>
      <c r="D391" s="128">
        <v>3616.95</v>
      </c>
      <c r="E391" s="128">
        <v>3625.88</v>
      </c>
      <c r="F391" s="128">
        <v>3661.15</v>
      </c>
      <c r="G391" s="128">
        <v>3691.74</v>
      </c>
      <c r="H391" s="128">
        <v>3737.12</v>
      </c>
      <c r="I391" s="128">
        <v>3861.51</v>
      </c>
      <c r="J391" s="128">
        <v>3810.06</v>
      </c>
      <c r="K391" s="128">
        <v>3851.41</v>
      </c>
      <c r="L391" s="128">
        <v>3894.99</v>
      </c>
      <c r="M391" s="128">
        <v>3874.74</v>
      </c>
      <c r="N391" s="128">
        <v>3880.34</v>
      </c>
      <c r="O391" s="128">
        <v>3839.91</v>
      </c>
      <c r="P391" s="128">
        <v>3855.62</v>
      </c>
      <c r="Q391" s="128">
        <v>3862.51</v>
      </c>
      <c r="R391" s="128">
        <v>4015.03</v>
      </c>
      <c r="S391" s="128">
        <v>3995.51</v>
      </c>
      <c r="T391" s="128">
        <v>3925.75</v>
      </c>
      <c r="U391" s="128">
        <v>3864.79</v>
      </c>
      <c r="V391" s="128">
        <v>3807.09</v>
      </c>
      <c r="W391" s="128">
        <v>3753.81</v>
      </c>
      <c r="X391" s="128">
        <v>3704.63</v>
      </c>
      <c r="Y391" s="128">
        <v>3679.18</v>
      </c>
      <c r="Z391" s="128">
        <v>3627.21</v>
      </c>
    </row>
    <row r="392" spans="2:26" x14ac:dyDescent="0.3">
      <c r="B392" s="127">
        <v>9</v>
      </c>
      <c r="C392" s="128">
        <v>3609.62</v>
      </c>
      <c r="D392" s="128">
        <v>3603.05</v>
      </c>
      <c r="E392" s="128">
        <v>3614.13</v>
      </c>
      <c r="F392" s="128">
        <v>3641.72</v>
      </c>
      <c r="G392" s="128">
        <v>3718.63</v>
      </c>
      <c r="H392" s="128">
        <v>3698.68</v>
      </c>
      <c r="I392" s="128">
        <v>3746.51</v>
      </c>
      <c r="J392" s="128">
        <v>3751.29</v>
      </c>
      <c r="K392" s="128">
        <v>3777.33</v>
      </c>
      <c r="L392" s="128">
        <v>3790.69</v>
      </c>
      <c r="M392" s="128">
        <v>3782.05</v>
      </c>
      <c r="N392" s="128">
        <v>3785.31</v>
      </c>
      <c r="O392" s="128">
        <v>3745.8</v>
      </c>
      <c r="P392" s="128">
        <v>3745.8</v>
      </c>
      <c r="Q392" s="128">
        <v>3763.16</v>
      </c>
      <c r="R392" s="128">
        <v>3778.92</v>
      </c>
      <c r="S392" s="128">
        <v>3825.16</v>
      </c>
      <c r="T392" s="128">
        <v>3830.62</v>
      </c>
      <c r="U392" s="128">
        <v>3778.51</v>
      </c>
      <c r="V392" s="128">
        <v>3770.78</v>
      </c>
      <c r="W392" s="128">
        <v>3710.37</v>
      </c>
      <c r="X392" s="128">
        <v>3687.22</v>
      </c>
      <c r="Y392" s="128">
        <v>3648.43</v>
      </c>
      <c r="Z392" s="128">
        <v>3630.1</v>
      </c>
    </row>
    <row r="393" spans="2:26" x14ac:dyDescent="0.3">
      <c r="B393" s="127">
        <v>10</v>
      </c>
      <c r="C393" s="128">
        <v>3626.02</v>
      </c>
      <c r="D393" s="128">
        <v>3603.95</v>
      </c>
      <c r="E393" s="128">
        <v>3600.91</v>
      </c>
      <c r="F393" s="128">
        <v>3616.66</v>
      </c>
      <c r="G393" s="128">
        <v>3631.92</v>
      </c>
      <c r="H393" s="128">
        <v>3751.7</v>
      </c>
      <c r="I393" s="128">
        <v>3775.53</v>
      </c>
      <c r="J393" s="128">
        <v>3871.2</v>
      </c>
      <c r="K393" s="128">
        <v>3898.38</v>
      </c>
      <c r="L393" s="128">
        <v>3868.38</v>
      </c>
      <c r="M393" s="128">
        <v>3867.33</v>
      </c>
      <c r="N393" s="128">
        <v>3865.65</v>
      </c>
      <c r="O393" s="128">
        <v>3804.13</v>
      </c>
      <c r="P393" s="128">
        <v>3812.88</v>
      </c>
      <c r="Q393" s="128">
        <v>3844.37</v>
      </c>
      <c r="R393" s="128">
        <v>3883.11</v>
      </c>
      <c r="S393" s="128">
        <v>3931.1</v>
      </c>
      <c r="T393" s="128">
        <v>3901.7</v>
      </c>
      <c r="U393" s="128">
        <v>3823.98</v>
      </c>
      <c r="V393" s="128">
        <v>3760.98</v>
      </c>
      <c r="W393" s="128">
        <v>3712.82</v>
      </c>
      <c r="X393" s="128">
        <v>3678.23</v>
      </c>
      <c r="Y393" s="128">
        <v>3644.27</v>
      </c>
      <c r="Z393" s="128">
        <v>3626.41</v>
      </c>
    </row>
    <row r="394" spans="2:26" x14ac:dyDescent="0.3">
      <c r="B394" s="127">
        <v>11</v>
      </c>
      <c r="C394" s="128">
        <v>3628.47</v>
      </c>
      <c r="D394" s="128">
        <v>3610.25</v>
      </c>
      <c r="E394" s="128">
        <v>3604.65</v>
      </c>
      <c r="F394" s="128">
        <v>3618.03</v>
      </c>
      <c r="G394" s="128">
        <v>3628.08</v>
      </c>
      <c r="H394" s="128">
        <v>3669.5</v>
      </c>
      <c r="I394" s="128">
        <v>3756.97</v>
      </c>
      <c r="J394" s="128">
        <v>3789.54</v>
      </c>
      <c r="K394" s="128">
        <v>3864.9</v>
      </c>
      <c r="L394" s="128">
        <v>3888.98</v>
      </c>
      <c r="M394" s="128">
        <v>3900.52</v>
      </c>
      <c r="N394" s="128">
        <v>3894.32</v>
      </c>
      <c r="O394" s="128">
        <v>3835.22</v>
      </c>
      <c r="P394" s="128">
        <v>3878.04</v>
      </c>
      <c r="Q394" s="128">
        <v>3895.74</v>
      </c>
      <c r="R394" s="128">
        <v>4087.5</v>
      </c>
      <c r="S394" s="128">
        <v>4191.12</v>
      </c>
      <c r="T394" s="128">
        <v>4158.16</v>
      </c>
      <c r="U394" s="128">
        <v>3931.83</v>
      </c>
      <c r="V394" s="128">
        <v>3832.12</v>
      </c>
      <c r="W394" s="128">
        <v>3762.89</v>
      </c>
      <c r="X394" s="128">
        <v>3703.92</v>
      </c>
      <c r="Y394" s="128">
        <v>3680.34</v>
      </c>
      <c r="Z394" s="128">
        <v>3634.23</v>
      </c>
    </row>
    <row r="395" spans="2:26" x14ac:dyDescent="0.3">
      <c r="B395" s="127">
        <v>12</v>
      </c>
      <c r="C395" s="128">
        <v>3626.26</v>
      </c>
      <c r="D395" s="128">
        <v>3606.61</v>
      </c>
      <c r="E395" s="128">
        <v>3627.13</v>
      </c>
      <c r="F395" s="128">
        <v>3687.11</v>
      </c>
      <c r="G395" s="128">
        <v>3780.09</v>
      </c>
      <c r="H395" s="128">
        <v>3855.52</v>
      </c>
      <c r="I395" s="128">
        <v>3953.41</v>
      </c>
      <c r="J395" s="128">
        <v>3951.76</v>
      </c>
      <c r="K395" s="128">
        <v>3891.66</v>
      </c>
      <c r="L395" s="128">
        <v>3922.03</v>
      </c>
      <c r="M395" s="128">
        <v>3907.88</v>
      </c>
      <c r="N395" s="128">
        <v>3903.89</v>
      </c>
      <c r="O395" s="128">
        <v>3862.46</v>
      </c>
      <c r="P395" s="128">
        <v>3881.35</v>
      </c>
      <c r="Q395" s="128">
        <v>3935.36</v>
      </c>
      <c r="R395" s="128">
        <v>3985.78</v>
      </c>
      <c r="S395" s="128">
        <v>4071.45</v>
      </c>
      <c r="T395" s="128">
        <v>3986.64</v>
      </c>
      <c r="U395" s="128">
        <v>3888.46</v>
      </c>
      <c r="V395" s="128">
        <v>3839.07</v>
      </c>
      <c r="W395" s="128">
        <v>3738.37</v>
      </c>
      <c r="X395" s="128">
        <v>3693.72</v>
      </c>
      <c r="Y395" s="128">
        <v>3661.09</v>
      </c>
      <c r="Z395" s="128">
        <v>3628.04</v>
      </c>
    </row>
    <row r="396" spans="2:26" x14ac:dyDescent="0.3">
      <c r="B396" s="127">
        <v>13</v>
      </c>
      <c r="C396" s="128">
        <v>3629.61</v>
      </c>
      <c r="D396" s="128">
        <v>3625.54</v>
      </c>
      <c r="E396" s="128">
        <v>3628.83</v>
      </c>
      <c r="F396" s="128">
        <v>3666.65</v>
      </c>
      <c r="G396" s="128">
        <v>3761.02</v>
      </c>
      <c r="H396" s="128">
        <v>3858.78</v>
      </c>
      <c r="I396" s="128">
        <v>3901.93</v>
      </c>
      <c r="J396" s="128">
        <v>4014.98</v>
      </c>
      <c r="K396" s="128">
        <v>4010.11</v>
      </c>
      <c r="L396" s="128">
        <v>4021.96</v>
      </c>
      <c r="M396" s="128">
        <v>3991.23</v>
      </c>
      <c r="N396" s="128">
        <v>4013.21</v>
      </c>
      <c r="O396" s="128">
        <v>3963.17</v>
      </c>
      <c r="P396" s="128">
        <v>4009.79</v>
      </c>
      <c r="Q396" s="128">
        <v>4024.64</v>
      </c>
      <c r="R396" s="128">
        <v>4043.95</v>
      </c>
      <c r="S396" s="128">
        <v>4034.97</v>
      </c>
      <c r="T396" s="128">
        <v>4006.37</v>
      </c>
      <c r="U396" s="128">
        <v>3978.79</v>
      </c>
      <c r="V396" s="128">
        <v>3881.33</v>
      </c>
      <c r="W396" s="128">
        <v>3829.79</v>
      </c>
      <c r="X396" s="128">
        <v>3789.91</v>
      </c>
      <c r="Y396" s="128">
        <v>3726.97</v>
      </c>
      <c r="Z396" s="128">
        <v>3695.75</v>
      </c>
    </row>
    <row r="397" spans="2:26" x14ac:dyDescent="0.3">
      <c r="B397" s="127">
        <v>14</v>
      </c>
      <c r="C397" s="128">
        <v>3640.48</v>
      </c>
      <c r="D397" s="128">
        <v>3635.99</v>
      </c>
      <c r="E397" s="128">
        <v>3661.71</v>
      </c>
      <c r="F397" s="128">
        <v>3702.19</v>
      </c>
      <c r="G397" s="128">
        <v>3734.11</v>
      </c>
      <c r="H397" s="128">
        <v>3798.45</v>
      </c>
      <c r="I397" s="128">
        <v>3856.54</v>
      </c>
      <c r="J397" s="128">
        <v>3940.68</v>
      </c>
      <c r="K397" s="128">
        <v>3918.1</v>
      </c>
      <c r="L397" s="128">
        <v>3965.43</v>
      </c>
      <c r="M397" s="128">
        <v>3937.23</v>
      </c>
      <c r="N397" s="128">
        <v>3937.69</v>
      </c>
      <c r="O397" s="128">
        <v>3919.24</v>
      </c>
      <c r="P397" s="128">
        <v>3887.81</v>
      </c>
      <c r="Q397" s="128">
        <v>3904.18</v>
      </c>
      <c r="R397" s="128">
        <v>4014.15</v>
      </c>
      <c r="S397" s="128">
        <v>3969.66</v>
      </c>
      <c r="T397" s="128">
        <v>4010.63</v>
      </c>
      <c r="U397" s="128">
        <v>3895.44</v>
      </c>
      <c r="V397" s="128">
        <v>3838.63</v>
      </c>
      <c r="W397" s="128">
        <v>3771.64</v>
      </c>
      <c r="X397" s="128">
        <v>3730.75</v>
      </c>
      <c r="Y397" s="128">
        <v>3689.29</v>
      </c>
      <c r="Z397" s="128">
        <v>3625.39</v>
      </c>
    </row>
    <row r="398" spans="2:26" x14ac:dyDescent="0.3">
      <c r="B398" s="127">
        <v>15</v>
      </c>
      <c r="C398" s="128">
        <v>3670.61</v>
      </c>
      <c r="D398" s="128">
        <v>3668.05</v>
      </c>
      <c r="E398" s="128">
        <v>3708.33</v>
      </c>
      <c r="F398" s="128">
        <v>3728.52</v>
      </c>
      <c r="G398" s="128">
        <v>3800.09</v>
      </c>
      <c r="H398" s="128">
        <v>3857.81</v>
      </c>
      <c r="I398" s="128">
        <v>3904.78</v>
      </c>
      <c r="J398" s="128">
        <v>4053.8</v>
      </c>
      <c r="K398" s="128">
        <v>4064.57</v>
      </c>
      <c r="L398" s="128">
        <v>4042.4</v>
      </c>
      <c r="M398" s="128">
        <v>4036.24</v>
      </c>
      <c r="N398" s="128">
        <v>3955.24</v>
      </c>
      <c r="O398" s="128">
        <v>3986.39</v>
      </c>
      <c r="P398" s="128">
        <v>4021.46</v>
      </c>
      <c r="Q398" s="128">
        <v>4085.46</v>
      </c>
      <c r="R398" s="128">
        <v>4158.2</v>
      </c>
      <c r="S398" s="128">
        <v>4122.22</v>
      </c>
      <c r="T398" s="128">
        <v>4034.02</v>
      </c>
      <c r="U398" s="128">
        <v>4011.61</v>
      </c>
      <c r="V398" s="128">
        <v>3871.21</v>
      </c>
      <c r="W398" s="128">
        <v>3821.49</v>
      </c>
      <c r="X398" s="128">
        <v>3789.32</v>
      </c>
      <c r="Y398" s="128">
        <v>3759.77</v>
      </c>
      <c r="Z398" s="128">
        <v>3724.95</v>
      </c>
    </row>
    <row r="399" spans="2:26" x14ac:dyDescent="0.3">
      <c r="B399" s="127">
        <v>16</v>
      </c>
      <c r="C399" s="128">
        <v>3722.15</v>
      </c>
      <c r="D399" s="128">
        <v>3705.11</v>
      </c>
      <c r="E399" s="128">
        <v>3732.19</v>
      </c>
      <c r="F399" s="128">
        <v>3763</v>
      </c>
      <c r="G399" s="128">
        <v>3841.4</v>
      </c>
      <c r="H399" s="128">
        <v>3892.22</v>
      </c>
      <c r="I399" s="128">
        <v>3908.78</v>
      </c>
      <c r="J399" s="128">
        <v>3985.28</v>
      </c>
      <c r="K399" s="128">
        <v>3975.9</v>
      </c>
      <c r="L399" s="128">
        <v>3970.56</v>
      </c>
      <c r="M399" s="128">
        <v>3947.91</v>
      </c>
      <c r="N399" s="128">
        <v>3966.86</v>
      </c>
      <c r="O399" s="128">
        <v>3941.69</v>
      </c>
      <c r="P399" s="128">
        <v>3983.85</v>
      </c>
      <c r="Q399" s="128">
        <v>4022.61</v>
      </c>
      <c r="R399" s="128">
        <v>4048.68</v>
      </c>
      <c r="S399" s="128">
        <v>3957.85</v>
      </c>
      <c r="T399" s="128">
        <v>3949.7</v>
      </c>
      <c r="U399" s="128">
        <v>3986.47</v>
      </c>
      <c r="V399" s="128">
        <v>3914.55</v>
      </c>
      <c r="W399" s="128">
        <v>3867.88</v>
      </c>
      <c r="X399" s="128">
        <v>3844.17</v>
      </c>
      <c r="Y399" s="128">
        <v>3799.63</v>
      </c>
      <c r="Z399" s="128">
        <v>3751.34</v>
      </c>
    </row>
    <row r="400" spans="2:26" x14ac:dyDescent="0.3">
      <c r="B400" s="127">
        <v>17</v>
      </c>
      <c r="C400" s="128">
        <v>3755.3</v>
      </c>
      <c r="D400" s="128">
        <v>3734.09</v>
      </c>
      <c r="E400" s="128">
        <v>3732.53</v>
      </c>
      <c r="F400" s="128">
        <v>3714.3</v>
      </c>
      <c r="G400" s="128">
        <v>3722.85</v>
      </c>
      <c r="H400" s="128">
        <v>3815.76</v>
      </c>
      <c r="I400" s="128">
        <v>3847.57</v>
      </c>
      <c r="J400" s="128">
        <v>3888.71</v>
      </c>
      <c r="K400" s="128">
        <v>3977.76</v>
      </c>
      <c r="L400" s="128">
        <v>4031.43</v>
      </c>
      <c r="M400" s="128">
        <v>4025.4</v>
      </c>
      <c r="N400" s="128">
        <v>4009.35</v>
      </c>
      <c r="O400" s="128">
        <v>4026.26</v>
      </c>
      <c r="P400" s="128">
        <v>3951.26</v>
      </c>
      <c r="Q400" s="128">
        <v>4052.31</v>
      </c>
      <c r="R400" s="128">
        <v>4131.74</v>
      </c>
      <c r="S400" s="128">
        <v>4195.6400000000003</v>
      </c>
      <c r="T400" s="128">
        <v>4179.95</v>
      </c>
      <c r="U400" s="128">
        <v>4064.8</v>
      </c>
      <c r="V400" s="128">
        <v>3899.32</v>
      </c>
      <c r="W400" s="128">
        <v>3864.86</v>
      </c>
      <c r="X400" s="128">
        <v>3782.07</v>
      </c>
      <c r="Y400" s="128">
        <v>3737.93</v>
      </c>
      <c r="Z400" s="128">
        <v>3706.42</v>
      </c>
    </row>
    <row r="401" spans="2:26" x14ac:dyDescent="0.3">
      <c r="B401" s="127">
        <v>18</v>
      </c>
      <c r="C401" s="128">
        <v>3705.89</v>
      </c>
      <c r="D401" s="128">
        <v>3680.28</v>
      </c>
      <c r="E401" s="128">
        <v>3683.88</v>
      </c>
      <c r="F401" s="128">
        <v>3676.93</v>
      </c>
      <c r="G401" s="128">
        <v>3700.41</v>
      </c>
      <c r="H401" s="128">
        <v>3795.77</v>
      </c>
      <c r="I401" s="128">
        <v>3850.41</v>
      </c>
      <c r="J401" s="128">
        <v>3894.26</v>
      </c>
      <c r="K401" s="128">
        <v>3975.8</v>
      </c>
      <c r="L401" s="128">
        <v>4152.3999999999996</v>
      </c>
      <c r="M401" s="128">
        <v>4078.34</v>
      </c>
      <c r="N401" s="128">
        <v>4119.66</v>
      </c>
      <c r="O401" s="128">
        <v>4120.6000000000004</v>
      </c>
      <c r="P401" s="128">
        <v>4062.18</v>
      </c>
      <c r="Q401" s="128">
        <v>4091.55</v>
      </c>
      <c r="R401" s="128">
        <v>4211.71</v>
      </c>
      <c r="S401" s="128">
        <v>4205.99</v>
      </c>
      <c r="T401" s="128">
        <v>4182.8599999999997</v>
      </c>
      <c r="U401" s="128">
        <v>4189.99</v>
      </c>
      <c r="V401" s="128">
        <v>3966.13</v>
      </c>
      <c r="W401" s="128">
        <v>3885.22</v>
      </c>
      <c r="X401" s="128">
        <v>3818.71</v>
      </c>
      <c r="Y401" s="128">
        <v>3731.59</v>
      </c>
      <c r="Z401" s="128">
        <v>3694.99</v>
      </c>
    </row>
    <row r="402" spans="2:26" x14ac:dyDescent="0.3">
      <c r="B402" s="127">
        <v>19</v>
      </c>
      <c r="C402" s="128">
        <v>3685.42</v>
      </c>
      <c r="D402" s="128">
        <v>3660.62</v>
      </c>
      <c r="E402" s="128">
        <v>3694.32</v>
      </c>
      <c r="F402" s="128">
        <v>3705.28</v>
      </c>
      <c r="G402" s="128">
        <v>3768.11</v>
      </c>
      <c r="H402" s="128">
        <v>3856.71</v>
      </c>
      <c r="I402" s="128">
        <v>4023.08</v>
      </c>
      <c r="J402" s="128">
        <v>4042.86</v>
      </c>
      <c r="K402" s="128">
        <v>3994.73</v>
      </c>
      <c r="L402" s="128">
        <v>4084.66</v>
      </c>
      <c r="M402" s="128">
        <v>4027.59</v>
      </c>
      <c r="N402" s="128">
        <v>4002.95</v>
      </c>
      <c r="O402" s="128">
        <v>3993.62</v>
      </c>
      <c r="P402" s="128">
        <v>3902.66</v>
      </c>
      <c r="Q402" s="128">
        <v>4042</v>
      </c>
      <c r="R402" s="128">
        <v>3984.34</v>
      </c>
      <c r="S402" s="128">
        <v>4064.91</v>
      </c>
      <c r="T402" s="128">
        <v>4104.8</v>
      </c>
      <c r="U402" s="128">
        <v>3925.45</v>
      </c>
      <c r="V402" s="128">
        <v>3825.15</v>
      </c>
      <c r="W402" s="128">
        <v>3771.46</v>
      </c>
      <c r="X402" s="128">
        <v>3731.18</v>
      </c>
      <c r="Y402" s="128">
        <v>3672.07</v>
      </c>
      <c r="Z402" s="128">
        <v>3631.48</v>
      </c>
    </row>
    <row r="403" spans="2:26" x14ac:dyDescent="0.3">
      <c r="B403" s="127">
        <v>20</v>
      </c>
      <c r="C403" s="128">
        <v>3660.16</v>
      </c>
      <c r="D403" s="128">
        <v>3650.31</v>
      </c>
      <c r="E403" s="128">
        <v>3708.18</v>
      </c>
      <c r="F403" s="128">
        <v>3727.16</v>
      </c>
      <c r="G403" s="128">
        <v>3805.02</v>
      </c>
      <c r="H403" s="128">
        <v>3862.15</v>
      </c>
      <c r="I403" s="128">
        <v>3900.14</v>
      </c>
      <c r="J403" s="128">
        <v>3879.32</v>
      </c>
      <c r="K403" s="128">
        <v>4023.92</v>
      </c>
      <c r="L403" s="128">
        <v>4038.36</v>
      </c>
      <c r="M403" s="128">
        <v>4034.49</v>
      </c>
      <c r="N403" s="128">
        <v>3954.2</v>
      </c>
      <c r="O403" s="128">
        <v>3969.21</v>
      </c>
      <c r="P403" s="128">
        <v>3896.12</v>
      </c>
      <c r="Q403" s="128">
        <v>3994.62</v>
      </c>
      <c r="R403" s="128">
        <v>4086.77</v>
      </c>
      <c r="S403" s="128">
        <v>4183.92</v>
      </c>
      <c r="T403" s="128">
        <v>4212.04</v>
      </c>
      <c r="U403" s="128">
        <v>3970.37</v>
      </c>
      <c r="V403" s="128">
        <v>3841.29</v>
      </c>
      <c r="W403" s="128">
        <v>3780.86</v>
      </c>
      <c r="X403" s="128">
        <v>3737.25</v>
      </c>
      <c r="Y403" s="128">
        <v>3684.07</v>
      </c>
      <c r="Z403" s="128">
        <v>3657.78</v>
      </c>
    </row>
    <row r="404" spans="2:26" x14ac:dyDescent="0.3">
      <c r="B404" s="127">
        <v>21</v>
      </c>
      <c r="C404" s="128">
        <v>3669.23</v>
      </c>
      <c r="D404" s="128">
        <v>3702.95</v>
      </c>
      <c r="E404" s="128">
        <v>3747.46</v>
      </c>
      <c r="F404" s="128">
        <v>3762.66</v>
      </c>
      <c r="G404" s="128">
        <v>3840.96</v>
      </c>
      <c r="H404" s="128">
        <v>3891.97</v>
      </c>
      <c r="I404" s="128">
        <v>4038.78</v>
      </c>
      <c r="J404" s="128">
        <v>4219.1400000000003</v>
      </c>
      <c r="K404" s="128">
        <v>4223.76</v>
      </c>
      <c r="L404" s="128">
        <v>4203.8100000000004</v>
      </c>
      <c r="M404" s="128">
        <v>4200.82</v>
      </c>
      <c r="N404" s="128">
        <v>4256</v>
      </c>
      <c r="O404" s="128">
        <v>4193.62</v>
      </c>
      <c r="P404" s="128">
        <v>4204.29</v>
      </c>
      <c r="Q404" s="128">
        <v>4334.17</v>
      </c>
      <c r="R404" s="128">
        <v>4370.87</v>
      </c>
      <c r="S404" s="128">
        <v>4419.99</v>
      </c>
      <c r="T404" s="128">
        <v>4490.51</v>
      </c>
      <c r="U404" s="128">
        <v>4222.74</v>
      </c>
      <c r="V404" s="128">
        <v>3972.42</v>
      </c>
      <c r="W404" s="128">
        <v>3889.85</v>
      </c>
      <c r="X404" s="128">
        <v>3801.2</v>
      </c>
      <c r="Y404" s="128">
        <v>3736.5</v>
      </c>
      <c r="Z404" s="128">
        <v>3713.55</v>
      </c>
    </row>
    <row r="405" spans="2:26" x14ac:dyDescent="0.3">
      <c r="B405" s="127">
        <v>22</v>
      </c>
      <c r="C405" s="128">
        <v>3673.49</v>
      </c>
      <c r="D405" s="128">
        <v>3668.62</v>
      </c>
      <c r="E405" s="128">
        <v>3748.29</v>
      </c>
      <c r="F405" s="128">
        <v>3776.98</v>
      </c>
      <c r="G405" s="128">
        <v>3805.75</v>
      </c>
      <c r="H405" s="128">
        <v>3896.17</v>
      </c>
      <c r="I405" s="128">
        <v>4041</v>
      </c>
      <c r="J405" s="128">
        <v>4155.87</v>
      </c>
      <c r="K405" s="128">
        <v>4172.45</v>
      </c>
      <c r="L405" s="128">
        <v>4127.21</v>
      </c>
      <c r="M405" s="128">
        <v>4092.68</v>
      </c>
      <c r="N405" s="128">
        <v>4081.25</v>
      </c>
      <c r="O405" s="128">
        <v>4053.95</v>
      </c>
      <c r="P405" s="128">
        <v>3944.11</v>
      </c>
      <c r="Q405" s="128">
        <v>4042.9</v>
      </c>
      <c r="R405" s="128">
        <v>4070.02</v>
      </c>
      <c r="S405" s="128">
        <v>4143.6499999999996</v>
      </c>
      <c r="T405" s="128">
        <v>4186.8599999999997</v>
      </c>
      <c r="U405" s="128">
        <v>4005.95</v>
      </c>
      <c r="V405" s="128">
        <v>3934.35</v>
      </c>
      <c r="W405" s="128">
        <v>3840.25</v>
      </c>
      <c r="X405" s="128">
        <v>3808.48</v>
      </c>
      <c r="Y405" s="128">
        <v>3779.45</v>
      </c>
      <c r="Z405" s="128">
        <v>3724.48</v>
      </c>
    </row>
    <row r="406" spans="2:26" x14ac:dyDescent="0.3">
      <c r="B406" s="127">
        <v>23</v>
      </c>
      <c r="C406" s="128">
        <v>3746.09</v>
      </c>
      <c r="D406" s="128">
        <v>3734.99</v>
      </c>
      <c r="E406" s="128">
        <v>3735.57</v>
      </c>
      <c r="F406" s="128">
        <v>3734.3</v>
      </c>
      <c r="G406" s="128">
        <v>3756.33</v>
      </c>
      <c r="H406" s="128">
        <v>3845.94</v>
      </c>
      <c r="I406" s="128">
        <v>3948.9</v>
      </c>
      <c r="J406" s="128">
        <v>4004.68</v>
      </c>
      <c r="K406" s="128">
        <v>4010.44</v>
      </c>
      <c r="L406" s="128">
        <v>4012.57</v>
      </c>
      <c r="M406" s="128">
        <v>4006.26</v>
      </c>
      <c r="N406" s="128">
        <v>3989.69</v>
      </c>
      <c r="O406" s="128">
        <v>3968.63</v>
      </c>
      <c r="P406" s="128">
        <v>3899.72</v>
      </c>
      <c r="Q406" s="128">
        <v>3941.79</v>
      </c>
      <c r="R406" s="128">
        <v>3985.7</v>
      </c>
      <c r="S406" s="128">
        <v>4034.52</v>
      </c>
      <c r="T406" s="128">
        <v>4124.25</v>
      </c>
      <c r="U406" s="128">
        <v>4008.23</v>
      </c>
      <c r="V406" s="128">
        <v>3897.78</v>
      </c>
      <c r="W406" s="128">
        <v>3846.36</v>
      </c>
      <c r="X406" s="128">
        <v>3823.27</v>
      </c>
      <c r="Y406" s="128">
        <v>3794.35</v>
      </c>
      <c r="Z406" s="128">
        <v>3714.48</v>
      </c>
    </row>
    <row r="407" spans="2:26" x14ac:dyDescent="0.3">
      <c r="B407" s="127">
        <v>24</v>
      </c>
      <c r="C407" s="128">
        <v>3806.56</v>
      </c>
      <c r="D407" s="128">
        <v>3788.24</v>
      </c>
      <c r="E407" s="128">
        <v>3781.32</v>
      </c>
      <c r="F407" s="128">
        <v>3795.22</v>
      </c>
      <c r="G407" s="128">
        <v>3818.72</v>
      </c>
      <c r="H407" s="128">
        <v>3855.32</v>
      </c>
      <c r="I407" s="128">
        <v>3900.61</v>
      </c>
      <c r="J407" s="128">
        <v>3913.04</v>
      </c>
      <c r="K407" s="128">
        <v>4057.22</v>
      </c>
      <c r="L407" s="128">
        <v>4034.45</v>
      </c>
      <c r="M407" s="128">
        <v>4007.45</v>
      </c>
      <c r="N407" s="128">
        <v>4006.15</v>
      </c>
      <c r="O407" s="128">
        <v>4000.07</v>
      </c>
      <c r="P407" s="128">
        <v>3931.57</v>
      </c>
      <c r="Q407" s="128">
        <v>3980.88</v>
      </c>
      <c r="R407" s="128">
        <v>4023.98</v>
      </c>
      <c r="S407" s="128">
        <v>4017</v>
      </c>
      <c r="T407" s="128">
        <v>4006.34</v>
      </c>
      <c r="U407" s="128">
        <v>4015.07</v>
      </c>
      <c r="V407" s="128">
        <v>3899.66</v>
      </c>
      <c r="W407" s="128">
        <v>3870.92</v>
      </c>
      <c r="X407" s="128">
        <v>3830.76</v>
      </c>
      <c r="Y407" s="128">
        <v>3806.01</v>
      </c>
      <c r="Z407" s="128">
        <v>3744.3</v>
      </c>
    </row>
    <row r="408" spans="2:26" x14ac:dyDescent="0.3">
      <c r="B408" s="127">
        <v>25</v>
      </c>
      <c r="C408" s="128">
        <v>3785.05</v>
      </c>
      <c r="D408" s="128">
        <v>3757.64</v>
      </c>
      <c r="E408" s="128">
        <v>3731.84</v>
      </c>
      <c r="F408" s="128">
        <v>3763.22</v>
      </c>
      <c r="G408" s="128">
        <v>3774.77</v>
      </c>
      <c r="H408" s="128">
        <v>3802.89</v>
      </c>
      <c r="I408" s="128">
        <v>3875.19</v>
      </c>
      <c r="J408" s="128">
        <v>3894.31</v>
      </c>
      <c r="K408" s="128">
        <v>3971.3</v>
      </c>
      <c r="L408" s="128">
        <v>3981.77</v>
      </c>
      <c r="M408" s="128">
        <v>3989.86</v>
      </c>
      <c r="N408" s="128">
        <v>3975.05</v>
      </c>
      <c r="O408" s="128">
        <v>3973.37</v>
      </c>
      <c r="P408" s="128">
        <v>3938.28</v>
      </c>
      <c r="Q408" s="128">
        <v>3964.99</v>
      </c>
      <c r="R408" s="128">
        <v>3991.2</v>
      </c>
      <c r="S408" s="128">
        <v>3995.47</v>
      </c>
      <c r="T408" s="128">
        <v>4010.68</v>
      </c>
      <c r="U408" s="128">
        <v>4022.42</v>
      </c>
      <c r="V408" s="128">
        <v>3928.9</v>
      </c>
      <c r="W408" s="128">
        <v>3889.6</v>
      </c>
      <c r="X408" s="128">
        <v>3844.74</v>
      </c>
      <c r="Y408" s="128">
        <v>3798.25</v>
      </c>
      <c r="Z408" s="128">
        <v>3758.37</v>
      </c>
    </row>
    <row r="409" spans="2:26" x14ac:dyDescent="0.3">
      <c r="B409" s="127">
        <v>26</v>
      </c>
      <c r="C409" s="128">
        <v>3690.68</v>
      </c>
      <c r="D409" s="128">
        <v>3672.37</v>
      </c>
      <c r="E409" s="128">
        <v>3673.98</v>
      </c>
      <c r="F409" s="128">
        <v>3723.09</v>
      </c>
      <c r="G409" s="128">
        <v>3754.77</v>
      </c>
      <c r="H409" s="128">
        <v>3894.55</v>
      </c>
      <c r="I409" s="128">
        <v>3993.55</v>
      </c>
      <c r="J409" s="128">
        <v>4066.3</v>
      </c>
      <c r="K409" s="128">
        <v>4126.3900000000003</v>
      </c>
      <c r="L409" s="128">
        <v>4090.67</v>
      </c>
      <c r="M409" s="128">
        <v>4066.63</v>
      </c>
      <c r="N409" s="128">
        <v>4039.56</v>
      </c>
      <c r="O409" s="128">
        <v>4032.56</v>
      </c>
      <c r="P409" s="128">
        <v>3943.99</v>
      </c>
      <c r="Q409" s="128">
        <v>3969.01</v>
      </c>
      <c r="R409" s="128">
        <v>4035.46</v>
      </c>
      <c r="S409" s="128">
        <v>4070.73</v>
      </c>
      <c r="T409" s="128">
        <v>4132.33</v>
      </c>
      <c r="U409" s="128">
        <v>4001.75</v>
      </c>
      <c r="V409" s="128">
        <v>3871.17</v>
      </c>
      <c r="W409" s="128">
        <v>3762.59</v>
      </c>
      <c r="X409" s="128">
        <v>3727.26</v>
      </c>
      <c r="Y409" s="128">
        <v>3682.79</v>
      </c>
      <c r="Z409" s="128">
        <v>3628.82</v>
      </c>
    </row>
    <row r="410" spans="2:26" x14ac:dyDescent="0.3">
      <c r="B410" s="127">
        <v>27</v>
      </c>
      <c r="C410" s="128">
        <v>3609.67</v>
      </c>
      <c r="D410" s="128">
        <v>3619.41</v>
      </c>
      <c r="E410" s="128">
        <v>3631.43</v>
      </c>
      <c r="F410" s="128">
        <v>3641.25</v>
      </c>
      <c r="G410" s="128">
        <v>3814.39</v>
      </c>
      <c r="H410" s="128">
        <v>3955.03</v>
      </c>
      <c r="I410" s="128">
        <v>3887.64</v>
      </c>
      <c r="J410" s="128">
        <v>3890.48</v>
      </c>
      <c r="K410" s="128">
        <v>3979.69</v>
      </c>
      <c r="L410" s="128">
        <v>3978.96</v>
      </c>
      <c r="M410" s="128">
        <v>3993.3</v>
      </c>
      <c r="N410" s="128">
        <v>3980.91</v>
      </c>
      <c r="O410" s="128">
        <v>3966.58</v>
      </c>
      <c r="P410" s="128">
        <v>3913.46</v>
      </c>
      <c r="Q410" s="128">
        <v>3917.09</v>
      </c>
      <c r="R410" s="128">
        <v>3965</v>
      </c>
      <c r="S410" s="128">
        <v>4039.35</v>
      </c>
      <c r="T410" s="128">
        <v>4094.37</v>
      </c>
      <c r="U410" s="128">
        <v>3977</v>
      </c>
      <c r="V410" s="128">
        <v>3815.96</v>
      </c>
      <c r="W410" s="128">
        <v>3744.95</v>
      </c>
      <c r="X410" s="128">
        <v>3709.3</v>
      </c>
      <c r="Y410" s="128">
        <v>3657.84</v>
      </c>
      <c r="Z410" s="128">
        <v>3633.43</v>
      </c>
    </row>
    <row r="411" spans="2:26" x14ac:dyDescent="0.3">
      <c r="B411" s="127">
        <v>28</v>
      </c>
      <c r="C411" s="128">
        <v>3538.99</v>
      </c>
      <c r="D411" s="128">
        <v>3553.09</v>
      </c>
      <c r="E411" s="128">
        <v>3653.18</v>
      </c>
      <c r="F411" s="128">
        <v>3766.36</v>
      </c>
      <c r="G411" s="128">
        <v>3808.39</v>
      </c>
      <c r="H411" s="128">
        <v>3909.98</v>
      </c>
      <c r="I411" s="128">
        <v>3984.12</v>
      </c>
      <c r="J411" s="128">
        <v>4033.49</v>
      </c>
      <c r="K411" s="128">
        <v>4035.93</v>
      </c>
      <c r="L411" s="128">
        <v>4012.69</v>
      </c>
      <c r="M411" s="128">
        <v>4007.5</v>
      </c>
      <c r="N411" s="128">
        <v>3982.31</v>
      </c>
      <c r="O411" s="128">
        <v>4002.79</v>
      </c>
      <c r="P411" s="128">
        <v>3989.82</v>
      </c>
      <c r="Q411" s="128">
        <v>4017.54</v>
      </c>
      <c r="R411" s="128">
        <v>4017.3</v>
      </c>
      <c r="S411" s="128">
        <v>4053.56</v>
      </c>
      <c r="T411" s="128">
        <v>4125.71</v>
      </c>
      <c r="U411" s="128">
        <v>4055.78</v>
      </c>
      <c r="V411" s="128">
        <v>3998.47</v>
      </c>
      <c r="W411" s="128">
        <v>3878.58</v>
      </c>
      <c r="X411" s="128">
        <v>3779.61</v>
      </c>
      <c r="Y411" s="128">
        <v>3712.49</v>
      </c>
      <c r="Z411" s="128">
        <v>3624.12</v>
      </c>
    </row>
    <row r="412" spans="2:26" x14ac:dyDescent="0.3">
      <c r="B412" s="127">
        <v>29</v>
      </c>
      <c r="C412" s="128">
        <v>3623.51</v>
      </c>
      <c r="D412" s="128">
        <v>3628.02</v>
      </c>
      <c r="E412" s="128">
        <v>3751.11</v>
      </c>
      <c r="F412" s="128">
        <v>3850.73</v>
      </c>
      <c r="G412" s="128">
        <v>3907.36</v>
      </c>
      <c r="H412" s="128">
        <v>3991.01</v>
      </c>
      <c r="I412" s="128">
        <v>3960.68</v>
      </c>
      <c r="J412" s="128">
        <v>4005.9</v>
      </c>
      <c r="K412" s="128">
        <v>4097.59</v>
      </c>
      <c r="L412" s="128">
        <v>4056.43</v>
      </c>
      <c r="M412" s="128">
        <v>4037.81</v>
      </c>
      <c r="N412" s="128">
        <v>4004.55</v>
      </c>
      <c r="O412" s="128">
        <v>4021.91</v>
      </c>
      <c r="P412" s="128">
        <v>3992.7</v>
      </c>
      <c r="Q412" s="128">
        <v>4020.89</v>
      </c>
      <c r="R412" s="128">
        <v>4020.77</v>
      </c>
      <c r="S412" s="128">
        <v>4064.14</v>
      </c>
      <c r="T412" s="128">
        <v>4121.6899999999996</v>
      </c>
      <c r="U412" s="128">
        <v>4006.55</v>
      </c>
      <c r="V412" s="128">
        <v>3914.97</v>
      </c>
      <c r="W412" s="128">
        <v>3795.22</v>
      </c>
      <c r="X412" s="128">
        <v>3705.9</v>
      </c>
      <c r="Y412" s="128">
        <v>3655.83</v>
      </c>
      <c r="Z412" s="128">
        <v>3627.09</v>
      </c>
    </row>
    <row r="413" spans="2:26" hidden="1" x14ac:dyDescent="0.3">
      <c r="B413" s="127">
        <v>30</v>
      </c>
      <c r="C413" s="128" t="e">
        <v>#N/A</v>
      </c>
      <c r="D413" s="128" t="e">
        <v>#N/A</v>
      </c>
      <c r="E413" s="128" t="e">
        <v>#N/A</v>
      </c>
      <c r="F413" s="128" t="e">
        <v>#N/A</v>
      </c>
      <c r="G413" s="128" t="e">
        <v>#N/A</v>
      </c>
      <c r="H413" s="128" t="e">
        <v>#N/A</v>
      </c>
      <c r="I413" s="128" t="e">
        <v>#N/A</v>
      </c>
      <c r="J413" s="128" t="e">
        <v>#N/A</v>
      </c>
      <c r="K413" s="128" t="e">
        <v>#N/A</v>
      </c>
      <c r="L413" s="128" t="e">
        <v>#N/A</v>
      </c>
      <c r="M413" s="128" t="e">
        <v>#N/A</v>
      </c>
      <c r="N413" s="128" t="e">
        <v>#N/A</v>
      </c>
      <c r="O413" s="128" t="e">
        <v>#N/A</v>
      </c>
      <c r="P413" s="128" t="e">
        <v>#N/A</v>
      </c>
      <c r="Q413" s="128" t="e">
        <v>#N/A</v>
      </c>
      <c r="R413" s="128" t="e">
        <v>#N/A</v>
      </c>
      <c r="S413" s="128" t="e">
        <v>#N/A</v>
      </c>
      <c r="T413" s="128" t="e">
        <v>#N/A</v>
      </c>
      <c r="U413" s="128" t="e">
        <v>#N/A</v>
      </c>
      <c r="V413" s="128" t="e">
        <v>#N/A</v>
      </c>
      <c r="W413" s="128" t="e">
        <v>#N/A</v>
      </c>
      <c r="X413" s="128" t="e">
        <v>#N/A</v>
      </c>
      <c r="Y413" s="128" t="e">
        <v>#N/A</v>
      </c>
      <c r="Z413" s="128" t="e">
        <v>#N/A</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3934.76</v>
      </c>
      <c r="D420" s="128">
        <v>3919.91</v>
      </c>
      <c r="E420" s="128">
        <v>3956.89</v>
      </c>
      <c r="F420" s="128">
        <v>3973.04</v>
      </c>
      <c r="G420" s="128">
        <v>4000.64</v>
      </c>
      <c r="H420" s="128">
        <v>4101.55</v>
      </c>
      <c r="I420" s="128">
        <v>4182.0200000000004</v>
      </c>
      <c r="J420" s="128">
        <v>4270.6499999999996</v>
      </c>
      <c r="K420" s="128">
        <v>4282.54</v>
      </c>
      <c r="L420" s="128">
        <v>4339.5</v>
      </c>
      <c r="M420" s="128">
        <v>4337.6499999999996</v>
      </c>
      <c r="N420" s="128">
        <v>4305.96</v>
      </c>
      <c r="O420" s="128">
        <v>4307.9399999999996</v>
      </c>
      <c r="P420" s="128">
        <v>4338.1099999999997</v>
      </c>
      <c r="Q420" s="128">
        <v>4348.62</v>
      </c>
      <c r="R420" s="128">
        <v>4346.8500000000004</v>
      </c>
      <c r="S420" s="128">
        <v>4342.8999999999996</v>
      </c>
      <c r="T420" s="128">
        <v>4294.84</v>
      </c>
      <c r="U420" s="128">
        <v>4178.5600000000004</v>
      </c>
      <c r="V420" s="128">
        <v>4091.79</v>
      </c>
      <c r="W420" s="128">
        <v>4009.38</v>
      </c>
      <c r="X420" s="128">
        <v>3985.5</v>
      </c>
      <c r="Y420" s="128">
        <v>3952.32</v>
      </c>
      <c r="Z420" s="128">
        <v>3927.18</v>
      </c>
    </row>
    <row r="421" spans="2:26" x14ac:dyDescent="0.3">
      <c r="B421" s="127">
        <v>2</v>
      </c>
      <c r="C421" s="128">
        <v>3931.56</v>
      </c>
      <c r="D421" s="128">
        <v>3928.48</v>
      </c>
      <c r="E421" s="128">
        <v>3958.27</v>
      </c>
      <c r="F421" s="128">
        <v>3982.14</v>
      </c>
      <c r="G421" s="128">
        <v>4018.41</v>
      </c>
      <c r="H421" s="128">
        <v>4103.13</v>
      </c>
      <c r="I421" s="128">
        <v>4178.26</v>
      </c>
      <c r="J421" s="128">
        <v>4296.51</v>
      </c>
      <c r="K421" s="128">
        <v>4323.58</v>
      </c>
      <c r="L421" s="128">
        <v>4308.66</v>
      </c>
      <c r="M421" s="128">
        <v>4298.09</v>
      </c>
      <c r="N421" s="128">
        <v>4264.24</v>
      </c>
      <c r="O421" s="128">
        <v>4277.51</v>
      </c>
      <c r="P421" s="128">
        <v>4287.96</v>
      </c>
      <c r="Q421" s="128">
        <v>4301.55</v>
      </c>
      <c r="R421" s="128">
        <v>4336.3500000000004</v>
      </c>
      <c r="S421" s="128">
        <v>4321.62</v>
      </c>
      <c r="T421" s="128">
        <v>4301.46</v>
      </c>
      <c r="U421" s="128">
        <v>4237.66</v>
      </c>
      <c r="V421" s="128">
        <v>4177.47</v>
      </c>
      <c r="W421" s="128">
        <v>4082.57</v>
      </c>
      <c r="X421" s="128">
        <v>4034.48</v>
      </c>
      <c r="Y421" s="128">
        <v>4009.03</v>
      </c>
      <c r="Z421" s="128">
        <v>3969.95</v>
      </c>
    </row>
    <row r="422" spans="2:26" x14ac:dyDescent="0.3">
      <c r="B422" s="127">
        <v>3</v>
      </c>
      <c r="C422" s="128">
        <v>3984.04</v>
      </c>
      <c r="D422" s="128">
        <v>3974.1</v>
      </c>
      <c r="E422" s="128">
        <v>3939.8</v>
      </c>
      <c r="F422" s="128">
        <v>3962.9</v>
      </c>
      <c r="G422" s="128">
        <v>4021.82</v>
      </c>
      <c r="H422" s="128">
        <v>4166.8999999999996</v>
      </c>
      <c r="I422" s="128">
        <v>4283.63</v>
      </c>
      <c r="J422" s="128">
        <v>4360.4399999999996</v>
      </c>
      <c r="K422" s="128">
        <v>4400.53</v>
      </c>
      <c r="L422" s="128">
        <v>4435.8</v>
      </c>
      <c r="M422" s="128">
        <v>4427.18</v>
      </c>
      <c r="N422" s="128">
        <v>4402.75</v>
      </c>
      <c r="O422" s="128">
        <v>4395.38</v>
      </c>
      <c r="P422" s="128">
        <v>4390.3999999999996</v>
      </c>
      <c r="Q422" s="128">
        <v>4395.92</v>
      </c>
      <c r="R422" s="128">
        <v>4666.49</v>
      </c>
      <c r="S422" s="128">
        <v>4591.96</v>
      </c>
      <c r="T422" s="128">
        <v>4482.6400000000003</v>
      </c>
      <c r="U422" s="128">
        <v>4323.3599999999997</v>
      </c>
      <c r="V422" s="128">
        <v>4197.54</v>
      </c>
      <c r="W422" s="128">
        <v>4074.05</v>
      </c>
      <c r="X422" s="128">
        <v>3990.08</v>
      </c>
      <c r="Y422" s="128">
        <v>3960.42</v>
      </c>
      <c r="Z422" s="128">
        <v>3914.4</v>
      </c>
    </row>
    <row r="423" spans="2:26" x14ac:dyDescent="0.3">
      <c r="B423" s="127">
        <v>4</v>
      </c>
      <c r="C423" s="128">
        <v>3962.27</v>
      </c>
      <c r="D423" s="128">
        <v>3941.1</v>
      </c>
      <c r="E423" s="128">
        <v>3920.66</v>
      </c>
      <c r="F423" s="128">
        <v>3942.11</v>
      </c>
      <c r="G423" s="128">
        <v>3960.6</v>
      </c>
      <c r="H423" s="128">
        <v>3985.17</v>
      </c>
      <c r="I423" s="128">
        <v>4108.3</v>
      </c>
      <c r="J423" s="128">
        <v>4263.83</v>
      </c>
      <c r="K423" s="128">
        <v>4287.67</v>
      </c>
      <c r="L423" s="128">
        <v>4337.57</v>
      </c>
      <c r="M423" s="128">
        <v>4342.5200000000004</v>
      </c>
      <c r="N423" s="128">
        <v>4352.17</v>
      </c>
      <c r="O423" s="128">
        <v>4347.34</v>
      </c>
      <c r="P423" s="128">
        <v>4372.66</v>
      </c>
      <c r="Q423" s="128">
        <v>4433.5</v>
      </c>
      <c r="R423" s="128">
        <v>4736.71</v>
      </c>
      <c r="S423" s="128">
        <v>4655.2299999999996</v>
      </c>
      <c r="T423" s="128">
        <v>4538.09</v>
      </c>
      <c r="U423" s="128">
        <v>4304.92</v>
      </c>
      <c r="V423" s="128">
        <v>4169.6400000000003</v>
      </c>
      <c r="W423" s="128">
        <v>4068.31</v>
      </c>
      <c r="X423" s="128">
        <v>4013.01</v>
      </c>
      <c r="Y423" s="128">
        <v>3965.99</v>
      </c>
      <c r="Z423" s="128">
        <v>3936.45</v>
      </c>
    </row>
    <row r="424" spans="2:26" x14ac:dyDescent="0.3">
      <c r="B424" s="127">
        <v>5</v>
      </c>
      <c r="C424" s="128">
        <v>3958.06</v>
      </c>
      <c r="D424" s="128">
        <v>3939.3</v>
      </c>
      <c r="E424" s="128">
        <v>3960.21</v>
      </c>
      <c r="F424" s="128">
        <v>4123.93</v>
      </c>
      <c r="G424" s="128">
        <v>4166.8500000000004</v>
      </c>
      <c r="H424" s="128">
        <v>4265.8</v>
      </c>
      <c r="I424" s="128">
        <v>4292.43</v>
      </c>
      <c r="J424" s="128">
        <v>4309.6400000000003</v>
      </c>
      <c r="K424" s="128">
        <v>4316.96</v>
      </c>
      <c r="L424" s="128">
        <v>4312.8999999999996</v>
      </c>
      <c r="M424" s="128">
        <v>4305.93</v>
      </c>
      <c r="N424" s="128">
        <v>4303.8100000000004</v>
      </c>
      <c r="O424" s="128">
        <v>4303.84</v>
      </c>
      <c r="P424" s="128">
        <v>4314.6400000000003</v>
      </c>
      <c r="Q424" s="128">
        <v>4316.1499999999996</v>
      </c>
      <c r="R424" s="128">
        <v>4410.7299999999996</v>
      </c>
      <c r="S424" s="128">
        <v>4374.71</v>
      </c>
      <c r="T424" s="128">
        <v>4277.45</v>
      </c>
      <c r="U424" s="128">
        <v>4250.43</v>
      </c>
      <c r="V424" s="128">
        <v>4153.3500000000004</v>
      </c>
      <c r="W424" s="128">
        <v>4011.55</v>
      </c>
      <c r="X424" s="128">
        <v>3981.09</v>
      </c>
      <c r="Y424" s="128">
        <v>3933.68</v>
      </c>
      <c r="Z424" s="128">
        <v>3843.44</v>
      </c>
    </row>
    <row r="425" spans="2:26" x14ac:dyDescent="0.3">
      <c r="B425" s="127">
        <v>6</v>
      </c>
      <c r="C425" s="128">
        <v>3915.95</v>
      </c>
      <c r="D425" s="128">
        <v>3920.2</v>
      </c>
      <c r="E425" s="128">
        <v>3958.37</v>
      </c>
      <c r="F425" s="128">
        <v>3972.25</v>
      </c>
      <c r="G425" s="128">
        <v>4101.29</v>
      </c>
      <c r="H425" s="128">
        <v>4095.45</v>
      </c>
      <c r="I425" s="128">
        <v>4158.1099999999997</v>
      </c>
      <c r="J425" s="128">
        <v>4153.1499999999996</v>
      </c>
      <c r="K425" s="128">
        <v>4283.9399999999996</v>
      </c>
      <c r="L425" s="128">
        <v>4275.1899999999996</v>
      </c>
      <c r="M425" s="128">
        <v>4253.46</v>
      </c>
      <c r="N425" s="128">
        <v>4167.45</v>
      </c>
      <c r="O425" s="128">
        <v>4165.91</v>
      </c>
      <c r="P425" s="128">
        <v>4291.42</v>
      </c>
      <c r="Q425" s="128">
        <v>4261.8100000000004</v>
      </c>
      <c r="R425" s="128">
        <v>4303.12</v>
      </c>
      <c r="S425" s="128">
        <v>4287.67</v>
      </c>
      <c r="T425" s="128">
        <v>4235.1099999999997</v>
      </c>
      <c r="U425" s="128">
        <v>4164.07</v>
      </c>
      <c r="V425" s="128">
        <v>4106.42</v>
      </c>
      <c r="W425" s="128">
        <v>3987.52</v>
      </c>
      <c r="X425" s="128">
        <v>3970.17</v>
      </c>
      <c r="Y425" s="128">
        <v>3932.07</v>
      </c>
      <c r="Z425" s="128">
        <v>3850.39</v>
      </c>
    </row>
    <row r="426" spans="2:26" x14ac:dyDescent="0.3">
      <c r="B426" s="127">
        <v>7</v>
      </c>
      <c r="C426" s="128">
        <v>3883.94</v>
      </c>
      <c r="D426" s="128">
        <v>3884.54</v>
      </c>
      <c r="E426" s="128">
        <v>3917.27</v>
      </c>
      <c r="F426" s="128">
        <v>3952.01</v>
      </c>
      <c r="G426" s="128">
        <v>3964.32</v>
      </c>
      <c r="H426" s="128">
        <v>4012.79</v>
      </c>
      <c r="I426" s="128">
        <v>4054.03</v>
      </c>
      <c r="J426" s="128">
        <v>4063.03</v>
      </c>
      <c r="K426" s="128">
        <v>4101.46</v>
      </c>
      <c r="L426" s="128">
        <v>4097.07</v>
      </c>
      <c r="M426" s="128">
        <v>4119.38</v>
      </c>
      <c r="N426" s="128">
        <v>4071.07</v>
      </c>
      <c r="O426" s="128">
        <v>4062.94</v>
      </c>
      <c r="P426" s="128">
        <v>4266.8900000000003</v>
      </c>
      <c r="Q426" s="128">
        <v>4364.99</v>
      </c>
      <c r="R426" s="128">
        <v>4385.12</v>
      </c>
      <c r="S426" s="128">
        <v>4169.93</v>
      </c>
      <c r="T426" s="128">
        <v>4282.74</v>
      </c>
      <c r="U426" s="128">
        <v>4106.4799999999996</v>
      </c>
      <c r="V426" s="128">
        <v>4042.6</v>
      </c>
      <c r="W426" s="128">
        <v>3990.29</v>
      </c>
      <c r="X426" s="128">
        <v>3969.45</v>
      </c>
      <c r="Y426" s="128">
        <v>3938.7</v>
      </c>
      <c r="Z426" s="128">
        <v>3891.2</v>
      </c>
    </row>
    <row r="427" spans="2:26" x14ac:dyDescent="0.3">
      <c r="B427" s="127">
        <v>8</v>
      </c>
      <c r="C427" s="128">
        <v>3956.65</v>
      </c>
      <c r="D427" s="128">
        <v>3956.84</v>
      </c>
      <c r="E427" s="128">
        <v>3965.77</v>
      </c>
      <c r="F427" s="128">
        <v>4001.04</v>
      </c>
      <c r="G427" s="128">
        <v>4031.63</v>
      </c>
      <c r="H427" s="128">
        <v>4077.01</v>
      </c>
      <c r="I427" s="128">
        <v>4201.3999999999996</v>
      </c>
      <c r="J427" s="128">
        <v>4149.95</v>
      </c>
      <c r="K427" s="128">
        <v>4191.3</v>
      </c>
      <c r="L427" s="128">
        <v>4234.88</v>
      </c>
      <c r="M427" s="128">
        <v>4214.63</v>
      </c>
      <c r="N427" s="128">
        <v>4220.2299999999996</v>
      </c>
      <c r="O427" s="128">
        <v>4179.8</v>
      </c>
      <c r="P427" s="128">
        <v>4195.51</v>
      </c>
      <c r="Q427" s="128">
        <v>4202.3999999999996</v>
      </c>
      <c r="R427" s="128">
        <v>4354.92</v>
      </c>
      <c r="S427" s="128">
        <v>4335.3999999999996</v>
      </c>
      <c r="T427" s="128">
        <v>4265.6400000000003</v>
      </c>
      <c r="U427" s="128">
        <v>4204.68</v>
      </c>
      <c r="V427" s="128">
        <v>4146.9799999999996</v>
      </c>
      <c r="W427" s="128">
        <v>4093.7</v>
      </c>
      <c r="X427" s="128">
        <v>4044.52</v>
      </c>
      <c r="Y427" s="128">
        <v>4019.07</v>
      </c>
      <c r="Z427" s="128">
        <v>3967.1</v>
      </c>
    </row>
    <row r="428" spans="2:26" x14ac:dyDescent="0.3">
      <c r="B428" s="127">
        <v>9</v>
      </c>
      <c r="C428" s="128">
        <v>3949.51</v>
      </c>
      <c r="D428" s="128">
        <v>3942.94</v>
      </c>
      <c r="E428" s="128">
        <v>3954.02</v>
      </c>
      <c r="F428" s="128">
        <v>3981.61</v>
      </c>
      <c r="G428" s="128">
        <v>4058.52</v>
      </c>
      <c r="H428" s="128">
        <v>4038.57</v>
      </c>
      <c r="I428" s="128">
        <v>4086.4</v>
      </c>
      <c r="J428" s="128">
        <v>4091.18</v>
      </c>
      <c r="K428" s="128">
        <v>4117.22</v>
      </c>
      <c r="L428" s="128">
        <v>4130.58</v>
      </c>
      <c r="M428" s="128">
        <v>4121.9399999999996</v>
      </c>
      <c r="N428" s="128">
        <v>4125.2</v>
      </c>
      <c r="O428" s="128">
        <v>4085.69</v>
      </c>
      <c r="P428" s="128">
        <v>4085.69</v>
      </c>
      <c r="Q428" s="128">
        <v>4103.05</v>
      </c>
      <c r="R428" s="128">
        <v>4118.8100000000004</v>
      </c>
      <c r="S428" s="128">
        <v>4165.05</v>
      </c>
      <c r="T428" s="128">
        <v>4170.51</v>
      </c>
      <c r="U428" s="128">
        <v>4118.3999999999996</v>
      </c>
      <c r="V428" s="128">
        <v>4110.67</v>
      </c>
      <c r="W428" s="128">
        <v>4050.26</v>
      </c>
      <c r="X428" s="128">
        <v>4027.11</v>
      </c>
      <c r="Y428" s="128">
        <v>3988.32</v>
      </c>
      <c r="Z428" s="128">
        <v>3969.99</v>
      </c>
    </row>
    <row r="429" spans="2:26" x14ac:dyDescent="0.3">
      <c r="B429" s="127">
        <v>10</v>
      </c>
      <c r="C429" s="128">
        <v>3965.91</v>
      </c>
      <c r="D429" s="128">
        <v>3943.84</v>
      </c>
      <c r="E429" s="128">
        <v>3940.8</v>
      </c>
      <c r="F429" s="128">
        <v>3956.55</v>
      </c>
      <c r="G429" s="128">
        <v>3971.81</v>
      </c>
      <c r="H429" s="128">
        <v>4091.59</v>
      </c>
      <c r="I429" s="128">
        <v>4115.42</v>
      </c>
      <c r="J429" s="128">
        <v>4211.09</v>
      </c>
      <c r="K429" s="128">
        <v>4238.2700000000004</v>
      </c>
      <c r="L429" s="128">
        <v>4208.2700000000004</v>
      </c>
      <c r="M429" s="128">
        <v>4207.22</v>
      </c>
      <c r="N429" s="128">
        <v>4205.54</v>
      </c>
      <c r="O429" s="128">
        <v>4144.0200000000004</v>
      </c>
      <c r="P429" s="128">
        <v>4152.7700000000004</v>
      </c>
      <c r="Q429" s="128">
        <v>4184.26</v>
      </c>
      <c r="R429" s="128">
        <v>4223</v>
      </c>
      <c r="S429" s="128">
        <v>4270.99</v>
      </c>
      <c r="T429" s="128">
        <v>4241.59</v>
      </c>
      <c r="U429" s="128">
        <v>4163.87</v>
      </c>
      <c r="V429" s="128">
        <v>4100.87</v>
      </c>
      <c r="W429" s="128">
        <v>4052.71</v>
      </c>
      <c r="X429" s="128">
        <v>4018.12</v>
      </c>
      <c r="Y429" s="128">
        <v>3984.16</v>
      </c>
      <c r="Z429" s="128">
        <v>3966.3</v>
      </c>
    </row>
    <row r="430" spans="2:26" x14ac:dyDescent="0.3">
      <c r="B430" s="127">
        <v>11</v>
      </c>
      <c r="C430" s="128">
        <v>3968.36</v>
      </c>
      <c r="D430" s="128">
        <v>3950.14</v>
      </c>
      <c r="E430" s="128">
        <v>3944.54</v>
      </c>
      <c r="F430" s="128">
        <v>3957.92</v>
      </c>
      <c r="G430" s="128">
        <v>3967.97</v>
      </c>
      <c r="H430" s="128">
        <v>4009.39</v>
      </c>
      <c r="I430" s="128">
        <v>4096.8599999999997</v>
      </c>
      <c r="J430" s="128">
        <v>4129.43</v>
      </c>
      <c r="K430" s="128">
        <v>4204.79</v>
      </c>
      <c r="L430" s="128">
        <v>4228.87</v>
      </c>
      <c r="M430" s="128">
        <v>4240.41</v>
      </c>
      <c r="N430" s="128">
        <v>4234.21</v>
      </c>
      <c r="O430" s="128">
        <v>4175.1099999999997</v>
      </c>
      <c r="P430" s="128">
        <v>4217.93</v>
      </c>
      <c r="Q430" s="128">
        <v>4235.63</v>
      </c>
      <c r="R430" s="128">
        <v>4427.3900000000003</v>
      </c>
      <c r="S430" s="128">
        <v>4531.01</v>
      </c>
      <c r="T430" s="128">
        <v>4498.05</v>
      </c>
      <c r="U430" s="128">
        <v>4271.72</v>
      </c>
      <c r="V430" s="128">
        <v>4172.01</v>
      </c>
      <c r="W430" s="128">
        <v>4102.78</v>
      </c>
      <c r="X430" s="128">
        <v>4043.81</v>
      </c>
      <c r="Y430" s="128">
        <v>4020.23</v>
      </c>
      <c r="Z430" s="128">
        <v>3974.12</v>
      </c>
    </row>
    <row r="431" spans="2:26" x14ac:dyDescent="0.3">
      <c r="B431" s="127">
        <v>12</v>
      </c>
      <c r="C431" s="128">
        <v>3966.15</v>
      </c>
      <c r="D431" s="128">
        <v>3946.5</v>
      </c>
      <c r="E431" s="128">
        <v>3967.02</v>
      </c>
      <c r="F431" s="128">
        <v>4027</v>
      </c>
      <c r="G431" s="128">
        <v>4119.9799999999996</v>
      </c>
      <c r="H431" s="128">
        <v>4195.41</v>
      </c>
      <c r="I431" s="128">
        <v>4293.3</v>
      </c>
      <c r="J431" s="128">
        <v>4291.6499999999996</v>
      </c>
      <c r="K431" s="128">
        <v>4231.55</v>
      </c>
      <c r="L431" s="128">
        <v>4261.92</v>
      </c>
      <c r="M431" s="128">
        <v>4247.7700000000004</v>
      </c>
      <c r="N431" s="128">
        <v>4243.78</v>
      </c>
      <c r="O431" s="128">
        <v>4202.3500000000004</v>
      </c>
      <c r="P431" s="128">
        <v>4221.24</v>
      </c>
      <c r="Q431" s="128">
        <v>4275.25</v>
      </c>
      <c r="R431" s="128">
        <v>4325.67</v>
      </c>
      <c r="S431" s="128">
        <v>4411.34</v>
      </c>
      <c r="T431" s="128">
        <v>4326.53</v>
      </c>
      <c r="U431" s="128">
        <v>4228.3500000000004</v>
      </c>
      <c r="V431" s="128">
        <v>4178.96</v>
      </c>
      <c r="W431" s="128">
        <v>4078.26</v>
      </c>
      <c r="X431" s="128">
        <v>4033.61</v>
      </c>
      <c r="Y431" s="128">
        <v>4000.98</v>
      </c>
      <c r="Z431" s="128">
        <v>3967.93</v>
      </c>
    </row>
    <row r="432" spans="2:26" x14ac:dyDescent="0.3">
      <c r="B432" s="127">
        <v>13</v>
      </c>
      <c r="C432" s="128">
        <v>3969.5</v>
      </c>
      <c r="D432" s="128">
        <v>3965.43</v>
      </c>
      <c r="E432" s="128">
        <v>3968.72</v>
      </c>
      <c r="F432" s="128">
        <v>4006.54</v>
      </c>
      <c r="G432" s="128">
        <v>4100.91</v>
      </c>
      <c r="H432" s="128">
        <v>4198.67</v>
      </c>
      <c r="I432" s="128">
        <v>4241.82</v>
      </c>
      <c r="J432" s="128">
        <v>4354.87</v>
      </c>
      <c r="K432" s="128">
        <v>4350</v>
      </c>
      <c r="L432" s="128">
        <v>4361.8500000000004</v>
      </c>
      <c r="M432" s="128">
        <v>4331.12</v>
      </c>
      <c r="N432" s="128">
        <v>4353.1000000000004</v>
      </c>
      <c r="O432" s="128">
        <v>4303.0600000000004</v>
      </c>
      <c r="P432" s="128">
        <v>4349.68</v>
      </c>
      <c r="Q432" s="128">
        <v>4364.53</v>
      </c>
      <c r="R432" s="128">
        <v>4383.84</v>
      </c>
      <c r="S432" s="128">
        <v>4374.8599999999997</v>
      </c>
      <c r="T432" s="128">
        <v>4346.26</v>
      </c>
      <c r="U432" s="128">
        <v>4318.68</v>
      </c>
      <c r="V432" s="128">
        <v>4221.22</v>
      </c>
      <c r="W432" s="128">
        <v>4169.68</v>
      </c>
      <c r="X432" s="128">
        <v>4129.8</v>
      </c>
      <c r="Y432" s="128">
        <v>4066.86</v>
      </c>
      <c r="Z432" s="128">
        <v>4035.64</v>
      </c>
    </row>
    <row r="433" spans="2:26" x14ac:dyDescent="0.3">
      <c r="B433" s="127">
        <v>14</v>
      </c>
      <c r="C433" s="128">
        <v>3980.37</v>
      </c>
      <c r="D433" s="128">
        <v>3975.88</v>
      </c>
      <c r="E433" s="128">
        <v>4001.6</v>
      </c>
      <c r="F433" s="128">
        <v>4042.08</v>
      </c>
      <c r="G433" s="128">
        <v>4074</v>
      </c>
      <c r="H433" s="128">
        <v>4138.34</v>
      </c>
      <c r="I433" s="128">
        <v>4196.43</v>
      </c>
      <c r="J433" s="128">
        <v>4280.57</v>
      </c>
      <c r="K433" s="128">
        <v>4257.99</v>
      </c>
      <c r="L433" s="128">
        <v>4305.32</v>
      </c>
      <c r="M433" s="128">
        <v>4277.12</v>
      </c>
      <c r="N433" s="128">
        <v>4277.58</v>
      </c>
      <c r="O433" s="128">
        <v>4259.13</v>
      </c>
      <c r="P433" s="128">
        <v>4227.7</v>
      </c>
      <c r="Q433" s="128">
        <v>4244.07</v>
      </c>
      <c r="R433" s="128">
        <v>4354.04</v>
      </c>
      <c r="S433" s="128">
        <v>4309.55</v>
      </c>
      <c r="T433" s="128">
        <v>4350.5200000000004</v>
      </c>
      <c r="U433" s="128">
        <v>4235.33</v>
      </c>
      <c r="V433" s="128">
        <v>4178.5200000000004</v>
      </c>
      <c r="W433" s="128">
        <v>4111.53</v>
      </c>
      <c r="X433" s="128">
        <v>4070.64</v>
      </c>
      <c r="Y433" s="128">
        <v>4029.18</v>
      </c>
      <c r="Z433" s="128">
        <v>3965.28</v>
      </c>
    </row>
    <row r="434" spans="2:26" x14ac:dyDescent="0.3">
      <c r="B434" s="127">
        <v>15</v>
      </c>
      <c r="C434" s="128">
        <v>4010.5</v>
      </c>
      <c r="D434" s="128">
        <v>4007.94</v>
      </c>
      <c r="E434" s="128">
        <v>4048.22</v>
      </c>
      <c r="F434" s="128">
        <v>4068.41</v>
      </c>
      <c r="G434" s="128">
        <v>4139.9799999999996</v>
      </c>
      <c r="H434" s="128">
        <v>4197.7</v>
      </c>
      <c r="I434" s="128">
        <v>4244.67</v>
      </c>
      <c r="J434" s="128">
        <v>4393.6899999999996</v>
      </c>
      <c r="K434" s="128">
        <v>4404.46</v>
      </c>
      <c r="L434" s="128">
        <v>4382.29</v>
      </c>
      <c r="M434" s="128">
        <v>4376.13</v>
      </c>
      <c r="N434" s="128">
        <v>4295.13</v>
      </c>
      <c r="O434" s="128">
        <v>4326.28</v>
      </c>
      <c r="P434" s="128">
        <v>4361.3500000000004</v>
      </c>
      <c r="Q434" s="128">
        <v>4425.3500000000004</v>
      </c>
      <c r="R434" s="128">
        <v>4498.09</v>
      </c>
      <c r="S434" s="128">
        <v>4462.1099999999997</v>
      </c>
      <c r="T434" s="128">
        <v>4373.91</v>
      </c>
      <c r="U434" s="128">
        <v>4351.5</v>
      </c>
      <c r="V434" s="128">
        <v>4211.1000000000004</v>
      </c>
      <c r="W434" s="128">
        <v>4161.38</v>
      </c>
      <c r="X434" s="128">
        <v>4129.21</v>
      </c>
      <c r="Y434" s="128">
        <v>4099.66</v>
      </c>
      <c r="Z434" s="128">
        <v>4064.84</v>
      </c>
    </row>
    <row r="435" spans="2:26" x14ac:dyDescent="0.3">
      <c r="B435" s="127">
        <v>16</v>
      </c>
      <c r="C435" s="128">
        <v>4062.04</v>
      </c>
      <c r="D435" s="128">
        <v>4045</v>
      </c>
      <c r="E435" s="128">
        <v>4072.08</v>
      </c>
      <c r="F435" s="128">
        <v>4102.8900000000003</v>
      </c>
      <c r="G435" s="128">
        <v>4181.29</v>
      </c>
      <c r="H435" s="128">
        <v>4232.1099999999997</v>
      </c>
      <c r="I435" s="128">
        <v>4248.67</v>
      </c>
      <c r="J435" s="128">
        <v>4325.17</v>
      </c>
      <c r="K435" s="128">
        <v>4315.79</v>
      </c>
      <c r="L435" s="128">
        <v>4310.45</v>
      </c>
      <c r="M435" s="128">
        <v>4287.8</v>
      </c>
      <c r="N435" s="128">
        <v>4306.75</v>
      </c>
      <c r="O435" s="128">
        <v>4281.58</v>
      </c>
      <c r="P435" s="128">
        <v>4323.74</v>
      </c>
      <c r="Q435" s="128">
        <v>4362.5</v>
      </c>
      <c r="R435" s="128">
        <v>4388.57</v>
      </c>
      <c r="S435" s="128">
        <v>4297.74</v>
      </c>
      <c r="T435" s="128">
        <v>4289.59</v>
      </c>
      <c r="U435" s="128">
        <v>4326.3599999999997</v>
      </c>
      <c r="V435" s="128">
        <v>4254.4399999999996</v>
      </c>
      <c r="W435" s="128">
        <v>4207.7700000000004</v>
      </c>
      <c r="X435" s="128">
        <v>4184.0600000000004</v>
      </c>
      <c r="Y435" s="128">
        <v>4139.5200000000004</v>
      </c>
      <c r="Z435" s="128">
        <v>4091.23</v>
      </c>
    </row>
    <row r="436" spans="2:26" x14ac:dyDescent="0.3">
      <c r="B436" s="127">
        <v>17</v>
      </c>
      <c r="C436" s="128">
        <v>4095.19</v>
      </c>
      <c r="D436" s="128">
        <v>4073.98</v>
      </c>
      <c r="E436" s="128">
        <v>4072.42</v>
      </c>
      <c r="F436" s="128">
        <v>4054.19</v>
      </c>
      <c r="G436" s="128">
        <v>4062.74</v>
      </c>
      <c r="H436" s="128">
        <v>4155.6499999999996</v>
      </c>
      <c r="I436" s="128">
        <v>4187.46</v>
      </c>
      <c r="J436" s="128">
        <v>4228.6000000000004</v>
      </c>
      <c r="K436" s="128">
        <v>4317.6499999999996</v>
      </c>
      <c r="L436" s="128">
        <v>4371.32</v>
      </c>
      <c r="M436" s="128">
        <v>4365.29</v>
      </c>
      <c r="N436" s="128">
        <v>4349.24</v>
      </c>
      <c r="O436" s="128">
        <v>4366.1499999999996</v>
      </c>
      <c r="P436" s="128">
        <v>4291.1499999999996</v>
      </c>
      <c r="Q436" s="128">
        <v>4392.2</v>
      </c>
      <c r="R436" s="128">
        <v>4471.63</v>
      </c>
      <c r="S436" s="128">
        <v>4535.53</v>
      </c>
      <c r="T436" s="128">
        <v>4519.84</v>
      </c>
      <c r="U436" s="128">
        <v>4404.6899999999996</v>
      </c>
      <c r="V436" s="128">
        <v>4239.21</v>
      </c>
      <c r="W436" s="128">
        <v>4204.75</v>
      </c>
      <c r="X436" s="128">
        <v>4121.96</v>
      </c>
      <c r="Y436" s="128">
        <v>4077.82</v>
      </c>
      <c r="Z436" s="128">
        <v>4046.31</v>
      </c>
    </row>
    <row r="437" spans="2:26" x14ac:dyDescent="0.3">
      <c r="B437" s="127">
        <v>18</v>
      </c>
      <c r="C437" s="128">
        <v>4045.78</v>
      </c>
      <c r="D437" s="128">
        <v>4020.17</v>
      </c>
      <c r="E437" s="128">
        <v>4023.77</v>
      </c>
      <c r="F437" s="128">
        <v>4016.82</v>
      </c>
      <c r="G437" s="128">
        <v>4040.3</v>
      </c>
      <c r="H437" s="128">
        <v>4135.66</v>
      </c>
      <c r="I437" s="128">
        <v>4190.3</v>
      </c>
      <c r="J437" s="128">
        <v>4234.1499999999996</v>
      </c>
      <c r="K437" s="128">
        <v>4315.6899999999996</v>
      </c>
      <c r="L437" s="128">
        <v>4492.29</v>
      </c>
      <c r="M437" s="128">
        <v>4418.2299999999996</v>
      </c>
      <c r="N437" s="128">
        <v>4459.55</v>
      </c>
      <c r="O437" s="128">
        <v>4460.49</v>
      </c>
      <c r="P437" s="128">
        <v>4402.07</v>
      </c>
      <c r="Q437" s="128">
        <v>4431.4399999999996</v>
      </c>
      <c r="R437" s="128">
        <v>4551.6000000000004</v>
      </c>
      <c r="S437" s="128">
        <v>4545.88</v>
      </c>
      <c r="T437" s="128">
        <v>4522.75</v>
      </c>
      <c r="U437" s="128">
        <v>4529.88</v>
      </c>
      <c r="V437" s="128">
        <v>4306.0200000000004</v>
      </c>
      <c r="W437" s="128">
        <v>4225.1099999999997</v>
      </c>
      <c r="X437" s="128">
        <v>4158.6000000000004</v>
      </c>
      <c r="Y437" s="128">
        <v>4071.48</v>
      </c>
      <c r="Z437" s="128">
        <v>4034.88</v>
      </c>
    </row>
    <row r="438" spans="2:26" x14ac:dyDescent="0.3">
      <c r="B438" s="127">
        <v>19</v>
      </c>
      <c r="C438" s="128">
        <v>4025.31</v>
      </c>
      <c r="D438" s="128">
        <v>4000.51</v>
      </c>
      <c r="E438" s="128">
        <v>4034.21</v>
      </c>
      <c r="F438" s="128">
        <v>4045.17</v>
      </c>
      <c r="G438" s="128">
        <v>4108</v>
      </c>
      <c r="H438" s="128">
        <v>4196.6000000000004</v>
      </c>
      <c r="I438" s="128">
        <v>4362.97</v>
      </c>
      <c r="J438" s="128">
        <v>4382.75</v>
      </c>
      <c r="K438" s="128">
        <v>4334.62</v>
      </c>
      <c r="L438" s="128">
        <v>4424.55</v>
      </c>
      <c r="M438" s="128">
        <v>4367.4799999999996</v>
      </c>
      <c r="N438" s="128">
        <v>4342.84</v>
      </c>
      <c r="O438" s="128">
        <v>4333.51</v>
      </c>
      <c r="P438" s="128">
        <v>4242.55</v>
      </c>
      <c r="Q438" s="128">
        <v>4381.8900000000003</v>
      </c>
      <c r="R438" s="128">
        <v>4324.2299999999996</v>
      </c>
      <c r="S438" s="128">
        <v>4404.8</v>
      </c>
      <c r="T438" s="128">
        <v>4444.6899999999996</v>
      </c>
      <c r="U438" s="128">
        <v>4265.34</v>
      </c>
      <c r="V438" s="128">
        <v>4165.04</v>
      </c>
      <c r="W438" s="128">
        <v>4111.3500000000004</v>
      </c>
      <c r="X438" s="128">
        <v>4071.07</v>
      </c>
      <c r="Y438" s="128">
        <v>4011.96</v>
      </c>
      <c r="Z438" s="128">
        <v>3971.37</v>
      </c>
    </row>
    <row r="439" spans="2:26" x14ac:dyDescent="0.3">
      <c r="B439" s="127">
        <v>20</v>
      </c>
      <c r="C439" s="128">
        <v>4000.05</v>
      </c>
      <c r="D439" s="128">
        <v>3990.2</v>
      </c>
      <c r="E439" s="128">
        <v>4048.07</v>
      </c>
      <c r="F439" s="128">
        <v>4067.05</v>
      </c>
      <c r="G439" s="128">
        <v>4144.91</v>
      </c>
      <c r="H439" s="128">
        <v>4202.04</v>
      </c>
      <c r="I439" s="128">
        <v>4240.03</v>
      </c>
      <c r="J439" s="128">
        <v>4219.21</v>
      </c>
      <c r="K439" s="128">
        <v>4363.8100000000004</v>
      </c>
      <c r="L439" s="128">
        <v>4378.25</v>
      </c>
      <c r="M439" s="128">
        <v>4374.38</v>
      </c>
      <c r="N439" s="128">
        <v>4294.09</v>
      </c>
      <c r="O439" s="128">
        <v>4309.1000000000004</v>
      </c>
      <c r="P439" s="128">
        <v>4236.01</v>
      </c>
      <c r="Q439" s="128">
        <v>4334.51</v>
      </c>
      <c r="R439" s="128">
        <v>4426.66</v>
      </c>
      <c r="S439" s="128">
        <v>4523.8100000000004</v>
      </c>
      <c r="T439" s="128">
        <v>4551.93</v>
      </c>
      <c r="U439" s="128">
        <v>4310.26</v>
      </c>
      <c r="V439" s="128">
        <v>4181.18</v>
      </c>
      <c r="W439" s="128">
        <v>4120.75</v>
      </c>
      <c r="X439" s="128">
        <v>4077.14</v>
      </c>
      <c r="Y439" s="128">
        <v>4023.96</v>
      </c>
      <c r="Z439" s="128">
        <v>3997.67</v>
      </c>
    </row>
    <row r="440" spans="2:26" x14ac:dyDescent="0.3">
      <c r="B440" s="127">
        <v>21</v>
      </c>
      <c r="C440" s="128">
        <v>4009.12</v>
      </c>
      <c r="D440" s="128">
        <v>4042.84</v>
      </c>
      <c r="E440" s="128">
        <v>4087.35</v>
      </c>
      <c r="F440" s="128">
        <v>4102.55</v>
      </c>
      <c r="G440" s="128">
        <v>4180.8500000000004</v>
      </c>
      <c r="H440" s="128">
        <v>4231.8599999999997</v>
      </c>
      <c r="I440" s="128">
        <v>4378.67</v>
      </c>
      <c r="J440" s="128">
        <v>4559.03</v>
      </c>
      <c r="K440" s="128">
        <v>4563.6499999999996</v>
      </c>
      <c r="L440" s="128">
        <v>4543.7</v>
      </c>
      <c r="M440" s="128">
        <v>4540.71</v>
      </c>
      <c r="N440" s="128">
        <v>4595.8900000000003</v>
      </c>
      <c r="O440" s="128">
        <v>4533.51</v>
      </c>
      <c r="P440" s="128">
        <v>4544.18</v>
      </c>
      <c r="Q440" s="128">
        <v>4674.0600000000004</v>
      </c>
      <c r="R440" s="128">
        <v>4710.76</v>
      </c>
      <c r="S440" s="128">
        <v>4759.88</v>
      </c>
      <c r="T440" s="128">
        <v>4830.3999999999996</v>
      </c>
      <c r="U440" s="128">
        <v>4562.63</v>
      </c>
      <c r="V440" s="128">
        <v>4312.3100000000004</v>
      </c>
      <c r="W440" s="128">
        <v>4229.74</v>
      </c>
      <c r="X440" s="128">
        <v>4141.09</v>
      </c>
      <c r="Y440" s="128">
        <v>4076.39</v>
      </c>
      <c r="Z440" s="128">
        <v>4053.44</v>
      </c>
    </row>
    <row r="441" spans="2:26" x14ac:dyDescent="0.3">
      <c r="B441" s="127">
        <v>22</v>
      </c>
      <c r="C441" s="128">
        <v>4013.38</v>
      </c>
      <c r="D441" s="128">
        <v>4008.51</v>
      </c>
      <c r="E441" s="128">
        <v>4088.18</v>
      </c>
      <c r="F441" s="128">
        <v>4116.87</v>
      </c>
      <c r="G441" s="128">
        <v>4145.6400000000003</v>
      </c>
      <c r="H441" s="128">
        <v>4236.0600000000004</v>
      </c>
      <c r="I441" s="128">
        <v>4380.8900000000003</v>
      </c>
      <c r="J441" s="128">
        <v>4495.76</v>
      </c>
      <c r="K441" s="128">
        <v>4512.34</v>
      </c>
      <c r="L441" s="128">
        <v>4467.1000000000004</v>
      </c>
      <c r="M441" s="128">
        <v>4432.57</v>
      </c>
      <c r="N441" s="128">
        <v>4421.1400000000003</v>
      </c>
      <c r="O441" s="128">
        <v>4393.84</v>
      </c>
      <c r="P441" s="128">
        <v>4284</v>
      </c>
      <c r="Q441" s="128">
        <v>4382.79</v>
      </c>
      <c r="R441" s="128">
        <v>4409.91</v>
      </c>
      <c r="S441" s="128">
        <v>4483.54</v>
      </c>
      <c r="T441" s="128">
        <v>4526.75</v>
      </c>
      <c r="U441" s="128">
        <v>4345.84</v>
      </c>
      <c r="V441" s="128">
        <v>4274.24</v>
      </c>
      <c r="W441" s="128">
        <v>4180.1400000000003</v>
      </c>
      <c r="X441" s="128">
        <v>4148.37</v>
      </c>
      <c r="Y441" s="128">
        <v>4119.34</v>
      </c>
      <c r="Z441" s="128">
        <v>4064.37</v>
      </c>
    </row>
    <row r="442" spans="2:26" x14ac:dyDescent="0.3">
      <c r="B442" s="127">
        <v>23</v>
      </c>
      <c r="C442" s="128">
        <v>4085.98</v>
      </c>
      <c r="D442" s="128">
        <v>4074.88</v>
      </c>
      <c r="E442" s="128">
        <v>4075.46</v>
      </c>
      <c r="F442" s="128">
        <v>4074.19</v>
      </c>
      <c r="G442" s="128">
        <v>4096.22</v>
      </c>
      <c r="H442" s="128">
        <v>4185.83</v>
      </c>
      <c r="I442" s="128">
        <v>4288.79</v>
      </c>
      <c r="J442" s="128">
        <v>4344.57</v>
      </c>
      <c r="K442" s="128">
        <v>4350.33</v>
      </c>
      <c r="L442" s="128">
        <v>4352.46</v>
      </c>
      <c r="M442" s="128">
        <v>4346.1499999999996</v>
      </c>
      <c r="N442" s="128">
        <v>4329.58</v>
      </c>
      <c r="O442" s="128">
        <v>4308.5200000000004</v>
      </c>
      <c r="P442" s="128">
        <v>4239.6099999999997</v>
      </c>
      <c r="Q442" s="128">
        <v>4281.68</v>
      </c>
      <c r="R442" s="128">
        <v>4325.59</v>
      </c>
      <c r="S442" s="128">
        <v>4374.41</v>
      </c>
      <c r="T442" s="128">
        <v>4464.1400000000003</v>
      </c>
      <c r="U442" s="128">
        <v>4348.12</v>
      </c>
      <c r="V442" s="128">
        <v>4237.67</v>
      </c>
      <c r="W442" s="128">
        <v>4186.25</v>
      </c>
      <c r="X442" s="128">
        <v>4163.16</v>
      </c>
      <c r="Y442" s="128">
        <v>4134.24</v>
      </c>
      <c r="Z442" s="128">
        <v>4054.37</v>
      </c>
    </row>
    <row r="443" spans="2:26" x14ac:dyDescent="0.3">
      <c r="B443" s="127">
        <v>24</v>
      </c>
      <c r="C443" s="128">
        <v>4146.45</v>
      </c>
      <c r="D443" s="128">
        <v>4128.13</v>
      </c>
      <c r="E443" s="128">
        <v>4121.21</v>
      </c>
      <c r="F443" s="128">
        <v>4135.1099999999997</v>
      </c>
      <c r="G443" s="128">
        <v>4158.6099999999997</v>
      </c>
      <c r="H443" s="128">
        <v>4195.21</v>
      </c>
      <c r="I443" s="128">
        <v>4240.5</v>
      </c>
      <c r="J443" s="128">
        <v>4252.93</v>
      </c>
      <c r="K443" s="128">
        <v>4397.1099999999997</v>
      </c>
      <c r="L443" s="128">
        <v>4374.34</v>
      </c>
      <c r="M443" s="128">
        <v>4347.34</v>
      </c>
      <c r="N443" s="128">
        <v>4346.04</v>
      </c>
      <c r="O443" s="128">
        <v>4339.96</v>
      </c>
      <c r="P443" s="128">
        <v>4271.46</v>
      </c>
      <c r="Q443" s="128">
        <v>4320.7700000000004</v>
      </c>
      <c r="R443" s="128">
        <v>4363.87</v>
      </c>
      <c r="S443" s="128">
        <v>4356.8900000000003</v>
      </c>
      <c r="T443" s="128">
        <v>4346.2299999999996</v>
      </c>
      <c r="U443" s="128">
        <v>4354.96</v>
      </c>
      <c r="V443" s="128">
        <v>4239.55</v>
      </c>
      <c r="W443" s="128">
        <v>4210.8100000000004</v>
      </c>
      <c r="X443" s="128">
        <v>4170.6499999999996</v>
      </c>
      <c r="Y443" s="128">
        <v>4145.8999999999996</v>
      </c>
      <c r="Z443" s="128">
        <v>4084.19</v>
      </c>
    </row>
    <row r="444" spans="2:26" x14ac:dyDescent="0.3">
      <c r="B444" s="127">
        <v>25</v>
      </c>
      <c r="C444" s="128">
        <v>4124.9399999999996</v>
      </c>
      <c r="D444" s="128">
        <v>4097.53</v>
      </c>
      <c r="E444" s="128">
        <v>4071.73</v>
      </c>
      <c r="F444" s="128">
        <v>4103.1099999999997</v>
      </c>
      <c r="G444" s="128">
        <v>4114.66</v>
      </c>
      <c r="H444" s="128">
        <v>4142.78</v>
      </c>
      <c r="I444" s="128">
        <v>4215.08</v>
      </c>
      <c r="J444" s="128">
        <v>4234.2</v>
      </c>
      <c r="K444" s="128">
        <v>4311.1899999999996</v>
      </c>
      <c r="L444" s="128">
        <v>4321.66</v>
      </c>
      <c r="M444" s="128">
        <v>4329.75</v>
      </c>
      <c r="N444" s="128">
        <v>4314.9399999999996</v>
      </c>
      <c r="O444" s="128">
        <v>4313.26</v>
      </c>
      <c r="P444" s="128">
        <v>4278.17</v>
      </c>
      <c r="Q444" s="128">
        <v>4304.88</v>
      </c>
      <c r="R444" s="128">
        <v>4331.09</v>
      </c>
      <c r="S444" s="128">
        <v>4335.3599999999997</v>
      </c>
      <c r="T444" s="128">
        <v>4350.57</v>
      </c>
      <c r="U444" s="128">
        <v>4362.3100000000004</v>
      </c>
      <c r="V444" s="128">
        <v>4268.79</v>
      </c>
      <c r="W444" s="128">
        <v>4229.49</v>
      </c>
      <c r="X444" s="128">
        <v>4184.63</v>
      </c>
      <c r="Y444" s="128">
        <v>4138.1400000000003</v>
      </c>
      <c r="Z444" s="128">
        <v>4098.26</v>
      </c>
    </row>
    <row r="445" spans="2:26" x14ac:dyDescent="0.3">
      <c r="B445" s="127">
        <v>26</v>
      </c>
      <c r="C445" s="128">
        <v>4030.57</v>
      </c>
      <c r="D445" s="128">
        <v>4012.26</v>
      </c>
      <c r="E445" s="128">
        <v>4013.87</v>
      </c>
      <c r="F445" s="128">
        <v>4062.98</v>
      </c>
      <c r="G445" s="128">
        <v>4094.66</v>
      </c>
      <c r="H445" s="128">
        <v>4234.4399999999996</v>
      </c>
      <c r="I445" s="128">
        <v>4333.4399999999996</v>
      </c>
      <c r="J445" s="128">
        <v>4406.1899999999996</v>
      </c>
      <c r="K445" s="128">
        <v>4466.28</v>
      </c>
      <c r="L445" s="128">
        <v>4430.5600000000004</v>
      </c>
      <c r="M445" s="128">
        <v>4406.5200000000004</v>
      </c>
      <c r="N445" s="128">
        <v>4379.45</v>
      </c>
      <c r="O445" s="128">
        <v>4372.45</v>
      </c>
      <c r="P445" s="128">
        <v>4283.88</v>
      </c>
      <c r="Q445" s="128">
        <v>4308.8999999999996</v>
      </c>
      <c r="R445" s="128">
        <v>4375.3500000000004</v>
      </c>
      <c r="S445" s="128">
        <v>4410.62</v>
      </c>
      <c r="T445" s="128">
        <v>4472.22</v>
      </c>
      <c r="U445" s="128">
        <v>4341.6400000000003</v>
      </c>
      <c r="V445" s="128">
        <v>4211.0600000000004</v>
      </c>
      <c r="W445" s="128">
        <v>4102.4799999999996</v>
      </c>
      <c r="X445" s="128">
        <v>4067.15</v>
      </c>
      <c r="Y445" s="128">
        <v>4022.68</v>
      </c>
      <c r="Z445" s="128">
        <v>3968.71</v>
      </c>
    </row>
    <row r="446" spans="2:26" x14ac:dyDescent="0.3">
      <c r="B446" s="127">
        <v>27</v>
      </c>
      <c r="C446" s="128">
        <v>3949.56</v>
      </c>
      <c r="D446" s="128">
        <v>3959.3</v>
      </c>
      <c r="E446" s="128">
        <v>3971.32</v>
      </c>
      <c r="F446" s="128">
        <v>3981.14</v>
      </c>
      <c r="G446" s="128">
        <v>4154.28</v>
      </c>
      <c r="H446" s="128">
        <v>4294.92</v>
      </c>
      <c r="I446" s="128">
        <v>4227.53</v>
      </c>
      <c r="J446" s="128">
        <v>4230.37</v>
      </c>
      <c r="K446" s="128">
        <v>4319.58</v>
      </c>
      <c r="L446" s="128">
        <v>4318.8500000000004</v>
      </c>
      <c r="M446" s="128">
        <v>4333.1899999999996</v>
      </c>
      <c r="N446" s="128">
        <v>4320.8</v>
      </c>
      <c r="O446" s="128">
        <v>4306.47</v>
      </c>
      <c r="P446" s="128">
        <v>4253.3500000000004</v>
      </c>
      <c r="Q446" s="128">
        <v>4256.9799999999996</v>
      </c>
      <c r="R446" s="128">
        <v>4304.8900000000003</v>
      </c>
      <c r="S446" s="128">
        <v>4379.24</v>
      </c>
      <c r="T446" s="128">
        <v>4434.26</v>
      </c>
      <c r="U446" s="128">
        <v>4316.8900000000003</v>
      </c>
      <c r="V446" s="128">
        <v>4155.8500000000004</v>
      </c>
      <c r="W446" s="128">
        <v>4084.84</v>
      </c>
      <c r="X446" s="128">
        <v>4049.19</v>
      </c>
      <c r="Y446" s="128">
        <v>3997.73</v>
      </c>
      <c r="Z446" s="128">
        <v>3973.32</v>
      </c>
    </row>
    <row r="447" spans="2:26" x14ac:dyDescent="0.3">
      <c r="B447" s="127">
        <v>28</v>
      </c>
      <c r="C447" s="128">
        <v>3878.88</v>
      </c>
      <c r="D447" s="128">
        <v>3892.98</v>
      </c>
      <c r="E447" s="128">
        <v>3993.07</v>
      </c>
      <c r="F447" s="128">
        <v>4106.25</v>
      </c>
      <c r="G447" s="128">
        <v>4148.28</v>
      </c>
      <c r="H447" s="128">
        <v>4249.87</v>
      </c>
      <c r="I447" s="128">
        <v>4324.01</v>
      </c>
      <c r="J447" s="128">
        <v>4373.38</v>
      </c>
      <c r="K447" s="128">
        <v>4375.82</v>
      </c>
      <c r="L447" s="128">
        <v>4352.58</v>
      </c>
      <c r="M447" s="128">
        <v>4347.3900000000003</v>
      </c>
      <c r="N447" s="128">
        <v>4322.2</v>
      </c>
      <c r="O447" s="128">
        <v>4342.68</v>
      </c>
      <c r="P447" s="128">
        <v>4329.71</v>
      </c>
      <c r="Q447" s="128">
        <v>4357.43</v>
      </c>
      <c r="R447" s="128">
        <v>4357.1899999999996</v>
      </c>
      <c r="S447" s="128">
        <v>4393.45</v>
      </c>
      <c r="T447" s="128">
        <v>4465.6000000000004</v>
      </c>
      <c r="U447" s="128">
        <v>4395.67</v>
      </c>
      <c r="V447" s="128">
        <v>4338.3599999999997</v>
      </c>
      <c r="W447" s="128">
        <v>4218.47</v>
      </c>
      <c r="X447" s="128">
        <v>4119.5</v>
      </c>
      <c r="Y447" s="128">
        <v>4052.38</v>
      </c>
      <c r="Z447" s="128">
        <v>3964.01</v>
      </c>
    </row>
    <row r="448" spans="2:26" x14ac:dyDescent="0.3">
      <c r="B448" s="127">
        <v>29</v>
      </c>
      <c r="C448" s="128">
        <v>3963.4</v>
      </c>
      <c r="D448" s="128">
        <v>3967.91</v>
      </c>
      <c r="E448" s="128">
        <v>4091</v>
      </c>
      <c r="F448" s="128">
        <v>4190.62</v>
      </c>
      <c r="G448" s="128">
        <v>4247.25</v>
      </c>
      <c r="H448" s="128">
        <v>4330.8999999999996</v>
      </c>
      <c r="I448" s="128">
        <v>4300.57</v>
      </c>
      <c r="J448" s="128">
        <v>4345.79</v>
      </c>
      <c r="K448" s="128">
        <v>4437.4799999999996</v>
      </c>
      <c r="L448" s="128">
        <v>4396.32</v>
      </c>
      <c r="M448" s="128">
        <v>4377.7</v>
      </c>
      <c r="N448" s="128">
        <v>4344.4399999999996</v>
      </c>
      <c r="O448" s="128">
        <v>4361.8</v>
      </c>
      <c r="P448" s="128">
        <v>4332.59</v>
      </c>
      <c r="Q448" s="128">
        <v>4360.78</v>
      </c>
      <c r="R448" s="128">
        <v>4360.66</v>
      </c>
      <c r="S448" s="128">
        <v>4404.03</v>
      </c>
      <c r="T448" s="128">
        <v>4461.58</v>
      </c>
      <c r="U448" s="128">
        <v>4346.4399999999996</v>
      </c>
      <c r="V448" s="128">
        <v>4254.8599999999997</v>
      </c>
      <c r="W448" s="128">
        <v>4135.1099999999997</v>
      </c>
      <c r="X448" s="128">
        <v>4045.79</v>
      </c>
      <c r="Y448" s="128">
        <v>3995.72</v>
      </c>
      <c r="Z448" s="128">
        <v>3966.98</v>
      </c>
    </row>
    <row r="449" spans="2:26" hidden="1" x14ac:dyDescent="0.3">
      <c r="B449" s="127">
        <v>30</v>
      </c>
      <c r="C449" s="128" t="e">
        <v>#N/A</v>
      </c>
      <c r="D449" s="128" t="e">
        <v>#N/A</v>
      </c>
      <c r="E449" s="128" t="e">
        <v>#N/A</v>
      </c>
      <c r="F449" s="128" t="e">
        <v>#N/A</v>
      </c>
      <c r="G449" s="128" t="e">
        <v>#N/A</v>
      </c>
      <c r="H449" s="128" t="e">
        <v>#N/A</v>
      </c>
      <c r="I449" s="128" t="e">
        <v>#N/A</v>
      </c>
      <c r="J449" s="128" t="e">
        <v>#N/A</v>
      </c>
      <c r="K449" s="128" t="e">
        <v>#N/A</v>
      </c>
      <c r="L449" s="128" t="e">
        <v>#N/A</v>
      </c>
      <c r="M449" s="128" t="e">
        <v>#N/A</v>
      </c>
      <c r="N449" s="128" t="e">
        <v>#N/A</v>
      </c>
      <c r="O449" s="128" t="e">
        <v>#N/A</v>
      </c>
      <c r="P449" s="128" t="e">
        <v>#N/A</v>
      </c>
      <c r="Q449" s="128" t="e">
        <v>#N/A</v>
      </c>
      <c r="R449" s="128" t="e">
        <v>#N/A</v>
      </c>
      <c r="S449" s="128" t="e">
        <v>#N/A</v>
      </c>
      <c r="T449" s="128" t="e">
        <v>#N/A</v>
      </c>
      <c r="U449" s="128" t="e">
        <v>#N/A</v>
      </c>
      <c r="V449" s="128" t="e">
        <v>#N/A</v>
      </c>
      <c r="W449" s="128" t="e">
        <v>#N/A</v>
      </c>
      <c r="X449" s="128" t="e">
        <v>#N/A</v>
      </c>
      <c r="Y449" s="128" t="e">
        <v>#N/A</v>
      </c>
      <c r="Z449" s="128" t="e">
        <v>#N/A</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9.8699999999999992</v>
      </c>
      <c r="D456" s="147">
        <v>40.81</v>
      </c>
      <c r="E456" s="147">
        <v>90.13</v>
      </c>
      <c r="F456" s="147">
        <v>102.45</v>
      </c>
      <c r="G456" s="147">
        <v>150.41999999999999</v>
      </c>
      <c r="H456" s="147">
        <v>183.22</v>
      </c>
      <c r="I456" s="147">
        <v>294.14999999999998</v>
      </c>
      <c r="J456" s="147">
        <v>111.17</v>
      </c>
      <c r="K456" s="147">
        <v>111.04</v>
      </c>
      <c r="L456" s="147">
        <v>124.15</v>
      </c>
      <c r="M456" s="147">
        <v>114.71</v>
      </c>
      <c r="N456" s="147">
        <v>124.34</v>
      </c>
      <c r="O456" s="147">
        <v>49.92</v>
      </c>
      <c r="P456" s="147">
        <v>34.409999999999997</v>
      </c>
      <c r="Q456" s="147">
        <v>350.57</v>
      </c>
      <c r="R456" s="147">
        <v>21.04</v>
      </c>
      <c r="S456" s="147">
        <v>87.36</v>
      </c>
      <c r="T456" s="147">
        <v>98.58</v>
      </c>
      <c r="U456" s="147">
        <v>35.130000000000003</v>
      </c>
      <c r="V456" s="147">
        <v>0</v>
      </c>
      <c r="W456" s="147">
        <v>0</v>
      </c>
      <c r="X456" s="147">
        <v>0</v>
      </c>
      <c r="Y456" s="147">
        <v>0</v>
      </c>
      <c r="Z456" s="147">
        <v>0</v>
      </c>
    </row>
    <row r="457" spans="2:26" x14ac:dyDescent="0.3">
      <c r="B457" s="127">
        <v>2</v>
      </c>
      <c r="C457" s="147">
        <v>15.42</v>
      </c>
      <c r="D457" s="147">
        <v>31.36</v>
      </c>
      <c r="E457" s="147">
        <v>9.76</v>
      </c>
      <c r="F457" s="147">
        <v>111.5</v>
      </c>
      <c r="G457" s="147">
        <v>173.75</v>
      </c>
      <c r="H457" s="147">
        <v>274.69</v>
      </c>
      <c r="I457" s="147">
        <v>327.51</v>
      </c>
      <c r="J457" s="147">
        <v>202.8</v>
      </c>
      <c r="K457" s="147">
        <v>170.93</v>
      </c>
      <c r="L457" s="147">
        <v>191.01</v>
      </c>
      <c r="M457" s="147">
        <v>167.55</v>
      </c>
      <c r="N457" s="147">
        <v>175.84</v>
      </c>
      <c r="O457" s="147">
        <v>50.73</v>
      </c>
      <c r="P457" s="147">
        <v>190.24</v>
      </c>
      <c r="Q457" s="147">
        <v>170.98</v>
      </c>
      <c r="R457" s="147">
        <v>132.91999999999999</v>
      </c>
      <c r="S457" s="147">
        <v>146.77000000000001</v>
      </c>
      <c r="T457" s="147">
        <v>139.77000000000001</v>
      </c>
      <c r="U457" s="147">
        <v>5.8</v>
      </c>
      <c r="V457" s="147">
        <v>33.82</v>
      </c>
      <c r="W457" s="147">
        <v>0</v>
      </c>
      <c r="X457" s="147">
        <v>0</v>
      </c>
      <c r="Y457" s="147">
        <v>0</v>
      </c>
      <c r="Z457" s="147">
        <v>15.78</v>
      </c>
    </row>
    <row r="458" spans="2:26" x14ac:dyDescent="0.3">
      <c r="B458" s="127">
        <v>3</v>
      </c>
      <c r="C458" s="147">
        <v>0.04</v>
      </c>
      <c r="D458" s="147">
        <v>11.13</v>
      </c>
      <c r="E458" s="147">
        <v>48.55</v>
      </c>
      <c r="F458" s="147">
        <v>104.12</v>
      </c>
      <c r="G458" s="147">
        <v>179.47</v>
      </c>
      <c r="H458" s="147">
        <v>313.05</v>
      </c>
      <c r="I458" s="147">
        <v>155.16</v>
      </c>
      <c r="J458" s="147">
        <v>42.94</v>
      </c>
      <c r="K458" s="147">
        <v>464.64</v>
      </c>
      <c r="L458" s="147">
        <v>0</v>
      </c>
      <c r="M458" s="147">
        <v>0</v>
      </c>
      <c r="N458" s="147">
        <v>0</v>
      </c>
      <c r="O458" s="147">
        <v>520.39</v>
      </c>
      <c r="P458" s="147">
        <v>651.14</v>
      </c>
      <c r="Q458" s="147">
        <v>527.62</v>
      </c>
      <c r="R458" s="147">
        <v>367.14</v>
      </c>
      <c r="S458" s="147">
        <v>438.42</v>
      </c>
      <c r="T458" s="147">
        <v>402.23</v>
      </c>
      <c r="U458" s="147">
        <v>175.56</v>
      </c>
      <c r="V458" s="147">
        <v>50.8</v>
      </c>
      <c r="W458" s="147">
        <v>21.98</v>
      </c>
      <c r="X458" s="147">
        <v>58.34</v>
      </c>
      <c r="Y458" s="147">
        <v>9.02</v>
      </c>
      <c r="Z458" s="147">
        <v>51.49</v>
      </c>
    </row>
    <row r="459" spans="2:26" x14ac:dyDescent="0.3">
      <c r="B459" s="127">
        <v>4</v>
      </c>
      <c r="C459" s="147">
        <v>72.209999999999994</v>
      </c>
      <c r="D459" s="147">
        <v>65.63</v>
      </c>
      <c r="E459" s="147">
        <v>92.84</v>
      </c>
      <c r="F459" s="147">
        <v>88.27</v>
      </c>
      <c r="G459" s="147">
        <v>123.28</v>
      </c>
      <c r="H459" s="147">
        <v>211.16</v>
      </c>
      <c r="I459" s="147">
        <v>240.5</v>
      </c>
      <c r="J459" s="147">
        <v>133.24</v>
      </c>
      <c r="K459" s="147">
        <v>110.45</v>
      </c>
      <c r="L459" s="147">
        <v>69.63</v>
      </c>
      <c r="M459" s="147">
        <v>22.53</v>
      </c>
      <c r="N459" s="147">
        <v>32.11</v>
      </c>
      <c r="O459" s="147">
        <v>31.79</v>
      </c>
      <c r="P459" s="147">
        <v>506.03</v>
      </c>
      <c r="Q459" s="147">
        <v>465.98</v>
      </c>
      <c r="R459" s="147">
        <v>176.88</v>
      </c>
      <c r="S459" s="147">
        <v>260.14999999999998</v>
      </c>
      <c r="T459" s="147">
        <v>395.37</v>
      </c>
      <c r="U459" s="147">
        <v>131.97</v>
      </c>
      <c r="V459" s="147">
        <v>124.14</v>
      </c>
      <c r="W459" s="147">
        <v>40.92</v>
      </c>
      <c r="X459" s="147">
        <v>0</v>
      </c>
      <c r="Y459" s="147">
        <v>0</v>
      </c>
      <c r="Z459" s="147">
        <v>26.35</v>
      </c>
    </row>
    <row r="460" spans="2:26" ht="15" customHeight="1" x14ac:dyDescent="0.3">
      <c r="B460" s="127">
        <v>5</v>
      </c>
      <c r="C460" s="147">
        <v>10.43</v>
      </c>
      <c r="D460" s="147">
        <v>0</v>
      </c>
      <c r="E460" s="147">
        <v>1.0900000000000001</v>
      </c>
      <c r="F460" s="147">
        <v>128.94</v>
      </c>
      <c r="G460" s="147">
        <v>543.71</v>
      </c>
      <c r="H460" s="147">
        <v>252.29</v>
      </c>
      <c r="I460" s="147">
        <v>250.83</v>
      </c>
      <c r="J460" s="147">
        <v>244.4</v>
      </c>
      <c r="K460" s="147">
        <v>237.02</v>
      </c>
      <c r="L460" s="147">
        <v>190.59</v>
      </c>
      <c r="M460" s="147">
        <v>183.08</v>
      </c>
      <c r="N460" s="147">
        <v>128.43</v>
      </c>
      <c r="O460" s="147">
        <v>224.2</v>
      </c>
      <c r="P460" s="147">
        <v>164.91</v>
      </c>
      <c r="Q460" s="147">
        <v>190.02</v>
      </c>
      <c r="R460" s="147">
        <v>454.27</v>
      </c>
      <c r="S460" s="147">
        <v>112</v>
      </c>
      <c r="T460" s="147">
        <v>207.74</v>
      </c>
      <c r="U460" s="147">
        <v>97.12</v>
      </c>
      <c r="V460" s="147">
        <v>19.809999999999999</v>
      </c>
      <c r="W460" s="147">
        <v>47.12</v>
      </c>
      <c r="X460" s="147">
        <v>0</v>
      </c>
      <c r="Y460" s="147">
        <v>9.36</v>
      </c>
      <c r="Z460" s="147">
        <v>0</v>
      </c>
    </row>
    <row r="461" spans="2:26" x14ac:dyDescent="0.3">
      <c r="B461" s="127">
        <v>6</v>
      </c>
      <c r="C461" s="147">
        <v>37.18</v>
      </c>
      <c r="D461" s="147">
        <v>35.950000000000003</v>
      </c>
      <c r="E461" s="147">
        <v>134.41999999999999</v>
      </c>
      <c r="F461" s="147">
        <v>331.67</v>
      </c>
      <c r="G461" s="147">
        <v>263.92</v>
      </c>
      <c r="H461" s="147">
        <v>334.72</v>
      </c>
      <c r="I461" s="147">
        <v>243.08</v>
      </c>
      <c r="J461" s="147">
        <v>171.44</v>
      </c>
      <c r="K461" s="147">
        <v>262.95</v>
      </c>
      <c r="L461" s="147">
        <v>109.37</v>
      </c>
      <c r="M461" s="147">
        <v>127.37</v>
      </c>
      <c r="N461" s="147">
        <v>155.21</v>
      </c>
      <c r="O461" s="147">
        <v>147.13999999999999</v>
      </c>
      <c r="P461" s="147">
        <v>83.96</v>
      </c>
      <c r="Q461" s="147">
        <v>132.44999999999999</v>
      </c>
      <c r="R461" s="147">
        <v>91.83</v>
      </c>
      <c r="S461" s="147">
        <v>160.80000000000001</v>
      </c>
      <c r="T461" s="147">
        <v>218.84</v>
      </c>
      <c r="U461" s="147">
        <v>159.79</v>
      </c>
      <c r="V461" s="147">
        <v>0</v>
      </c>
      <c r="W461" s="147">
        <v>0</v>
      </c>
      <c r="X461" s="147">
        <v>0</v>
      </c>
      <c r="Y461" s="147">
        <v>0</v>
      </c>
      <c r="Z461" s="147">
        <v>0</v>
      </c>
    </row>
    <row r="462" spans="2:26" x14ac:dyDescent="0.3">
      <c r="B462" s="127">
        <v>7</v>
      </c>
      <c r="C462" s="147">
        <v>25.28</v>
      </c>
      <c r="D462" s="147">
        <v>67.67</v>
      </c>
      <c r="E462" s="147">
        <v>137.26</v>
      </c>
      <c r="F462" s="147">
        <v>208.88</v>
      </c>
      <c r="G462" s="147">
        <v>200.74</v>
      </c>
      <c r="H462" s="147">
        <v>385.84</v>
      </c>
      <c r="I462" s="147">
        <v>285.73</v>
      </c>
      <c r="J462" s="147">
        <v>185.61</v>
      </c>
      <c r="K462" s="147">
        <v>373.48</v>
      </c>
      <c r="L462" s="147">
        <v>125.68</v>
      </c>
      <c r="M462" s="147">
        <v>114.1</v>
      </c>
      <c r="N462" s="147">
        <v>258.44</v>
      </c>
      <c r="O462" s="147">
        <v>313.07</v>
      </c>
      <c r="P462" s="147">
        <v>126.57</v>
      </c>
      <c r="Q462" s="147">
        <v>504.52</v>
      </c>
      <c r="R462" s="147">
        <v>484.97</v>
      </c>
      <c r="S462" s="147">
        <v>354.8</v>
      </c>
      <c r="T462" s="147">
        <v>210.14</v>
      </c>
      <c r="U462" s="147">
        <v>222.83</v>
      </c>
      <c r="V462" s="147">
        <v>98.65</v>
      </c>
      <c r="W462" s="147">
        <v>0</v>
      </c>
      <c r="X462" s="147">
        <v>0</v>
      </c>
      <c r="Y462" s="147">
        <v>2.33</v>
      </c>
      <c r="Z462" s="147">
        <v>0</v>
      </c>
    </row>
    <row r="463" spans="2:26" x14ac:dyDescent="0.3">
      <c r="B463" s="127">
        <v>8</v>
      </c>
      <c r="C463" s="147">
        <v>0</v>
      </c>
      <c r="D463" s="147">
        <v>49.78</v>
      </c>
      <c r="E463" s="147">
        <v>458.79</v>
      </c>
      <c r="F463" s="147">
        <v>626.41999999999996</v>
      </c>
      <c r="G463" s="147">
        <v>686.55</v>
      </c>
      <c r="H463" s="147">
        <v>637.75</v>
      </c>
      <c r="I463" s="147">
        <v>529.89</v>
      </c>
      <c r="J463" s="147">
        <v>152.78</v>
      </c>
      <c r="K463" s="147">
        <v>204.57</v>
      </c>
      <c r="L463" s="147">
        <v>192.36</v>
      </c>
      <c r="M463" s="147">
        <v>158.05000000000001</v>
      </c>
      <c r="N463" s="147">
        <v>142.85</v>
      </c>
      <c r="O463" s="147">
        <v>154.19</v>
      </c>
      <c r="P463" s="147">
        <v>176.98</v>
      </c>
      <c r="Q463" s="147">
        <v>737.31</v>
      </c>
      <c r="R463" s="147">
        <v>875.5</v>
      </c>
      <c r="S463" s="147">
        <v>861.8</v>
      </c>
      <c r="T463" s="147">
        <v>925.63</v>
      </c>
      <c r="U463" s="147">
        <v>165.31</v>
      </c>
      <c r="V463" s="147">
        <v>110.96</v>
      </c>
      <c r="W463" s="147">
        <v>103.82</v>
      </c>
      <c r="X463" s="147">
        <v>26.67</v>
      </c>
      <c r="Y463" s="147">
        <v>0</v>
      </c>
      <c r="Z463" s="147">
        <v>0</v>
      </c>
    </row>
    <row r="464" spans="2:26" x14ac:dyDescent="0.3">
      <c r="B464" s="127">
        <v>9</v>
      </c>
      <c r="C464" s="147">
        <v>12.57</v>
      </c>
      <c r="D464" s="147">
        <v>131.63</v>
      </c>
      <c r="E464" s="147">
        <v>173.2</v>
      </c>
      <c r="F464" s="147">
        <v>228.86</v>
      </c>
      <c r="G464" s="147">
        <v>296.94</v>
      </c>
      <c r="H464" s="147">
        <v>309.72000000000003</v>
      </c>
      <c r="I464" s="147">
        <v>271.56</v>
      </c>
      <c r="J464" s="147">
        <v>150.72999999999999</v>
      </c>
      <c r="K464" s="147">
        <v>55.15</v>
      </c>
      <c r="L464" s="147">
        <v>101.51</v>
      </c>
      <c r="M464" s="147">
        <v>102.72</v>
      </c>
      <c r="N464" s="147">
        <v>75.59</v>
      </c>
      <c r="O464" s="147">
        <v>5.99</v>
      </c>
      <c r="P464" s="147">
        <v>39.61</v>
      </c>
      <c r="Q464" s="147">
        <v>20.77</v>
      </c>
      <c r="R464" s="147">
        <v>101.4</v>
      </c>
      <c r="S464" s="147">
        <v>273.43</v>
      </c>
      <c r="T464" s="147">
        <v>123.19</v>
      </c>
      <c r="U464" s="147">
        <v>140.35</v>
      </c>
      <c r="V464" s="147">
        <v>130.25</v>
      </c>
      <c r="W464" s="147">
        <v>117.21</v>
      </c>
      <c r="X464" s="147">
        <v>119.23</v>
      </c>
      <c r="Y464" s="147">
        <v>125.98</v>
      </c>
      <c r="Z464" s="147">
        <v>160.22</v>
      </c>
    </row>
    <row r="465" spans="2:26" x14ac:dyDescent="0.3">
      <c r="B465" s="127">
        <v>10</v>
      </c>
      <c r="C465" s="147">
        <v>81.89</v>
      </c>
      <c r="D465" s="147">
        <v>136</v>
      </c>
      <c r="E465" s="147">
        <v>188.67</v>
      </c>
      <c r="F465" s="147">
        <v>291.52999999999997</v>
      </c>
      <c r="G465" s="147">
        <v>471.13</v>
      </c>
      <c r="H465" s="147">
        <v>378.5</v>
      </c>
      <c r="I465" s="147">
        <v>524.73</v>
      </c>
      <c r="J465" s="147">
        <v>106.21</v>
      </c>
      <c r="K465" s="147">
        <v>214.18</v>
      </c>
      <c r="L465" s="147">
        <v>612.73</v>
      </c>
      <c r="M465" s="147">
        <v>564.12</v>
      </c>
      <c r="N465" s="147">
        <v>562.73</v>
      </c>
      <c r="O465" s="147">
        <v>393.21</v>
      </c>
      <c r="P465" s="147">
        <v>294.16000000000003</v>
      </c>
      <c r="Q465" s="147">
        <v>254.1</v>
      </c>
      <c r="R465" s="147">
        <v>277.36</v>
      </c>
      <c r="S465" s="147">
        <v>638.78</v>
      </c>
      <c r="T465" s="147">
        <v>366.49</v>
      </c>
      <c r="U465" s="147">
        <v>453.91</v>
      </c>
      <c r="V465" s="147">
        <v>210.16</v>
      </c>
      <c r="W465" s="147">
        <v>184</v>
      </c>
      <c r="X465" s="147">
        <v>232.72</v>
      </c>
      <c r="Y465" s="147">
        <v>192.97</v>
      </c>
      <c r="Z465" s="147">
        <v>298.52999999999997</v>
      </c>
    </row>
    <row r="466" spans="2:26" x14ac:dyDescent="0.3">
      <c r="B466" s="127">
        <v>11</v>
      </c>
      <c r="C466" s="147">
        <v>82.93</v>
      </c>
      <c r="D466" s="147">
        <v>99.4</v>
      </c>
      <c r="E466" s="147">
        <v>106.56</v>
      </c>
      <c r="F466" s="147">
        <v>141.51</v>
      </c>
      <c r="G466" s="147">
        <v>196.41</v>
      </c>
      <c r="H466" s="147">
        <v>232.43</v>
      </c>
      <c r="I466" s="147">
        <v>65.53</v>
      </c>
      <c r="J466" s="147">
        <v>114.61</v>
      </c>
      <c r="K466" s="147">
        <v>88.33</v>
      </c>
      <c r="L466" s="147">
        <v>107.17</v>
      </c>
      <c r="M466" s="147">
        <v>181.13</v>
      </c>
      <c r="N466" s="147">
        <v>203.02</v>
      </c>
      <c r="O466" s="147">
        <v>186.25</v>
      </c>
      <c r="P466" s="147">
        <v>247.67</v>
      </c>
      <c r="Q466" s="147">
        <v>251.1</v>
      </c>
      <c r="R466" s="147">
        <v>90.34</v>
      </c>
      <c r="S466" s="147">
        <v>350.92</v>
      </c>
      <c r="T466" s="147">
        <v>172.81</v>
      </c>
      <c r="U466" s="147">
        <v>52.09</v>
      </c>
      <c r="V466" s="147">
        <v>89.69</v>
      </c>
      <c r="W466" s="147">
        <v>6.49</v>
      </c>
      <c r="X466" s="147">
        <v>0</v>
      </c>
      <c r="Y466" s="147">
        <v>0</v>
      </c>
      <c r="Z466" s="147">
        <v>0</v>
      </c>
    </row>
    <row r="467" spans="2:26" x14ac:dyDescent="0.3">
      <c r="B467" s="127">
        <v>12</v>
      </c>
      <c r="C467" s="147">
        <v>65.87</v>
      </c>
      <c r="D467" s="147">
        <v>50.55</v>
      </c>
      <c r="E467" s="147">
        <v>83.21</v>
      </c>
      <c r="F467" s="147">
        <v>107.85</v>
      </c>
      <c r="G467" s="147">
        <v>88.9</v>
      </c>
      <c r="H467" s="147">
        <v>110.33</v>
      </c>
      <c r="I467" s="147">
        <v>102.86</v>
      </c>
      <c r="J467" s="147">
        <v>740.39</v>
      </c>
      <c r="K467" s="147">
        <v>795.99</v>
      </c>
      <c r="L467" s="147">
        <v>734.06</v>
      </c>
      <c r="M467" s="147">
        <v>141.44</v>
      </c>
      <c r="N467" s="147">
        <v>114.6</v>
      </c>
      <c r="O467" s="147">
        <v>163.55000000000001</v>
      </c>
      <c r="P467" s="147">
        <v>119.71</v>
      </c>
      <c r="Q467" s="147">
        <v>224.78</v>
      </c>
      <c r="R467" s="147">
        <v>333.59</v>
      </c>
      <c r="S467" s="147">
        <v>505.73</v>
      </c>
      <c r="T467" s="147">
        <v>587.41</v>
      </c>
      <c r="U467" s="147">
        <v>439.6</v>
      </c>
      <c r="V467" s="147">
        <v>29.03</v>
      </c>
      <c r="W467" s="147">
        <v>57.74</v>
      </c>
      <c r="X467" s="147">
        <v>0</v>
      </c>
      <c r="Y467" s="147">
        <v>0</v>
      </c>
      <c r="Z467" s="147">
        <v>0</v>
      </c>
    </row>
    <row r="468" spans="2:26" x14ac:dyDescent="0.3">
      <c r="B468" s="127">
        <v>13</v>
      </c>
      <c r="C468" s="147">
        <v>7.24</v>
      </c>
      <c r="D468" s="147">
        <v>26.9</v>
      </c>
      <c r="E468" s="147">
        <v>106.52</v>
      </c>
      <c r="F468" s="147">
        <v>24.18</v>
      </c>
      <c r="G468" s="147">
        <v>109.62</v>
      </c>
      <c r="H468" s="147">
        <v>678.18</v>
      </c>
      <c r="I468" s="147">
        <v>628.47</v>
      </c>
      <c r="J468" s="147">
        <v>550.20000000000005</v>
      </c>
      <c r="K468" s="147">
        <v>559.99</v>
      </c>
      <c r="L468" s="147">
        <v>508.34</v>
      </c>
      <c r="M468" s="147">
        <v>545.32000000000005</v>
      </c>
      <c r="N468" s="147">
        <v>514.80999999999995</v>
      </c>
      <c r="O468" s="147">
        <v>578.77</v>
      </c>
      <c r="P468" s="147">
        <v>544.21</v>
      </c>
      <c r="Q468" s="147">
        <v>500.4</v>
      </c>
      <c r="R468" s="147">
        <v>490.61</v>
      </c>
      <c r="S468" s="147">
        <v>492.59</v>
      </c>
      <c r="T468" s="147">
        <v>471.71</v>
      </c>
      <c r="U468" s="147">
        <v>526.78</v>
      </c>
      <c r="V468" s="147">
        <v>44.02</v>
      </c>
      <c r="W468" s="147">
        <v>1.55</v>
      </c>
      <c r="X468" s="147">
        <v>2.4300000000000002</v>
      </c>
      <c r="Y468" s="147">
        <v>1.49</v>
      </c>
      <c r="Z468" s="147">
        <v>12.14</v>
      </c>
    </row>
    <row r="469" spans="2:26" x14ac:dyDescent="0.3">
      <c r="B469" s="127">
        <v>14</v>
      </c>
      <c r="C469" s="147">
        <v>2.99</v>
      </c>
      <c r="D469" s="147">
        <v>5.97</v>
      </c>
      <c r="E469" s="147">
        <v>10.54</v>
      </c>
      <c r="F469" s="147">
        <v>11.76</v>
      </c>
      <c r="G469" s="147">
        <v>102.22</v>
      </c>
      <c r="H469" s="147">
        <v>201.91</v>
      </c>
      <c r="I469" s="147">
        <v>149.85</v>
      </c>
      <c r="J469" s="147">
        <v>394.29</v>
      </c>
      <c r="K469" s="147">
        <v>572.28</v>
      </c>
      <c r="L469" s="147">
        <v>309.79000000000002</v>
      </c>
      <c r="M469" s="147">
        <v>288.95999999999998</v>
      </c>
      <c r="N469" s="147">
        <v>585.04999999999995</v>
      </c>
      <c r="O469" s="147">
        <v>654.45000000000005</v>
      </c>
      <c r="P469" s="147">
        <v>701.87</v>
      </c>
      <c r="Q469" s="147">
        <v>689.49</v>
      </c>
      <c r="R469" s="147">
        <v>546.64</v>
      </c>
      <c r="S469" s="147">
        <v>595.37</v>
      </c>
      <c r="T469" s="147">
        <v>546.42999999999995</v>
      </c>
      <c r="U469" s="147">
        <v>455.73</v>
      </c>
      <c r="V469" s="147">
        <v>85.6</v>
      </c>
      <c r="W469" s="147">
        <v>31.12</v>
      </c>
      <c r="X469" s="147">
        <v>0.65</v>
      </c>
      <c r="Y469" s="147">
        <v>0</v>
      </c>
      <c r="Z469" s="147">
        <v>0</v>
      </c>
    </row>
    <row r="470" spans="2:26" x14ac:dyDescent="0.3">
      <c r="B470" s="127">
        <v>15</v>
      </c>
      <c r="C470" s="147">
        <v>1.58</v>
      </c>
      <c r="D470" s="147">
        <v>1.78</v>
      </c>
      <c r="E470" s="147">
        <v>4.41</v>
      </c>
      <c r="F470" s="147">
        <v>88.34</v>
      </c>
      <c r="G470" s="147">
        <v>273.75</v>
      </c>
      <c r="H470" s="147">
        <v>408.73</v>
      </c>
      <c r="I470" s="147">
        <v>686.11</v>
      </c>
      <c r="J470" s="147">
        <v>542.66999999999996</v>
      </c>
      <c r="K470" s="147">
        <v>519.87</v>
      </c>
      <c r="L470" s="147">
        <v>404.36</v>
      </c>
      <c r="M470" s="147">
        <v>392.2</v>
      </c>
      <c r="N470" s="147">
        <v>422.49</v>
      </c>
      <c r="O470" s="147">
        <v>580.83000000000004</v>
      </c>
      <c r="P470" s="147">
        <v>519.73</v>
      </c>
      <c r="Q470" s="147">
        <v>439.8</v>
      </c>
      <c r="R470" s="147">
        <v>382.79</v>
      </c>
      <c r="S470" s="147">
        <v>447.88</v>
      </c>
      <c r="T470" s="147">
        <v>378.17</v>
      </c>
      <c r="U470" s="147">
        <v>284.77999999999997</v>
      </c>
      <c r="V470" s="147">
        <v>140.47999999999999</v>
      </c>
      <c r="W470" s="147">
        <v>160.85</v>
      </c>
      <c r="X470" s="147">
        <v>118.47</v>
      </c>
      <c r="Y470" s="147">
        <v>103.8</v>
      </c>
      <c r="Z470" s="147">
        <v>140.41</v>
      </c>
    </row>
    <row r="471" spans="2:26" x14ac:dyDescent="0.3">
      <c r="B471" s="127">
        <v>16</v>
      </c>
      <c r="C471" s="147">
        <v>53.78</v>
      </c>
      <c r="D471" s="147">
        <v>73.34</v>
      </c>
      <c r="E471" s="147">
        <v>96.38</v>
      </c>
      <c r="F471" s="147">
        <v>105.63</v>
      </c>
      <c r="G471" s="147">
        <v>215.91</v>
      </c>
      <c r="H471" s="147">
        <v>360.82</v>
      </c>
      <c r="I471" s="147">
        <v>685.1</v>
      </c>
      <c r="J471" s="147">
        <v>418.93</v>
      </c>
      <c r="K471" s="147">
        <v>392.86</v>
      </c>
      <c r="L471" s="147">
        <v>352.19</v>
      </c>
      <c r="M471" s="147">
        <v>322.52</v>
      </c>
      <c r="N471" s="147">
        <v>407.08</v>
      </c>
      <c r="O471" s="147">
        <v>470.14</v>
      </c>
      <c r="P471" s="147">
        <v>398.64</v>
      </c>
      <c r="Q471" s="147">
        <v>404.06</v>
      </c>
      <c r="R471" s="147">
        <v>395.1</v>
      </c>
      <c r="S471" s="147">
        <v>483.76</v>
      </c>
      <c r="T471" s="147">
        <v>636.48</v>
      </c>
      <c r="U471" s="147">
        <v>544.6</v>
      </c>
      <c r="V471" s="147">
        <v>321.24</v>
      </c>
      <c r="W471" s="147">
        <v>96.88</v>
      </c>
      <c r="X471" s="147">
        <v>66.92</v>
      </c>
      <c r="Y471" s="147">
        <v>0</v>
      </c>
      <c r="Z471" s="147">
        <v>54.71</v>
      </c>
    </row>
    <row r="472" spans="2:26" x14ac:dyDescent="0.3">
      <c r="B472" s="127">
        <v>17</v>
      </c>
      <c r="C472" s="147">
        <v>49.95</v>
      </c>
      <c r="D472" s="147">
        <v>109.16</v>
      </c>
      <c r="E472" s="147">
        <v>134.03</v>
      </c>
      <c r="F472" s="147">
        <v>146.86000000000001</v>
      </c>
      <c r="G472" s="147">
        <v>178.03</v>
      </c>
      <c r="H472" s="147">
        <v>148.80000000000001</v>
      </c>
      <c r="I472" s="147">
        <v>234.34</v>
      </c>
      <c r="J472" s="147">
        <v>253.03</v>
      </c>
      <c r="K472" s="147">
        <v>229.8</v>
      </c>
      <c r="L472" s="147">
        <v>331.39</v>
      </c>
      <c r="M472" s="147">
        <v>499.95</v>
      </c>
      <c r="N472" s="147">
        <v>560.29999999999995</v>
      </c>
      <c r="O472" s="147">
        <v>1178.72</v>
      </c>
      <c r="P472" s="147">
        <v>255.15</v>
      </c>
      <c r="Q472" s="147">
        <v>1174.2</v>
      </c>
      <c r="R472" s="147">
        <v>438.41</v>
      </c>
      <c r="S472" s="147">
        <v>1008.56</v>
      </c>
      <c r="T472" s="147">
        <v>357.79</v>
      </c>
      <c r="U472" s="147">
        <v>458.94</v>
      </c>
      <c r="V472" s="147">
        <v>446.29</v>
      </c>
      <c r="W472" s="147">
        <v>383.22</v>
      </c>
      <c r="X472" s="147">
        <v>391.87</v>
      </c>
      <c r="Y472" s="147">
        <v>714.4</v>
      </c>
      <c r="Z472" s="147">
        <v>763.39</v>
      </c>
    </row>
    <row r="473" spans="2:26" x14ac:dyDescent="0.3">
      <c r="B473" s="127">
        <v>18</v>
      </c>
      <c r="C473" s="147">
        <v>185.11</v>
      </c>
      <c r="D473" s="147">
        <v>206.52</v>
      </c>
      <c r="E473" s="147">
        <v>197.21</v>
      </c>
      <c r="F473" s="147">
        <v>190.69</v>
      </c>
      <c r="G473" s="147">
        <v>208.33</v>
      </c>
      <c r="H473" s="147">
        <v>273.97000000000003</v>
      </c>
      <c r="I473" s="147">
        <v>329.23</v>
      </c>
      <c r="J473" s="147">
        <v>334.32</v>
      </c>
      <c r="K473" s="147">
        <v>288.67</v>
      </c>
      <c r="L473" s="147">
        <v>371.8</v>
      </c>
      <c r="M473" s="147">
        <v>481.62</v>
      </c>
      <c r="N473" s="147">
        <v>420.51</v>
      </c>
      <c r="O473" s="147">
        <v>425.39</v>
      </c>
      <c r="P473" s="147">
        <v>486.21</v>
      </c>
      <c r="Q473" s="147">
        <v>467.42</v>
      </c>
      <c r="R473" s="147">
        <v>338.44</v>
      </c>
      <c r="S473" s="147">
        <v>324.77999999999997</v>
      </c>
      <c r="T473" s="147">
        <v>326.68</v>
      </c>
      <c r="U473" s="147">
        <v>324.56</v>
      </c>
      <c r="V473" s="147">
        <v>220.58</v>
      </c>
      <c r="W473" s="147">
        <v>226.02</v>
      </c>
      <c r="X473" s="147">
        <v>256.08</v>
      </c>
      <c r="Y473" s="147">
        <v>325.60000000000002</v>
      </c>
      <c r="Z473" s="147">
        <v>372.35</v>
      </c>
    </row>
    <row r="474" spans="2:26" x14ac:dyDescent="0.3">
      <c r="B474" s="127">
        <v>19</v>
      </c>
      <c r="C474" s="147">
        <v>84.17</v>
      </c>
      <c r="D474" s="147">
        <v>174.63</v>
      </c>
      <c r="E474" s="147">
        <v>246.98</v>
      </c>
      <c r="F474" s="147">
        <v>472.41</v>
      </c>
      <c r="G474" s="147">
        <v>740.17</v>
      </c>
      <c r="H474" s="147">
        <v>354.32</v>
      </c>
      <c r="I474" s="147">
        <v>479.28</v>
      </c>
      <c r="J474" s="147">
        <v>578.32000000000005</v>
      </c>
      <c r="K474" s="147">
        <v>618.67999999999995</v>
      </c>
      <c r="L474" s="147">
        <v>99.87</v>
      </c>
      <c r="M474" s="147">
        <v>581.47</v>
      </c>
      <c r="N474" s="147">
        <v>176.94</v>
      </c>
      <c r="O474" s="147">
        <v>189.71</v>
      </c>
      <c r="P474" s="147">
        <v>243.4</v>
      </c>
      <c r="Q474" s="147">
        <v>494.49</v>
      </c>
      <c r="R474" s="147">
        <v>665.33</v>
      </c>
      <c r="S474" s="147">
        <v>446.3</v>
      </c>
      <c r="T474" s="147">
        <v>1046.6099999999999</v>
      </c>
      <c r="U474" s="147">
        <v>223.79</v>
      </c>
      <c r="V474" s="147">
        <v>188.12</v>
      </c>
      <c r="W474" s="147">
        <v>213.31</v>
      </c>
      <c r="X474" s="147">
        <v>234.08</v>
      </c>
      <c r="Y474" s="147">
        <v>220.44</v>
      </c>
      <c r="Z474" s="147">
        <v>160.91</v>
      </c>
    </row>
    <row r="475" spans="2:26" x14ac:dyDescent="0.3">
      <c r="B475" s="127">
        <v>20</v>
      </c>
      <c r="C475" s="147">
        <v>0.57999999999999996</v>
      </c>
      <c r="D475" s="147">
        <v>61.36</v>
      </c>
      <c r="E475" s="147">
        <v>57.9</v>
      </c>
      <c r="F475" s="147">
        <v>148.21</v>
      </c>
      <c r="G475" s="147">
        <v>400.64</v>
      </c>
      <c r="H475" s="147">
        <v>696.65</v>
      </c>
      <c r="I475" s="147">
        <v>352.59</v>
      </c>
      <c r="J475" s="147">
        <v>344.95</v>
      </c>
      <c r="K475" s="147">
        <v>186.72</v>
      </c>
      <c r="L475" s="147">
        <v>158.31</v>
      </c>
      <c r="M475" s="147">
        <v>165.8</v>
      </c>
      <c r="N475" s="147">
        <v>127.16</v>
      </c>
      <c r="O475" s="147">
        <v>143.96</v>
      </c>
      <c r="P475" s="147">
        <v>193.26</v>
      </c>
      <c r="Q475" s="147">
        <v>166.87</v>
      </c>
      <c r="R475" s="147">
        <v>89.29</v>
      </c>
      <c r="S475" s="147">
        <v>458.8</v>
      </c>
      <c r="T475" s="147">
        <v>289.33</v>
      </c>
      <c r="U475" s="147">
        <v>291.48</v>
      </c>
      <c r="V475" s="147">
        <v>175.57</v>
      </c>
      <c r="W475" s="147">
        <v>13.36</v>
      </c>
      <c r="X475" s="147">
        <v>42.48</v>
      </c>
      <c r="Y475" s="147">
        <v>0</v>
      </c>
      <c r="Z475" s="147">
        <v>76.55</v>
      </c>
    </row>
    <row r="476" spans="2:26" x14ac:dyDescent="0.3">
      <c r="B476" s="127">
        <v>21</v>
      </c>
      <c r="C476" s="147">
        <v>114.36</v>
      </c>
      <c r="D476" s="147">
        <v>173.24</v>
      </c>
      <c r="E476" s="147">
        <v>201.28</v>
      </c>
      <c r="F476" s="147">
        <v>206.64</v>
      </c>
      <c r="G476" s="147">
        <v>265.70999999999998</v>
      </c>
      <c r="H476" s="147">
        <v>1313.44</v>
      </c>
      <c r="I476" s="147">
        <v>580.82000000000005</v>
      </c>
      <c r="J476" s="147">
        <v>1056.8399999999999</v>
      </c>
      <c r="K476" s="147">
        <v>1048</v>
      </c>
      <c r="L476" s="147">
        <v>1021.39</v>
      </c>
      <c r="M476" s="147">
        <v>1035.01</v>
      </c>
      <c r="N476" s="147">
        <v>967.59</v>
      </c>
      <c r="O476" s="147">
        <v>1023.12</v>
      </c>
      <c r="P476" s="147">
        <v>327.01</v>
      </c>
      <c r="Q476" s="147">
        <v>278.26</v>
      </c>
      <c r="R476" s="147">
        <v>241.62</v>
      </c>
      <c r="S476" s="147">
        <v>781.56</v>
      </c>
      <c r="T476" s="147">
        <v>671.53</v>
      </c>
      <c r="U476" s="147">
        <v>293.47000000000003</v>
      </c>
      <c r="V476" s="147">
        <v>243.6</v>
      </c>
      <c r="W476" s="147">
        <v>116.04</v>
      </c>
      <c r="X476" s="147">
        <v>88.39</v>
      </c>
      <c r="Y476" s="147">
        <v>118.78</v>
      </c>
      <c r="Z476" s="147">
        <v>169.25</v>
      </c>
    </row>
    <row r="477" spans="2:26" x14ac:dyDescent="0.3">
      <c r="B477" s="127">
        <v>22</v>
      </c>
      <c r="C477" s="147">
        <v>50.72</v>
      </c>
      <c r="D477" s="147">
        <v>105.91</v>
      </c>
      <c r="E477" s="147">
        <v>132.58000000000001</v>
      </c>
      <c r="F477" s="147">
        <v>247.07</v>
      </c>
      <c r="G477" s="147">
        <v>274.5</v>
      </c>
      <c r="H477" s="147">
        <v>276.3</v>
      </c>
      <c r="I477" s="147">
        <v>135.84</v>
      </c>
      <c r="J477" s="147">
        <v>461.71</v>
      </c>
      <c r="K477" s="147">
        <v>340.63</v>
      </c>
      <c r="L477" s="147">
        <v>122.18</v>
      </c>
      <c r="M477" s="147">
        <v>92.2</v>
      </c>
      <c r="N477" s="147">
        <v>165.55</v>
      </c>
      <c r="O477" s="147">
        <v>144.65</v>
      </c>
      <c r="P477" s="147">
        <v>164.16</v>
      </c>
      <c r="Q477" s="147">
        <v>131.83000000000001</v>
      </c>
      <c r="R477" s="147">
        <v>106.31</v>
      </c>
      <c r="S477" s="147">
        <v>52.09</v>
      </c>
      <c r="T477" s="147">
        <v>108.56</v>
      </c>
      <c r="U477" s="147">
        <v>192.89</v>
      </c>
      <c r="V477" s="147">
        <v>28.61</v>
      </c>
      <c r="W477" s="147">
        <v>0</v>
      </c>
      <c r="X477" s="147">
        <v>0</v>
      </c>
      <c r="Y477" s="147">
        <v>0</v>
      </c>
      <c r="Z477" s="147">
        <v>0</v>
      </c>
    </row>
    <row r="478" spans="2:26" x14ac:dyDescent="0.3">
      <c r="B478" s="127">
        <v>23</v>
      </c>
      <c r="C478" s="147">
        <v>40.090000000000003</v>
      </c>
      <c r="D478" s="147">
        <v>38.78</v>
      </c>
      <c r="E478" s="147">
        <v>56.63</v>
      </c>
      <c r="F478" s="147">
        <v>142.4</v>
      </c>
      <c r="G478" s="147">
        <v>130.36000000000001</v>
      </c>
      <c r="H478" s="147">
        <v>198.37</v>
      </c>
      <c r="I478" s="147">
        <v>89.37</v>
      </c>
      <c r="J478" s="147">
        <v>72.78</v>
      </c>
      <c r="K478" s="147">
        <v>200.45</v>
      </c>
      <c r="L478" s="147">
        <v>151.55000000000001</v>
      </c>
      <c r="M478" s="147">
        <v>91.66</v>
      </c>
      <c r="N478" s="147">
        <v>109.24</v>
      </c>
      <c r="O478" s="147">
        <v>137.56</v>
      </c>
      <c r="P478" s="147">
        <v>143.01</v>
      </c>
      <c r="Q478" s="147">
        <v>136.03</v>
      </c>
      <c r="R478" s="147">
        <v>127.38</v>
      </c>
      <c r="S478" s="147">
        <v>122.71</v>
      </c>
      <c r="T478" s="147">
        <v>104.36</v>
      </c>
      <c r="U478" s="147">
        <v>180.71</v>
      </c>
      <c r="V478" s="147">
        <v>7.27</v>
      </c>
      <c r="W478" s="147">
        <v>0</v>
      </c>
      <c r="X478" s="147">
        <v>0</v>
      </c>
      <c r="Y478" s="147">
        <v>0</v>
      </c>
      <c r="Z478" s="147">
        <v>0</v>
      </c>
    </row>
    <row r="479" spans="2:26" x14ac:dyDescent="0.3">
      <c r="B479" s="127">
        <v>24</v>
      </c>
      <c r="C479" s="147">
        <v>17.059999999999999</v>
      </c>
      <c r="D479" s="147">
        <v>81.06</v>
      </c>
      <c r="E479" s="147">
        <v>27.79</v>
      </c>
      <c r="F479" s="147">
        <v>95.83</v>
      </c>
      <c r="G479" s="147">
        <v>169.87</v>
      </c>
      <c r="H479" s="147">
        <v>223.84</v>
      </c>
      <c r="I479" s="147">
        <v>137.05000000000001</v>
      </c>
      <c r="J479" s="147">
        <v>169.33</v>
      </c>
      <c r="K479" s="147">
        <v>73</v>
      </c>
      <c r="L479" s="147">
        <v>141.91999999999999</v>
      </c>
      <c r="M479" s="147">
        <v>125.23</v>
      </c>
      <c r="N479" s="147">
        <v>107.57</v>
      </c>
      <c r="O479" s="147">
        <v>177.53</v>
      </c>
      <c r="P479" s="147">
        <v>214.95</v>
      </c>
      <c r="Q479" s="147">
        <v>135.75</v>
      </c>
      <c r="R479" s="147">
        <v>69.84</v>
      </c>
      <c r="S479" s="147">
        <v>46.57</v>
      </c>
      <c r="T479" s="147">
        <v>118.92</v>
      </c>
      <c r="U479" s="147">
        <v>165.94</v>
      </c>
      <c r="V479" s="147">
        <v>72.61</v>
      </c>
      <c r="W479" s="147">
        <v>0</v>
      </c>
      <c r="X479" s="147">
        <v>0</v>
      </c>
      <c r="Y479" s="147">
        <v>0</v>
      </c>
      <c r="Z479" s="147">
        <v>0</v>
      </c>
    </row>
    <row r="480" spans="2:26" x14ac:dyDescent="0.3">
      <c r="B480" s="127">
        <v>25</v>
      </c>
      <c r="C480" s="147">
        <v>49.52</v>
      </c>
      <c r="D480" s="147">
        <v>40.14</v>
      </c>
      <c r="E480" s="147">
        <v>92.47</v>
      </c>
      <c r="F480" s="147">
        <v>126.58</v>
      </c>
      <c r="G480" s="147">
        <v>123.26</v>
      </c>
      <c r="H480" s="147">
        <v>141.55000000000001</v>
      </c>
      <c r="I480" s="147">
        <v>76.02</v>
      </c>
      <c r="J480" s="147">
        <v>164.46</v>
      </c>
      <c r="K480" s="147">
        <v>162.94</v>
      </c>
      <c r="L480" s="147">
        <v>145.41</v>
      </c>
      <c r="M480" s="147">
        <v>137.35</v>
      </c>
      <c r="N480" s="147">
        <v>79.569999999999993</v>
      </c>
      <c r="O480" s="147">
        <v>148.26</v>
      </c>
      <c r="P480" s="147">
        <v>89.23</v>
      </c>
      <c r="Q480" s="147">
        <v>59.08</v>
      </c>
      <c r="R480" s="147">
        <v>54.04</v>
      </c>
      <c r="S480" s="147">
        <v>53.52</v>
      </c>
      <c r="T480" s="147">
        <v>103.71</v>
      </c>
      <c r="U480" s="147">
        <v>81.150000000000006</v>
      </c>
      <c r="V480" s="147">
        <v>0</v>
      </c>
      <c r="W480" s="147">
        <v>0</v>
      </c>
      <c r="X480" s="147">
        <v>0</v>
      </c>
      <c r="Y480" s="147">
        <v>0</v>
      </c>
      <c r="Z480" s="147">
        <v>0</v>
      </c>
    </row>
    <row r="481" spans="2:26" x14ac:dyDescent="0.3">
      <c r="B481" s="127">
        <v>26</v>
      </c>
      <c r="C481" s="147">
        <v>0</v>
      </c>
      <c r="D481" s="147">
        <v>39.590000000000003</v>
      </c>
      <c r="E481" s="147">
        <v>106.6</v>
      </c>
      <c r="F481" s="147">
        <v>166.66</v>
      </c>
      <c r="G481" s="147">
        <v>239.71</v>
      </c>
      <c r="H481" s="147">
        <v>147.87</v>
      </c>
      <c r="I481" s="147">
        <v>146.74</v>
      </c>
      <c r="J481" s="147">
        <v>38.58</v>
      </c>
      <c r="K481" s="147">
        <v>122.24</v>
      </c>
      <c r="L481" s="147">
        <v>152.69999999999999</v>
      </c>
      <c r="M481" s="147">
        <v>166.64</v>
      </c>
      <c r="N481" s="147">
        <v>192.39</v>
      </c>
      <c r="O481" s="147">
        <v>530.32000000000005</v>
      </c>
      <c r="P481" s="147">
        <v>625.4</v>
      </c>
      <c r="Q481" s="147">
        <v>565.29</v>
      </c>
      <c r="R481" s="147">
        <v>503.3</v>
      </c>
      <c r="S481" s="147">
        <v>451.49</v>
      </c>
      <c r="T481" s="147">
        <v>1044.7</v>
      </c>
      <c r="U481" s="147">
        <v>1172.69</v>
      </c>
      <c r="V481" s="147">
        <v>342.24</v>
      </c>
      <c r="W481" s="147">
        <v>275.05</v>
      </c>
      <c r="X481" s="147">
        <v>164.96</v>
      </c>
      <c r="Y481" s="147">
        <v>99.79</v>
      </c>
      <c r="Z481" s="147">
        <v>40.31</v>
      </c>
    </row>
    <row r="482" spans="2:26" x14ac:dyDescent="0.3">
      <c r="B482" s="127">
        <v>27</v>
      </c>
      <c r="C482" s="147">
        <v>28</v>
      </c>
      <c r="D482" s="147">
        <v>109.22</v>
      </c>
      <c r="E482" s="147">
        <v>165.52</v>
      </c>
      <c r="F482" s="147">
        <v>358.09</v>
      </c>
      <c r="G482" s="147">
        <v>144.41999999999999</v>
      </c>
      <c r="H482" s="147">
        <v>547.28</v>
      </c>
      <c r="I482" s="147">
        <v>674.28</v>
      </c>
      <c r="J482" s="147">
        <v>263.24</v>
      </c>
      <c r="K482" s="147">
        <v>568.57000000000005</v>
      </c>
      <c r="L482" s="147">
        <v>565.1</v>
      </c>
      <c r="M482" s="147">
        <v>144.63</v>
      </c>
      <c r="N482" s="147">
        <v>144.43</v>
      </c>
      <c r="O482" s="147">
        <v>150.63999999999999</v>
      </c>
      <c r="P482" s="147">
        <v>215.13</v>
      </c>
      <c r="Q482" s="147">
        <v>204.91</v>
      </c>
      <c r="R482" s="147">
        <v>162.51</v>
      </c>
      <c r="S482" s="147">
        <v>86.49</v>
      </c>
      <c r="T482" s="147">
        <v>394.32</v>
      </c>
      <c r="U482" s="147">
        <v>157.91999999999999</v>
      </c>
      <c r="V482" s="147">
        <v>167.93</v>
      </c>
      <c r="W482" s="147">
        <v>51.19</v>
      </c>
      <c r="X482" s="147">
        <v>6.47</v>
      </c>
      <c r="Y482" s="147">
        <v>39.090000000000003</v>
      </c>
      <c r="Z482" s="147">
        <v>0</v>
      </c>
    </row>
    <row r="483" spans="2:26" x14ac:dyDescent="0.3">
      <c r="B483" s="127">
        <v>28</v>
      </c>
      <c r="C483" s="147">
        <v>174.55</v>
      </c>
      <c r="D483" s="147">
        <v>224.38</v>
      </c>
      <c r="E483" s="147">
        <v>255.85</v>
      </c>
      <c r="F483" s="147">
        <v>183.92</v>
      </c>
      <c r="G483" s="147">
        <v>185.52</v>
      </c>
      <c r="H483" s="147">
        <v>184.04</v>
      </c>
      <c r="I483" s="147">
        <v>270.67</v>
      </c>
      <c r="J483" s="147">
        <v>214.21</v>
      </c>
      <c r="K483" s="147">
        <v>193.77</v>
      </c>
      <c r="L483" s="147">
        <v>216.33</v>
      </c>
      <c r="M483" s="147">
        <v>218.92</v>
      </c>
      <c r="N483" s="147">
        <v>240.56</v>
      </c>
      <c r="O483" s="147">
        <v>216.32</v>
      </c>
      <c r="P483" s="147">
        <v>81.75</v>
      </c>
      <c r="Q483" s="147">
        <v>38.119999999999997</v>
      </c>
      <c r="R483" s="147">
        <v>44.9</v>
      </c>
      <c r="S483" s="147">
        <v>160.16999999999999</v>
      </c>
      <c r="T483" s="147">
        <v>66.510000000000005</v>
      </c>
      <c r="U483" s="147">
        <v>38.79</v>
      </c>
      <c r="V483" s="147">
        <v>0</v>
      </c>
      <c r="W483" s="147">
        <v>0</v>
      </c>
      <c r="X483" s="147">
        <v>0</v>
      </c>
      <c r="Y483" s="147">
        <v>0</v>
      </c>
      <c r="Z483" s="147">
        <v>0</v>
      </c>
    </row>
    <row r="484" spans="2:26" x14ac:dyDescent="0.3">
      <c r="B484" s="127">
        <v>29</v>
      </c>
      <c r="C484" s="147">
        <v>56.2</v>
      </c>
      <c r="D484" s="147">
        <v>117.73</v>
      </c>
      <c r="E484" s="147">
        <v>134.58000000000001</v>
      </c>
      <c r="F484" s="147">
        <v>35.369999999999997</v>
      </c>
      <c r="G484" s="147">
        <v>42.91</v>
      </c>
      <c r="H484" s="147">
        <v>24.41</v>
      </c>
      <c r="I484" s="147">
        <v>93.26</v>
      </c>
      <c r="J484" s="147">
        <v>69.599999999999994</v>
      </c>
      <c r="K484" s="147">
        <v>199.69</v>
      </c>
      <c r="L484" s="147">
        <v>181.77</v>
      </c>
      <c r="M484" s="147">
        <v>81.2</v>
      </c>
      <c r="N484" s="147">
        <v>112.79</v>
      </c>
      <c r="O484" s="147">
        <v>209.53</v>
      </c>
      <c r="P484" s="147">
        <v>51.9</v>
      </c>
      <c r="Q484" s="147">
        <v>218.56</v>
      </c>
      <c r="R484" s="147">
        <v>86.7</v>
      </c>
      <c r="S484" s="147">
        <v>154.61000000000001</v>
      </c>
      <c r="T484" s="147">
        <v>72.36</v>
      </c>
      <c r="U484" s="147">
        <v>197.23</v>
      </c>
      <c r="V484" s="147">
        <v>91.6</v>
      </c>
      <c r="W484" s="147">
        <v>0</v>
      </c>
      <c r="X484" s="147">
        <v>0</v>
      </c>
      <c r="Y484" s="147">
        <v>0</v>
      </c>
      <c r="Z484" s="147">
        <v>0</v>
      </c>
    </row>
    <row r="485" spans="2:26" ht="15.75" hidden="1" customHeight="1" x14ac:dyDescent="0.3">
      <c r="B485" s="127">
        <v>30</v>
      </c>
      <c r="C485" s="147" t="e">
        <v>#N/A</v>
      </c>
      <c r="D485" s="147" t="e">
        <v>#N/A</v>
      </c>
      <c r="E485" s="147" t="e">
        <v>#N/A</v>
      </c>
      <c r="F485" s="147" t="e">
        <v>#N/A</v>
      </c>
      <c r="G485" s="147" t="e">
        <v>#N/A</v>
      </c>
      <c r="H485" s="147" t="e">
        <v>#N/A</v>
      </c>
      <c r="I485" s="147" t="e">
        <v>#N/A</v>
      </c>
      <c r="J485" s="147" t="e">
        <v>#N/A</v>
      </c>
      <c r="K485" s="147" t="e">
        <v>#N/A</v>
      </c>
      <c r="L485" s="147" t="e">
        <v>#N/A</v>
      </c>
      <c r="M485" s="147" t="e">
        <v>#N/A</v>
      </c>
      <c r="N485" s="147" t="e">
        <v>#N/A</v>
      </c>
      <c r="O485" s="147" t="e">
        <v>#N/A</v>
      </c>
      <c r="P485" s="147" t="e">
        <v>#N/A</v>
      </c>
      <c r="Q485" s="147" t="e">
        <v>#N/A</v>
      </c>
      <c r="R485" s="147" t="e">
        <v>#N/A</v>
      </c>
      <c r="S485" s="147" t="e">
        <v>#N/A</v>
      </c>
      <c r="T485" s="147" t="e">
        <v>#N/A</v>
      </c>
      <c r="U485" s="147" t="e">
        <v>#N/A</v>
      </c>
      <c r="V485" s="147" t="e">
        <v>#N/A</v>
      </c>
      <c r="W485" s="147" t="e">
        <v>#N/A</v>
      </c>
      <c r="X485" s="147" t="e">
        <v>#N/A</v>
      </c>
      <c r="Y485" s="147" t="e">
        <v>#N/A</v>
      </c>
      <c r="Z485" s="147" t="e">
        <v>#N/A</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0.72</v>
      </c>
      <c r="Q492" s="147">
        <v>0</v>
      </c>
      <c r="R492" s="147">
        <v>0.7</v>
      </c>
      <c r="S492" s="147">
        <v>0</v>
      </c>
      <c r="T492" s="147">
        <v>0</v>
      </c>
      <c r="U492" s="147">
        <v>0</v>
      </c>
      <c r="V492" s="147">
        <v>165.65</v>
      </c>
      <c r="W492" s="147">
        <v>159.47</v>
      </c>
      <c r="X492" s="147">
        <v>161.31</v>
      </c>
      <c r="Y492" s="147">
        <v>162.77000000000001</v>
      </c>
      <c r="Z492" s="147">
        <v>186.42</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0.04</v>
      </c>
      <c r="V493" s="147">
        <v>0</v>
      </c>
      <c r="W493" s="147">
        <v>10</v>
      </c>
      <c r="X493" s="147">
        <v>40.54</v>
      </c>
      <c r="Y493" s="147">
        <v>50.46</v>
      </c>
      <c r="Z493" s="147">
        <v>0</v>
      </c>
    </row>
    <row r="494" spans="2:26" x14ac:dyDescent="0.3">
      <c r="B494" s="127">
        <v>3</v>
      </c>
      <c r="C494" s="147">
        <v>1.97</v>
      </c>
      <c r="D494" s="147">
        <v>0.02</v>
      </c>
      <c r="E494" s="147">
        <v>0</v>
      </c>
      <c r="F494" s="147">
        <v>0</v>
      </c>
      <c r="G494" s="147">
        <v>0</v>
      </c>
      <c r="H494" s="147">
        <v>0</v>
      </c>
      <c r="I494" s="147">
        <v>0</v>
      </c>
      <c r="J494" s="147">
        <v>0.47</v>
      </c>
      <c r="K494" s="147">
        <v>0</v>
      </c>
      <c r="L494" s="147">
        <v>60.71</v>
      </c>
      <c r="M494" s="147">
        <v>52.38</v>
      </c>
      <c r="N494" s="147">
        <v>24.73</v>
      </c>
      <c r="O494" s="147">
        <v>0</v>
      </c>
      <c r="P494" s="147">
        <v>0</v>
      </c>
      <c r="Q494" s="147">
        <v>0</v>
      </c>
      <c r="R494" s="147">
        <v>0</v>
      </c>
      <c r="S494" s="147">
        <v>0</v>
      </c>
      <c r="T494" s="147">
        <v>0</v>
      </c>
      <c r="U494" s="147">
        <v>0</v>
      </c>
      <c r="V494" s="147">
        <v>0</v>
      </c>
      <c r="W494" s="147">
        <v>0.18</v>
      </c>
      <c r="X494" s="147">
        <v>0</v>
      </c>
      <c r="Y494" s="147">
        <v>0</v>
      </c>
      <c r="Z494" s="147">
        <v>0</v>
      </c>
    </row>
    <row r="495" spans="2:26" x14ac:dyDescent="0.3">
      <c r="B495" s="127">
        <v>4</v>
      </c>
      <c r="C495" s="147">
        <v>0</v>
      </c>
      <c r="D495" s="147">
        <v>0</v>
      </c>
      <c r="E495" s="147">
        <v>0</v>
      </c>
      <c r="F495" s="147">
        <v>0</v>
      </c>
      <c r="G495" s="147">
        <v>0</v>
      </c>
      <c r="H495" s="147">
        <v>0</v>
      </c>
      <c r="I495" s="147">
        <v>0</v>
      </c>
      <c r="J495" s="147">
        <v>0</v>
      </c>
      <c r="K495" s="147">
        <v>0</v>
      </c>
      <c r="L495" s="147">
        <v>0</v>
      </c>
      <c r="M495" s="147">
        <v>2.0699999999999998</v>
      </c>
      <c r="N495" s="147">
        <v>0.5</v>
      </c>
      <c r="O495" s="147">
        <v>2.21</v>
      </c>
      <c r="P495" s="147">
        <v>0</v>
      </c>
      <c r="Q495" s="147">
        <v>0</v>
      </c>
      <c r="R495" s="147">
        <v>0</v>
      </c>
      <c r="S495" s="147">
        <v>0</v>
      </c>
      <c r="T495" s="147">
        <v>0</v>
      </c>
      <c r="U495" s="147">
        <v>0</v>
      </c>
      <c r="V495" s="147">
        <v>0</v>
      </c>
      <c r="W495" s="147">
        <v>0</v>
      </c>
      <c r="X495" s="147">
        <v>103.94</v>
      </c>
      <c r="Y495" s="147">
        <v>89.42</v>
      </c>
      <c r="Z495" s="147">
        <v>0</v>
      </c>
    </row>
    <row r="496" spans="2:26" ht="15" customHeight="1" x14ac:dyDescent="0.3">
      <c r="B496" s="127">
        <v>5</v>
      </c>
      <c r="C496" s="147">
        <v>0</v>
      </c>
      <c r="D496" s="147">
        <v>54.97</v>
      </c>
      <c r="E496" s="147">
        <v>0.89</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2.19</v>
      </c>
      <c r="W496" s="147">
        <v>0.02</v>
      </c>
      <c r="X496" s="147">
        <v>68.39</v>
      </c>
      <c r="Y496" s="147">
        <v>1.35</v>
      </c>
      <c r="Z496" s="147">
        <v>117.72</v>
      </c>
    </row>
    <row r="497" spans="2:26" x14ac:dyDescent="0.3">
      <c r="B497" s="127">
        <v>6</v>
      </c>
      <c r="C497" s="147">
        <v>0</v>
      </c>
      <c r="D497" s="147">
        <v>0</v>
      </c>
      <c r="E497" s="147">
        <v>0</v>
      </c>
      <c r="F497" s="147">
        <v>0</v>
      </c>
      <c r="G497" s="147">
        <v>0.79</v>
      </c>
      <c r="H497" s="147">
        <v>7.68</v>
      </c>
      <c r="I497" s="147">
        <v>0</v>
      </c>
      <c r="J497" s="147">
        <v>0</v>
      </c>
      <c r="K497" s="147">
        <v>0</v>
      </c>
      <c r="L497" s="147">
        <v>0</v>
      </c>
      <c r="M497" s="147">
        <v>0</v>
      </c>
      <c r="N497" s="147">
        <v>0</v>
      </c>
      <c r="O497" s="147">
        <v>0</v>
      </c>
      <c r="P497" s="147">
        <v>0</v>
      </c>
      <c r="Q497" s="147">
        <v>0</v>
      </c>
      <c r="R497" s="147">
        <v>0</v>
      </c>
      <c r="S497" s="147">
        <v>0</v>
      </c>
      <c r="T497" s="147">
        <v>0</v>
      </c>
      <c r="U497" s="147">
        <v>0</v>
      </c>
      <c r="V497" s="147">
        <v>26.74</v>
      </c>
      <c r="W497" s="147">
        <v>21.45</v>
      </c>
      <c r="X497" s="147">
        <v>75.7</v>
      </c>
      <c r="Y497" s="147">
        <v>31.96</v>
      </c>
      <c r="Z497" s="147">
        <v>130.43</v>
      </c>
    </row>
    <row r="498" spans="2:26" x14ac:dyDescent="0.3">
      <c r="B498" s="127">
        <v>7</v>
      </c>
      <c r="C498" s="147">
        <v>0</v>
      </c>
      <c r="D498" s="147">
        <v>0</v>
      </c>
      <c r="E498" s="147">
        <v>0</v>
      </c>
      <c r="F498" s="147">
        <v>0</v>
      </c>
      <c r="G498" s="147">
        <v>0</v>
      </c>
      <c r="H498" s="147">
        <v>2.66</v>
      </c>
      <c r="I498" s="147">
        <v>0</v>
      </c>
      <c r="J498" s="147">
        <v>0</v>
      </c>
      <c r="K498" s="147">
        <v>0</v>
      </c>
      <c r="L498" s="147">
        <v>0</v>
      </c>
      <c r="M498" s="147">
        <v>0</v>
      </c>
      <c r="N498" s="147">
        <v>0</v>
      </c>
      <c r="O498" s="147">
        <v>0</v>
      </c>
      <c r="P498" s="147">
        <v>0</v>
      </c>
      <c r="Q498" s="147">
        <v>0</v>
      </c>
      <c r="R498" s="147">
        <v>0</v>
      </c>
      <c r="S498" s="147">
        <v>0</v>
      </c>
      <c r="T498" s="147">
        <v>0</v>
      </c>
      <c r="U498" s="147">
        <v>0</v>
      </c>
      <c r="V498" s="147">
        <v>0</v>
      </c>
      <c r="W498" s="147">
        <v>25.39</v>
      </c>
      <c r="X498" s="147">
        <v>41.76</v>
      </c>
      <c r="Y498" s="147">
        <v>0.13</v>
      </c>
      <c r="Z498" s="147">
        <v>201.48</v>
      </c>
    </row>
    <row r="499" spans="2:26" x14ac:dyDescent="0.3">
      <c r="B499" s="127">
        <v>8</v>
      </c>
      <c r="C499" s="147">
        <v>6.92</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0.01</v>
      </c>
      <c r="Y499" s="147">
        <v>58.02</v>
      </c>
      <c r="Z499" s="147">
        <v>148.34</v>
      </c>
    </row>
    <row r="500" spans="2:26" x14ac:dyDescent="0.3">
      <c r="B500" s="127">
        <v>9</v>
      </c>
      <c r="C500" s="147">
        <v>1.05</v>
      </c>
      <c r="D500" s="147">
        <v>0</v>
      </c>
      <c r="E500" s="147">
        <v>0</v>
      </c>
      <c r="F500" s="147">
        <v>0</v>
      </c>
      <c r="G500" s="147">
        <v>0</v>
      </c>
      <c r="H500" s="147">
        <v>0</v>
      </c>
      <c r="I500" s="147">
        <v>0</v>
      </c>
      <c r="J500" s="147">
        <v>0.4</v>
      </c>
      <c r="K500" s="147">
        <v>0</v>
      </c>
      <c r="L500" s="147">
        <v>0</v>
      </c>
      <c r="M500" s="147">
        <v>6.43</v>
      </c>
      <c r="N500" s="147">
        <v>3.82</v>
      </c>
      <c r="O500" s="147">
        <v>6.22</v>
      </c>
      <c r="P500" s="147">
        <v>4.87</v>
      </c>
      <c r="Q500" s="147">
        <v>3.94</v>
      </c>
      <c r="R500" s="147">
        <v>0</v>
      </c>
      <c r="S500" s="147">
        <v>0</v>
      </c>
      <c r="T500" s="147">
        <v>0</v>
      </c>
      <c r="U500" s="147">
        <v>0</v>
      </c>
      <c r="V500" s="147">
        <v>0</v>
      </c>
      <c r="W500" s="147">
        <v>0</v>
      </c>
      <c r="X500" s="147">
        <v>0</v>
      </c>
      <c r="Y500" s="147">
        <v>0</v>
      </c>
      <c r="Z500" s="147">
        <v>0</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v>
      </c>
      <c r="X501" s="147">
        <v>0</v>
      </c>
      <c r="Y501" s="147">
        <v>0</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0.15</v>
      </c>
      <c r="X502" s="147">
        <v>100.53</v>
      </c>
      <c r="Y502" s="147">
        <v>93.97</v>
      </c>
      <c r="Z502" s="147">
        <v>198.09</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75.959999999999994</v>
      </c>
      <c r="Y503" s="147">
        <v>154.80000000000001</v>
      </c>
      <c r="Z503" s="147">
        <v>201.86</v>
      </c>
    </row>
    <row r="504" spans="2:26" x14ac:dyDescent="0.3">
      <c r="B504" s="127">
        <v>13</v>
      </c>
      <c r="C504" s="147">
        <v>14.65</v>
      </c>
      <c r="D504" s="147">
        <v>1.18</v>
      </c>
      <c r="E504" s="147">
        <v>0.05</v>
      </c>
      <c r="F504" s="147">
        <v>10.8</v>
      </c>
      <c r="G504" s="147">
        <v>0.26</v>
      </c>
      <c r="H504" s="147">
        <v>0</v>
      </c>
      <c r="I504" s="147">
        <v>0</v>
      </c>
      <c r="J504" s="147">
        <v>0</v>
      </c>
      <c r="K504" s="147">
        <v>0</v>
      </c>
      <c r="L504" s="147">
        <v>0</v>
      </c>
      <c r="M504" s="147">
        <v>0</v>
      </c>
      <c r="N504" s="147">
        <v>0</v>
      </c>
      <c r="O504" s="147">
        <v>0</v>
      </c>
      <c r="P504" s="147">
        <v>0</v>
      </c>
      <c r="Q504" s="147">
        <v>0</v>
      </c>
      <c r="R504" s="147">
        <v>0</v>
      </c>
      <c r="S504" s="147">
        <v>0</v>
      </c>
      <c r="T504" s="147">
        <v>0.26</v>
      </c>
      <c r="U504" s="147">
        <v>0</v>
      </c>
      <c r="V504" s="147">
        <v>3.81</v>
      </c>
      <c r="W504" s="147">
        <v>13.05</v>
      </c>
      <c r="X504" s="147">
        <v>199.72</v>
      </c>
      <c r="Y504" s="147">
        <v>124.4</v>
      </c>
      <c r="Z504" s="147">
        <v>198.05</v>
      </c>
    </row>
    <row r="505" spans="2:26" x14ac:dyDescent="0.3">
      <c r="B505" s="127">
        <v>14</v>
      </c>
      <c r="C505" s="147">
        <v>28.34</v>
      </c>
      <c r="D505" s="147">
        <v>27.25</v>
      </c>
      <c r="E505" s="147">
        <v>211.75</v>
      </c>
      <c r="F505" s="147">
        <v>123.53</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2.66</v>
      </c>
      <c r="Y505" s="147">
        <v>39.58</v>
      </c>
      <c r="Z505" s="147">
        <v>36.9</v>
      </c>
    </row>
    <row r="506" spans="2:26" x14ac:dyDescent="0.3">
      <c r="B506" s="127">
        <v>15</v>
      </c>
      <c r="C506" s="147">
        <v>60.27</v>
      </c>
      <c r="D506" s="147">
        <v>362.37</v>
      </c>
      <c r="E506" s="147">
        <v>109.33</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0</v>
      </c>
      <c r="Z506" s="147">
        <v>0</v>
      </c>
    </row>
    <row r="507" spans="2:26" x14ac:dyDescent="0.3">
      <c r="B507" s="127">
        <v>16</v>
      </c>
      <c r="C507" s="147">
        <v>0</v>
      </c>
      <c r="D507" s="147">
        <v>0</v>
      </c>
      <c r="E507" s="147">
        <v>0</v>
      </c>
      <c r="F507" s="147">
        <v>0</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0</v>
      </c>
      <c r="X507" s="147">
        <v>0</v>
      </c>
      <c r="Y507" s="147">
        <v>39.4</v>
      </c>
      <c r="Z507" s="147">
        <v>0</v>
      </c>
    </row>
    <row r="508" spans="2:26" x14ac:dyDescent="0.3">
      <c r="B508" s="127">
        <v>17</v>
      </c>
      <c r="C508" s="147">
        <v>0</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1.04</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3">
      <c r="B511" s="127">
        <v>20</v>
      </c>
      <c r="C511" s="147">
        <v>3.23</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0.63</v>
      </c>
      <c r="X511" s="147">
        <v>0</v>
      </c>
      <c r="Y511" s="147">
        <v>110.77</v>
      </c>
      <c r="Z511" s="147">
        <v>0</v>
      </c>
    </row>
    <row r="512" spans="2:26" x14ac:dyDescent="0.3">
      <c r="B512" s="127">
        <v>21</v>
      </c>
      <c r="C512" s="147">
        <v>0</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49.59</v>
      </c>
      <c r="X513" s="147">
        <v>103.95</v>
      </c>
      <c r="Y513" s="147">
        <v>119.37</v>
      </c>
      <c r="Z513" s="147">
        <v>107.17</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4.21</v>
      </c>
      <c r="S514" s="147">
        <v>0</v>
      </c>
      <c r="T514" s="147">
        <v>0</v>
      </c>
      <c r="U514" s="147">
        <v>0</v>
      </c>
      <c r="V514" s="147">
        <v>2.2200000000000002</v>
      </c>
      <c r="W514" s="147">
        <v>82.75</v>
      </c>
      <c r="X514" s="147">
        <v>135.22</v>
      </c>
      <c r="Y514" s="147">
        <v>185.52</v>
      </c>
      <c r="Z514" s="147">
        <v>133.05000000000001</v>
      </c>
    </row>
    <row r="515" spans="2:26" x14ac:dyDescent="0.3">
      <c r="B515" s="127">
        <v>24</v>
      </c>
      <c r="C515" s="147">
        <v>0.23</v>
      </c>
      <c r="D515" s="147">
        <v>0</v>
      </c>
      <c r="E515" s="147">
        <v>0.02</v>
      </c>
      <c r="F515" s="147">
        <v>0</v>
      </c>
      <c r="G515" s="147">
        <v>0</v>
      </c>
      <c r="H515" s="147">
        <v>0</v>
      </c>
      <c r="I515" s="147">
        <v>10.16</v>
      </c>
      <c r="J515" s="147">
        <v>0</v>
      </c>
      <c r="K515" s="147">
        <v>0.01</v>
      </c>
      <c r="L515" s="147">
        <v>0</v>
      </c>
      <c r="M515" s="147">
        <v>0</v>
      </c>
      <c r="N515" s="147">
        <v>0</v>
      </c>
      <c r="O515" s="147">
        <v>0</v>
      </c>
      <c r="P515" s="147">
        <v>0</v>
      </c>
      <c r="Q515" s="147">
        <v>0</v>
      </c>
      <c r="R515" s="147">
        <v>0</v>
      </c>
      <c r="S515" s="147">
        <v>0</v>
      </c>
      <c r="T515" s="147">
        <v>0</v>
      </c>
      <c r="U515" s="147">
        <v>0</v>
      </c>
      <c r="V515" s="147">
        <v>0</v>
      </c>
      <c r="W515" s="147">
        <v>102.87</v>
      </c>
      <c r="X515" s="147">
        <v>152.15</v>
      </c>
      <c r="Y515" s="147">
        <v>188.44</v>
      </c>
      <c r="Z515" s="147">
        <v>253.75</v>
      </c>
    </row>
    <row r="516" spans="2:26" x14ac:dyDescent="0.3">
      <c r="B516" s="127">
        <v>25</v>
      </c>
      <c r="C516" s="147">
        <v>0</v>
      </c>
      <c r="D516" s="147">
        <v>0.01</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34.18</v>
      </c>
      <c r="W516" s="147">
        <v>101.12</v>
      </c>
      <c r="X516" s="147">
        <v>165.05</v>
      </c>
      <c r="Y516" s="147">
        <v>105.22</v>
      </c>
      <c r="Z516" s="147">
        <v>139.63</v>
      </c>
    </row>
    <row r="517" spans="2:26" x14ac:dyDescent="0.3">
      <c r="B517" s="127">
        <v>26</v>
      </c>
      <c r="C517" s="147">
        <v>35.159999999999997</v>
      </c>
      <c r="D517" s="147">
        <v>0</v>
      </c>
      <c r="E517" s="147">
        <v>0</v>
      </c>
      <c r="F517" s="147">
        <v>0</v>
      </c>
      <c r="G517" s="147">
        <v>0</v>
      </c>
      <c r="H517" s="147">
        <v>0</v>
      </c>
      <c r="I517" s="147">
        <v>0</v>
      </c>
      <c r="J517" s="147">
        <v>0.55000000000000004</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0.28999999999999998</v>
      </c>
    </row>
    <row r="518" spans="2:26" x14ac:dyDescent="0.3">
      <c r="B518" s="127">
        <v>27</v>
      </c>
      <c r="C518" s="147">
        <v>0</v>
      </c>
      <c r="D518" s="147">
        <v>0</v>
      </c>
      <c r="E518" s="147">
        <v>0</v>
      </c>
      <c r="F518" s="147">
        <v>0</v>
      </c>
      <c r="G518" s="147">
        <v>0.01</v>
      </c>
      <c r="H518" s="147">
        <v>0</v>
      </c>
      <c r="I518" s="147">
        <v>0</v>
      </c>
      <c r="J518" s="147">
        <v>0</v>
      </c>
      <c r="K518" s="147">
        <v>0</v>
      </c>
      <c r="L518" s="147">
        <v>0</v>
      </c>
      <c r="M518" s="147">
        <v>0</v>
      </c>
      <c r="N518" s="147">
        <v>0</v>
      </c>
      <c r="O518" s="147">
        <v>0</v>
      </c>
      <c r="P518" s="147">
        <v>0</v>
      </c>
      <c r="Q518" s="147">
        <v>0</v>
      </c>
      <c r="R518" s="147">
        <v>0</v>
      </c>
      <c r="S518" s="147">
        <v>0.16</v>
      </c>
      <c r="T518" s="147">
        <v>0</v>
      </c>
      <c r="U518" s="147">
        <v>0</v>
      </c>
      <c r="V518" s="147">
        <v>0</v>
      </c>
      <c r="W518" s="147">
        <v>0</v>
      </c>
      <c r="X518" s="147">
        <v>5.41</v>
      </c>
      <c r="Y518" s="147">
        <v>0.04</v>
      </c>
      <c r="Z518" s="147">
        <v>87.79</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2.1</v>
      </c>
      <c r="R519" s="147">
        <v>0.62</v>
      </c>
      <c r="S519" s="147">
        <v>0</v>
      </c>
      <c r="T519" s="147">
        <v>0.1</v>
      </c>
      <c r="U519" s="147">
        <v>1</v>
      </c>
      <c r="V519" s="147">
        <v>31.24</v>
      </c>
      <c r="W519" s="147">
        <v>155.06</v>
      </c>
      <c r="X519" s="147">
        <v>124.41</v>
      </c>
      <c r="Y519" s="147">
        <v>116.67</v>
      </c>
      <c r="Z519" s="147">
        <v>151.68</v>
      </c>
    </row>
    <row r="520" spans="2:26" x14ac:dyDescent="0.3">
      <c r="B520" s="127">
        <v>29</v>
      </c>
      <c r="C520" s="147">
        <v>0</v>
      </c>
      <c r="D520" s="147">
        <v>0</v>
      </c>
      <c r="E520" s="147">
        <v>0</v>
      </c>
      <c r="F520" s="147">
        <v>0</v>
      </c>
      <c r="G520" s="147">
        <v>0</v>
      </c>
      <c r="H520" s="147">
        <v>0.03</v>
      </c>
      <c r="I520" s="147">
        <v>0</v>
      </c>
      <c r="J520" s="147">
        <v>0</v>
      </c>
      <c r="K520" s="147">
        <v>0</v>
      </c>
      <c r="L520" s="147">
        <v>0</v>
      </c>
      <c r="M520" s="147">
        <v>0</v>
      </c>
      <c r="N520" s="147">
        <v>0</v>
      </c>
      <c r="O520" s="147">
        <v>0</v>
      </c>
      <c r="P520" s="147">
        <v>0.4</v>
      </c>
      <c r="Q520" s="147">
        <v>0</v>
      </c>
      <c r="R520" s="147">
        <v>0</v>
      </c>
      <c r="S520" s="147">
        <v>0</v>
      </c>
      <c r="T520" s="147">
        <v>0.24</v>
      </c>
      <c r="U520" s="147">
        <v>0</v>
      </c>
      <c r="V520" s="147">
        <v>0</v>
      </c>
      <c r="W520" s="147">
        <v>74.88</v>
      </c>
      <c r="X520" s="147">
        <v>29.28</v>
      </c>
      <c r="Y520" s="147">
        <v>29.76</v>
      </c>
      <c r="Z520" s="147">
        <v>121.71</v>
      </c>
    </row>
    <row r="521" spans="2:26" hidden="1" x14ac:dyDescent="0.3">
      <c r="B521" s="127">
        <v>30</v>
      </c>
      <c r="C521" s="147" t="e">
        <v>#N/A</v>
      </c>
      <c r="D521" s="147" t="e">
        <v>#N/A</v>
      </c>
      <c r="E521" s="147" t="e">
        <v>#N/A</v>
      </c>
      <c r="F521" s="147" t="e">
        <v>#N/A</v>
      </c>
      <c r="G521" s="147" t="e">
        <v>#N/A</v>
      </c>
      <c r="H521" s="147" t="e">
        <v>#N/A</v>
      </c>
      <c r="I521" s="147" t="e">
        <v>#N/A</v>
      </c>
      <c r="J521" s="147" t="e">
        <v>#N/A</v>
      </c>
      <c r="K521" s="147" t="e">
        <v>#N/A</v>
      </c>
      <c r="L521" s="147" t="e">
        <v>#N/A</v>
      </c>
      <c r="M521" s="147" t="e">
        <v>#N/A</v>
      </c>
      <c r="N521" s="147" t="e">
        <v>#N/A</v>
      </c>
      <c r="O521" s="147" t="e">
        <v>#N/A</v>
      </c>
      <c r="P521" s="147" t="e">
        <v>#N/A</v>
      </c>
      <c r="Q521" s="147" t="e">
        <v>#N/A</v>
      </c>
      <c r="R521" s="147" t="e">
        <v>#N/A</v>
      </c>
      <c r="S521" s="147" t="e">
        <v>#N/A</v>
      </c>
      <c r="T521" s="147" t="e">
        <v>#N/A</v>
      </c>
      <c r="U521" s="147" t="e">
        <v>#N/A</v>
      </c>
      <c r="V521" s="147" t="e">
        <v>#N/A</v>
      </c>
      <c r="W521" s="147" t="e">
        <v>#N/A</v>
      </c>
      <c r="X521" s="147" t="e">
        <v>#N/A</v>
      </c>
      <c r="Y521" s="147" t="e">
        <v>#N/A</v>
      </c>
      <c r="Z521" s="147" t="e">
        <v>#N/A</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-12.9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403.48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860961.57</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1616.36</v>
      </c>
      <c r="D537" s="128">
        <v>1601.51</v>
      </c>
      <c r="E537" s="128">
        <v>1638.49</v>
      </c>
      <c r="F537" s="128">
        <v>1654.64</v>
      </c>
      <c r="G537" s="128">
        <v>1682.24</v>
      </c>
      <c r="H537" s="128">
        <v>1783.15</v>
      </c>
      <c r="I537" s="128">
        <v>1863.62</v>
      </c>
      <c r="J537" s="128">
        <v>1952.25</v>
      </c>
      <c r="K537" s="128">
        <v>1964.14</v>
      </c>
      <c r="L537" s="128">
        <v>2021.1</v>
      </c>
      <c r="M537" s="128">
        <v>2019.25</v>
      </c>
      <c r="N537" s="128">
        <v>1987.56</v>
      </c>
      <c r="O537" s="128">
        <v>1989.54</v>
      </c>
      <c r="P537" s="128">
        <v>2019.71</v>
      </c>
      <c r="Q537" s="128">
        <v>2030.22</v>
      </c>
      <c r="R537" s="128">
        <v>2028.45</v>
      </c>
      <c r="S537" s="128">
        <v>2024.5</v>
      </c>
      <c r="T537" s="128">
        <v>1976.44</v>
      </c>
      <c r="U537" s="128">
        <v>1860.16</v>
      </c>
      <c r="V537" s="128">
        <v>1773.39</v>
      </c>
      <c r="W537" s="128">
        <v>1690.98</v>
      </c>
      <c r="X537" s="128">
        <v>1667.1</v>
      </c>
      <c r="Y537" s="128">
        <v>1633.92</v>
      </c>
      <c r="Z537" s="128">
        <v>1608.78</v>
      </c>
    </row>
    <row r="538" spans="1:26" x14ac:dyDescent="0.3">
      <c r="B538" s="127">
        <v>2</v>
      </c>
      <c r="C538" s="128">
        <v>1613.16</v>
      </c>
      <c r="D538" s="128">
        <v>1610.08</v>
      </c>
      <c r="E538" s="128">
        <v>1639.87</v>
      </c>
      <c r="F538" s="128">
        <v>1663.74</v>
      </c>
      <c r="G538" s="128">
        <v>1700.01</v>
      </c>
      <c r="H538" s="128">
        <v>1784.73</v>
      </c>
      <c r="I538" s="128">
        <v>1859.86</v>
      </c>
      <c r="J538" s="128">
        <v>1978.11</v>
      </c>
      <c r="K538" s="128">
        <v>2005.18</v>
      </c>
      <c r="L538" s="128">
        <v>1990.26</v>
      </c>
      <c r="M538" s="128">
        <v>1979.69</v>
      </c>
      <c r="N538" s="128">
        <v>1945.84</v>
      </c>
      <c r="O538" s="128">
        <v>1959.11</v>
      </c>
      <c r="P538" s="128">
        <v>1969.56</v>
      </c>
      <c r="Q538" s="128">
        <v>1983.15</v>
      </c>
      <c r="R538" s="128">
        <v>2017.95</v>
      </c>
      <c r="S538" s="128">
        <v>2003.22</v>
      </c>
      <c r="T538" s="128">
        <v>1983.06</v>
      </c>
      <c r="U538" s="128">
        <v>1919.26</v>
      </c>
      <c r="V538" s="128">
        <v>1859.07</v>
      </c>
      <c r="W538" s="128">
        <v>1764.17</v>
      </c>
      <c r="X538" s="128">
        <v>1716.08</v>
      </c>
      <c r="Y538" s="128">
        <v>1690.63</v>
      </c>
      <c r="Z538" s="128">
        <v>1651.55</v>
      </c>
    </row>
    <row r="539" spans="1:26" x14ac:dyDescent="0.3">
      <c r="B539" s="127">
        <v>3</v>
      </c>
      <c r="C539" s="128">
        <v>1665.64</v>
      </c>
      <c r="D539" s="128">
        <v>1655.7</v>
      </c>
      <c r="E539" s="128">
        <v>1621.4</v>
      </c>
      <c r="F539" s="128">
        <v>1644.5</v>
      </c>
      <c r="G539" s="128">
        <v>1703.42</v>
      </c>
      <c r="H539" s="128">
        <v>1848.5</v>
      </c>
      <c r="I539" s="128">
        <v>1965.23</v>
      </c>
      <c r="J539" s="128">
        <v>2042.04</v>
      </c>
      <c r="K539" s="128">
        <v>2082.13</v>
      </c>
      <c r="L539" s="128">
        <v>2117.4</v>
      </c>
      <c r="M539" s="128">
        <v>2108.7800000000002</v>
      </c>
      <c r="N539" s="128">
        <v>2084.35</v>
      </c>
      <c r="O539" s="128">
        <v>2076.98</v>
      </c>
      <c r="P539" s="128">
        <v>2072</v>
      </c>
      <c r="Q539" s="128">
        <v>2077.52</v>
      </c>
      <c r="R539" s="128">
        <v>2348.09</v>
      </c>
      <c r="S539" s="128">
        <v>2273.56</v>
      </c>
      <c r="T539" s="128">
        <v>2164.2399999999998</v>
      </c>
      <c r="U539" s="128">
        <v>2004.96</v>
      </c>
      <c r="V539" s="128">
        <v>1879.14</v>
      </c>
      <c r="W539" s="128">
        <v>1755.65</v>
      </c>
      <c r="X539" s="128">
        <v>1671.68</v>
      </c>
      <c r="Y539" s="128">
        <v>1642.02</v>
      </c>
      <c r="Z539" s="128">
        <v>1596</v>
      </c>
    </row>
    <row r="540" spans="1:26" x14ac:dyDescent="0.3">
      <c r="B540" s="127">
        <v>4</v>
      </c>
      <c r="C540" s="128">
        <v>1643.87</v>
      </c>
      <c r="D540" s="128">
        <v>1622.7</v>
      </c>
      <c r="E540" s="128">
        <v>1602.26</v>
      </c>
      <c r="F540" s="128">
        <v>1623.71</v>
      </c>
      <c r="G540" s="128">
        <v>1642.2</v>
      </c>
      <c r="H540" s="128">
        <v>1666.77</v>
      </c>
      <c r="I540" s="128">
        <v>1789.9</v>
      </c>
      <c r="J540" s="128">
        <v>1945.43</v>
      </c>
      <c r="K540" s="128">
        <v>1969.27</v>
      </c>
      <c r="L540" s="128">
        <v>2019.17</v>
      </c>
      <c r="M540" s="128">
        <v>2024.12</v>
      </c>
      <c r="N540" s="128">
        <v>2033.77</v>
      </c>
      <c r="O540" s="128">
        <v>2028.94</v>
      </c>
      <c r="P540" s="128">
        <v>2054.2600000000002</v>
      </c>
      <c r="Q540" s="128">
        <v>2115.1</v>
      </c>
      <c r="R540" s="128">
        <v>2418.31</v>
      </c>
      <c r="S540" s="128">
        <v>2336.83</v>
      </c>
      <c r="T540" s="128">
        <v>2219.69</v>
      </c>
      <c r="U540" s="128">
        <v>1986.52</v>
      </c>
      <c r="V540" s="128">
        <v>1851.24</v>
      </c>
      <c r="W540" s="128">
        <v>1749.91</v>
      </c>
      <c r="X540" s="128">
        <v>1694.61</v>
      </c>
      <c r="Y540" s="128">
        <v>1647.59</v>
      </c>
      <c r="Z540" s="128">
        <v>1618.05</v>
      </c>
    </row>
    <row r="541" spans="1:26" x14ac:dyDescent="0.3">
      <c r="B541" s="127">
        <v>5</v>
      </c>
      <c r="C541" s="128">
        <v>1639.66</v>
      </c>
      <c r="D541" s="128">
        <v>1620.9</v>
      </c>
      <c r="E541" s="128">
        <v>1641.81</v>
      </c>
      <c r="F541" s="128">
        <v>1805.53</v>
      </c>
      <c r="G541" s="128">
        <v>1848.45</v>
      </c>
      <c r="H541" s="128">
        <v>1947.4</v>
      </c>
      <c r="I541" s="128">
        <v>1974.03</v>
      </c>
      <c r="J541" s="128">
        <v>1991.24</v>
      </c>
      <c r="K541" s="128">
        <v>1998.56</v>
      </c>
      <c r="L541" s="128">
        <v>1994.5</v>
      </c>
      <c r="M541" s="128">
        <v>1987.53</v>
      </c>
      <c r="N541" s="128">
        <v>1985.41</v>
      </c>
      <c r="O541" s="128">
        <v>1985.44</v>
      </c>
      <c r="P541" s="128">
        <v>1996.24</v>
      </c>
      <c r="Q541" s="128">
        <v>1997.75</v>
      </c>
      <c r="R541" s="128">
        <v>2092.33</v>
      </c>
      <c r="S541" s="128">
        <v>2056.31</v>
      </c>
      <c r="T541" s="128">
        <v>1959.05</v>
      </c>
      <c r="U541" s="128">
        <v>1932.03</v>
      </c>
      <c r="V541" s="128">
        <v>1834.95</v>
      </c>
      <c r="W541" s="128">
        <v>1693.15</v>
      </c>
      <c r="X541" s="128">
        <v>1662.69</v>
      </c>
      <c r="Y541" s="128">
        <v>1615.28</v>
      </c>
      <c r="Z541" s="128">
        <v>1525.04</v>
      </c>
    </row>
    <row r="542" spans="1:26" x14ac:dyDescent="0.3">
      <c r="B542" s="127">
        <v>6</v>
      </c>
      <c r="C542" s="128">
        <v>1597.55</v>
      </c>
      <c r="D542" s="128">
        <v>1601.8</v>
      </c>
      <c r="E542" s="128">
        <v>1639.97</v>
      </c>
      <c r="F542" s="128">
        <v>1653.85</v>
      </c>
      <c r="G542" s="128">
        <v>1782.89</v>
      </c>
      <c r="H542" s="128">
        <v>1777.05</v>
      </c>
      <c r="I542" s="128">
        <v>1839.71</v>
      </c>
      <c r="J542" s="128">
        <v>1834.75</v>
      </c>
      <c r="K542" s="128">
        <v>1965.54</v>
      </c>
      <c r="L542" s="128">
        <v>1956.79</v>
      </c>
      <c r="M542" s="128">
        <v>1935.06</v>
      </c>
      <c r="N542" s="128">
        <v>1849.05</v>
      </c>
      <c r="O542" s="128">
        <v>1847.51</v>
      </c>
      <c r="P542" s="128">
        <v>1973.02</v>
      </c>
      <c r="Q542" s="128">
        <v>1943.41</v>
      </c>
      <c r="R542" s="128">
        <v>1984.72</v>
      </c>
      <c r="S542" s="128">
        <v>1969.27</v>
      </c>
      <c r="T542" s="128">
        <v>1916.71</v>
      </c>
      <c r="U542" s="128">
        <v>1845.67</v>
      </c>
      <c r="V542" s="128">
        <v>1788.02</v>
      </c>
      <c r="W542" s="128">
        <v>1669.12</v>
      </c>
      <c r="X542" s="128">
        <v>1651.77</v>
      </c>
      <c r="Y542" s="128">
        <v>1613.67</v>
      </c>
      <c r="Z542" s="128">
        <v>1531.99</v>
      </c>
    </row>
    <row r="543" spans="1:26" x14ac:dyDescent="0.3">
      <c r="B543" s="127">
        <v>7</v>
      </c>
      <c r="C543" s="128">
        <v>1565.54</v>
      </c>
      <c r="D543" s="128">
        <v>1566.14</v>
      </c>
      <c r="E543" s="128">
        <v>1598.87</v>
      </c>
      <c r="F543" s="128">
        <v>1633.61</v>
      </c>
      <c r="G543" s="128">
        <v>1645.92</v>
      </c>
      <c r="H543" s="128">
        <v>1694.39</v>
      </c>
      <c r="I543" s="128">
        <v>1735.63</v>
      </c>
      <c r="J543" s="128">
        <v>1744.63</v>
      </c>
      <c r="K543" s="128">
        <v>1783.06</v>
      </c>
      <c r="L543" s="128">
        <v>1778.67</v>
      </c>
      <c r="M543" s="128">
        <v>1800.98</v>
      </c>
      <c r="N543" s="128">
        <v>1752.67</v>
      </c>
      <c r="O543" s="128">
        <v>1744.54</v>
      </c>
      <c r="P543" s="128">
        <v>1948.49</v>
      </c>
      <c r="Q543" s="128">
        <v>2046.59</v>
      </c>
      <c r="R543" s="128">
        <v>2066.7199999999998</v>
      </c>
      <c r="S543" s="128">
        <v>1851.53</v>
      </c>
      <c r="T543" s="128">
        <v>1964.34</v>
      </c>
      <c r="U543" s="128">
        <v>1788.08</v>
      </c>
      <c r="V543" s="128">
        <v>1724.2</v>
      </c>
      <c r="W543" s="128">
        <v>1671.89</v>
      </c>
      <c r="X543" s="128">
        <v>1651.05</v>
      </c>
      <c r="Y543" s="128">
        <v>1620.3</v>
      </c>
      <c r="Z543" s="128">
        <v>1572.8</v>
      </c>
    </row>
    <row r="544" spans="1:26" x14ac:dyDescent="0.3">
      <c r="B544" s="127">
        <v>8</v>
      </c>
      <c r="C544" s="128">
        <v>1638.25</v>
      </c>
      <c r="D544" s="128">
        <v>1638.44</v>
      </c>
      <c r="E544" s="128">
        <v>1647.37</v>
      </c>
      <c r="F544" s="128">
        <v>1682.64</v>
      </c>
      <c r="G544" s="128">
        <v>1713.23</v>
      </c>
      <c r="H544" s="128">
        <v>1758.61</v>
      </c>
      <c r="I544" s="128">
        <v>1883</v>
      </c>
      <c r="J544" s="128">
        <v>1831.55</v>
      </c>
      <c r="K544" s="128">
        <v>1872.9</v>
      </c>
      <c r="L544" s="128">
        <v>1916.48</v>
      </c>
      <c r="M544" s="128">
        <v>1896.23</v>
      </c>
      <c r="N544" s="128">
        <v>1901.83</v>
      </c>
      <c r="O544" s="128">
        <v>1861.4</v>
      </c>
      <c r="P544" s="128">
        <v>1877.11</v>
      </c>
      <c r="Q544" s="128">
        <v>1884</v>
      </c>
      <c r="R544" s="128">
        <v>2036.52</v>
      </c>
      <c r="S544" s="128">
        <v>2017</v>
      </c>
      <c r="T544" s="128">
        <v>1947.24</v>
      </c>
      <c r="U544" s="128">
        <v>1886.28</v>
      </c>
      <c r="V544" s="128">
        <v>1828.58</v>
      </c>
      <c r="W544" s="128">
        <v>1775.3</v>
      </c>
      <c r="X544" s="128">
        <v>1726.12</v>
      </c>
      <c r="Y544" s="128">
        <v>1700.67</v>
      </c>
      <c r="Z544" s="128">
        <v>1648.7</v>
      </c>
    </row>
    <row r="545" spans="2:26" x14ac:dyDescent="0.3">
      <c r="B545" s="127">
        <v>9</v>
      </c>
      <c r="C545" s="128">
        <v>1631.11</v>
      </c>
      <c r="D545" s="128">
        <v>1624.54</v>
      </c>
      <c r="E545" s="128">
        <v>1635.62</v>
      </c>
      <c r="F545" s="128">
        <v>1663.21</v>
      </c>
      <c r="G545" s="128">
        <v>1740.12</v>
      </c>
      <c r="H545" s="128">
        <v>1720.17</v>
      </c>
      <c r="I545" s="128">
        <v>1768</v>
      </c>
      <c r="J545" s="128">
        <v>1772.78</v>
      </c>
      <c r="K545" s="128">
        <v>1798.82</v>
      </c>
      <c r="L545" s="128">
        <v>1812.18</v>
      </c>
      <c r="M545" s="128">
        <v>1803.54</v>
      </c>
      <c r="N545" s="128">
        <v>1806.8</v>
      </c>
      <c r="O545" s="128">
        <v>1767.29</v>
      </c>
      <c r="P545" s="128">
        <v>1767.29</v>
      </c>
      <c r="Q545" s="128">
        <v>1784.65</v>
      </c>
      <c r="R545" s="128">
        <v>1800.41</v>
      </c>
      <c r="S545" s="128">
        <v>1846.65</v>
      </c>
      <c r="T545" s="128">
        <v>1852.11</v>
      </c>
      <c r="U545" s="128">
        <v>1800</v>
      </c>
      <c r="V545" s="128">
        <v>1792.27</v>
      </c>
      <c r="W545" s="128">
        <v>1731.86</v>
      </c>
      <c r="X545" s="128">
        <v>1708.71</v>
      </c>
      <c r="Y545" s="128">
        <v>1669.92</v>
      </c>
      <c r="Z545" s="128">
        <v>1651.59</v>
      </c>
    </row>
    <row r="546" spans="2:26" x14ac:dyDescent="0.3">
      <c r="B546" s="127">
        <v>10</v>
      </c>
      <c r="C546" s="128">
        <v>1647.51</v>
      </c>
      <c r="D546" s="128">
        <v>1625.44</v>
      </c>
      <c r="E546" s="128">
        <v>1622.4</v>
      </c>
      <c r="F546" s="128">
        <v>1638.15</v>
      </c>
      <c r="G546" s="128">
        <v>1653.41</v>
      </c>
      <c r="H546" s="128">
        <v>1773.19</v>
      </c>
      <c r="I546" s="128">
        <v>1797.02</v>
      </c>
      <c r="J546" s="128">
        <v>1892.69</v>
      </c>
      <c r="K546" s="128">
        <v>1919.87</v>
      </c>
      <c r="L546" s="128">
        <v>1889.87</v>
      </c>
      <c r="M546" s="128">
        <v>1888.82</v>
      </c>
      <c r="N546" s="128">
        <v>1887.14</v>
      </c>
      <c r="O546" s="128">
        <v>1825.62</v>
      </c>
      <c r="P546" s="128">
        <v>1834.37</v>
      </c>
      <c r="Q546" s="128">
        <v>1865.86</v>
      </c>
      <c r="R546" s="128">
        <v>1904.6</v>
      </c>
      <c r="S546" s="128">
        <v>1952.59</v>
      </c>
      <c r="T546" s="128">
        <v>1923.19</v>
      </c>
      <c r="U546" s="128">
        <v>1845.47</v>
      </c>
      <c r="V546" s="128">
        <v>1782.47</v>
      </c>
      <c r="W546" s="128">
        <v>1734.31</v>
      </c>
      <c r="X546" s="128">
        <v>1699.72</v>
      </c>
      <c r="Y546" s="128">
        <v>1665.76</v>
      </c>
      <c r="Z546" s="128">
        <v>1647.9</v>
      </c>
    </row>
    <row r="547" spans="2:26" x14ac:dyDescent="0.3">
      <c r="B547" s="127">
        <v>11</v>
      </c>
      <c r="C547" s="128">
        <v>1649.96</v>
      </c>
      <c r="D547" s="128">
        <v>1631.74</v>
      </c>
      <c r="E547" s="128">
        <v>1626.14</v>
      </c>
      <c r="F547" s="128">
        <v>1639.52</v>
      </c>
      <c r="G547" s="128">
        <v>1649.57</v>
      </c>
      <c r="H547" s="128">
        <v>1690.99</v>
      </c>
      <c r="I547" s="128">
        <v>1778.46</v>
      </c>
      <c r="J547" s="128">
        <v>1811.03</v>
      </c>
      <c r="K547" s="128">
        <v>1886.39</v>
      </c>
      <c r="L547" s="128">
        <v>1910.47</v>
      </c>
      <c r="M547" s="128">
        <v>1922.01</v>
      </c>
      <c r="N547" s="128">
        <v>1915.81</v>
      </c>
      <c r="O547" s="128">
        <v>1856.71</v>
      </c>
      <c r="P547" s="128">
        <v>1899.53</v>
      </c>
      <c r="Q547" s="128">
        <v>1917.23</v>
      </c>
      <c r="R547" s="128">
        <v>2108.9899999999998</v>
      </c>
      <c r="S547" s="128">
        <v>2212.61</v>
      </c>
      <c r="T547" s="128">
        <v>2179.65</v>
      </c>
      <c r="U547" s="128">
        <v>1953.32</v>
      </c>
      <c r="V547" s="128">
        <v>1853.61</v>
      </c>
      <c r="W547" s="128">
        <v>1784.38</v>
      </c>
      <c r="X547" s="128">
        <v>1725.41</v>
      </c>
      <c r="Y547" s="128">
        <v>1701.83</v>
      </c>
      <c r="Z547" s="128">
        <v>1655.72</v>
      </c>
    </row>
    <row r="548" spans="2:26" x14ac:dyDescent="0.3">
      <c r="B548" s="127">
        <v>12</v>
      </c>
      <c r="C548" s="128">
        <v>1647.75</v>
      </c>
      <c r="D548" s="128">
        <v>1628.1</v>
      </c>
      <c r="E548" s="128">
        <v>1648.62</v>
      </c>
      <c r="F548" s="128">
        <v>1708.6</v>
      </c>
      <c r="G548" s="128">
        <v>1801.58</v>
      </c>
      <c r="H548" s="128">
        <v>1877.01</v>
      </c>
      <c r="I548" s="128">
        <v>1974.9</v>
      </c>
      <c r="J548" s="128">
        <v>1973.25</v>
      </c>
      <c r="K548" s="128">
        <v>1913.15</v>
      </c>
      <c r="L548" s="128">
        <v>1943.52</v>
      </c>
      <c r="M548" s="128">
        <v>1929.37</v>
      </c>
      <c r="N548" s="128">
        <v>1925.38</v>
      </c>
      <c r="O548" s="128">
        <v>1883.95</v>
      </c>
      <c r="P548" s="128">
        <v>1902.84</v>
      </c>
      <c r="Q548" s="128">
        <v>1956.85</v>
      </c>
      <c r="R548" s="128">
        <v>2007.27</v>
      </c>
      <c r="S548" s="128">
        <v>2092.94</v>
      </c>
      <c r="T548" s="128">
        <v>2008.13</v>
      </c>
      <c r="U548" s="128">
        <v>1909.95</v>
      </c>
      <c r="V548" s="128">
        <v>1860.56</v>
      </c>
      <c r="W548" s="128">
        <v>1759.86</v>
      </c>
      <c r="X548" s="128">
        <v>1715.21</v>
      </c>
      <c r="Y548" s="128">
        <v>1682.58</v>
      </c>
      <c r="Z548" s="128">
        <v>1649.53</v>
      </c>
    </row>
    <row r="549" spans="2:26" x14ac:dyDescent="0.3">
      <c r="B549" s="127">
        <v>13</v>
      </c>
      <c r="C549" s="128">
        <v>1651.1</v>
      </c>
      <c r="D549" s="128">
        <v>1647.03</v>
      </c>
      <c r="E549" s="128">
        <v>1650.32</v>
      </c>
      <c r="F549" s="128">
        <v>1688.14</v>
      </c>
      <c r="G549" s="128">
        <v>1782.51</v>
      </c>
      <c r="H549" s="128">
        <v>1880.27</v>
      </c>
      <c r="I549" s="128">
        <v>1923.42</v>
      </c>
      <c r="J549" s="128">
        <v>2036.47</v>
      </c>
      <c r="K549" s="128">
        <v>2031.6</v>
      </c>
      <c r="L549" s="128">
        <v>2043.45</v>
      </c>
      <c r="M549" s="128">
        <v>2012.72</v>
      </c>
      <c r="N549" s="128">
        <v>2034.7</v>
      </c>
      <c r="O549" s="128">
        <v>1984.66</v>
      </c>
      <c r="P549" s="128">
        <v>2031.28</v>
      </c>
      <c r="Q549" s="128">
        <v>2046.13</v>
      </c>
      <c r="R549" s="128">
        <v>2065.44</v>
      </c>
      <c r="S549" s="128">
        <v>2056.46</v>
      </c>
      <c r="T549" s="128">
        <v>2027.86</v>
      </c>
      <c r="U549" s="128">
        <v>2000.28</v>
      </c>
      <c r="V549" s="128">
        <v>1902.82</v>
      </c>
      <c r="W549" s="128">
        <v>1851.28</v>
      </c>
      <c r="X549" s="128">
        <v>1811.4</v>
      </c>
      <c r="Y549" s="128">
        <v>1748.46</v>
      </c>
      <c r="Z549" s="128">
        <v>1717.24</v>
      </c>
    </row>
    <row r="550" spans="2:26" x14ac:dyDescent="0.3">
      <c r="B550" s="127">
        <v>14</v>
      </c>
      <c r="C550" s="128">
        <v>1661.97</v>
      </c>
      <c r="D550" s="128">
        <v>1657.48</v>
      </c>
      <c r="E550" s="128">
        <v>1683.2</v>
      </c>
      <c r="F550" s="128">
        <v>1723.68</v>
      </c>
      <c r="G550" s="128">
        <v>1755.6</v>
      </c>
      <c r="H550" s="128">
        <v>1819.94</v>
      </c>
      <c r="I550" s="128">
        <v>1878.03</v>
      </c>
      <c r="J550" s="128">
        <v>1962.17</v>
      </c>
      <c r="K550" s="128">
        <v>1939.59</v>
      </c>
      <c r="L550" s="128">
        <v>1986.92</v>
      </c>
      <c r="M550" s="128">
        <v>1958.72</v>
      </c>
      <c r="N550" s="128">
        <v>1959.18</v>
      </c>
      <c r="O550" s="128">
        <v>1940.73</v>
      </c>
      <c r="P550" s="128">
        <v>1909.3</v>
      </c>
      <c r="Q550" s="128">
        <v>1925.67</v>
      </c>
      <c r="R550" s="128">
        <v>2035.64</v>
      </c>
      <c r="S550" s="128">
        <v>1991.15</v>
      </c>
      <c r="T550" s="128">
        <v>2032.12</v>
      </c>
      <c r="U550" s="128">
        <v>1916.93</v>
      </c>
      <c r="V550" s="128">
        <v>1860.12</v>
      </c>
      <c r="W550" s="128">
        <v>1793.13</v>
      </c>
      <c r="X550" s="128">
        <v>1752.24</v>
      </c>
      <c r="Y550" s="128">
        <v>1710.78</v>
      </c>
      <c r="Z550" s="128">
        <v>1646.88</v>
      </c>
    </row>
    <row r="551" spans="2:26" x14ac:dyDescent="0.3">
      <c r="B551" s="127">
        <v>15</v>
      </c>
      <c r="C551" s="128">
        <v>1692.1</v>
      </c>
      <c r="D551" s="128">
        <v>1689.54</v>
      </c>
      <c r="E551" s="128">
        <v>1729.82</v>
      </c>
      <c r="F551" s="128">
        <v>1750.01</v>
      </c>
      <c r="G551" s="128">
        <v>1821.58</v>
      </c>
      <c r="H551" s="128">
        <v>1879.3</v>
      </c>
      <c r="I551" s="128">
        <v>1926.27</v>
      </c>
      <c r="J551" s="128">
        <v>2075.29</v>
      </c>
      <c r="K551" s="128">
        <v>2086.06</v>
      </c>
      <c r="L551" s="128">
        <v>2063.89</v>
      </c>
      <c r="M551" s="128">
        <v>2057.73</v>
      </c>
      <c r="N551" s="128">
        <v>1976.73</v>
      </c>
      <c r="O551" s="128">
        <v>2007.88</v>
      </c>
      <c r="P551" s="128">
        <v>2042.95</v>
      </c>
      <c r="Q551" s="128">
        <v>2106.9499999999998</v>
      </c>
      <c r="R551" s="128">
        <v>2179.69</v>
      </c>
      <c r="S551" s="128">
        <v>2143.71</v>
      </c>
      <c r="T551" s="128">
        <v>2055.5100000000002</v>
      </c>
      <c r="U551" s="128">
        <v>2033.1</v>
      </c>
      <c r="V551" s="128">
        <v>1892.7</v>
      </c>
      <c r="W551" s="128">
        <v>1842.98</v>
      </c>
      <c r="X551" s="128">
        <v>1810.81</v>
      </c>
      <c r="Y551" s="128">
        <v>1781.26</v>
      </c>
      <c r="Z551" s="128">
        <v>1746.44</v>
      </c>
    </row>
    <row r="552" spans="2:26" x14ac:dyDescent="0.3">
      <c r="B552" s="127">
        <v>16</v>
      </c>
      <c r="C552" s="128">
        <v>1743.64</v>
      </c>
      <c r="D552" s="128">
        <v>1726.6</v>
      </c>
      <c r="E552" s="128">
        <v>1753.68</v>
      </c>
      <c r="F552" s="128">
        <v>1784.49</v>
      </c>
      <c r="G552" s="128">
        <v>1862.89</v>
      </c>
      <c r="H552" s="128">
        <v>1913.71</v>
      </c>
      <c r="I552" s="128">
        <v>1930.27</v>
      </c>
      <c r="J552" s="128">
        <v>2006.77</v>
      </c>
      <c r="K552" s="128">
        <v>1997.39</v>
      </c>
      <c r="L552" s="128">
        <v>1992.05</v>
      </c>
      <c r="M552" s="128">
        <v>1969.4</v>
      </c>
      <c r="N552" s="128">
        <v>1988.35</v>
      </c>
      <c r="O552" s="128">
        <v>1963.18</v>
      </c>
      <c r="P552" s="128">
        <v>2005.34</v>
      </c>
      <c r="Q552" s="128">
        <v>2044.1</v>
      </c>
      <c r="R552" s="128">
        <v>2070.17</v>
      </c>
      <c r="S552" s="128">
        <v>1979.34</v>
      </c>
      <c r="T552" s="128">
        <v>1971.19</v>
      </c>
      <c r="U552" s="128">
        <v>2007.96</v>
      </c>
      <c r="V552" s="128">
        <v>1936.04</v>
      </c>
      <c r="W552" s="128">
        <v>1889.37</v>
      </c>
      <c r="X552" s="128">
        <v>1865.66</v>
      </c>
      <c r="Y552" s="128">
        <v>1821.12</v>
      </c>
      <c r="Z552" s="128">
        <v>1772.83</v>
      </c>
    </row>
    <row r="553" spans="2:26" x14ac:dyDescent="0.3">
      <c r="B553" s="127">
        <v>17</v>
      </c>
      <c r="C553" s="128">
        <v>1776.79</v>
      </c>
      <c r="D553" s="128">
        <v>1755.58</v>
      </c>
      <c r="E553" s="128">
        <v>1754.02</v>
      </c>
      <c r="F553" s="128">
        <v>1735.79</v>
      </c>
      <c r="G553" s="128">
        <v>1744.34</v>
      </c>
      <c r="H553" s="128">
        <v>1837.25</v>
      </c>
      <c r="I553" s="128">
        <v>1869.06</v>
      </c>
      <c r="J553" s="128">
        <v>1910.2</v>
      </c>
      <c r="K553" s="128">
        <v>1999.25</v>
      </c>
      <c r="L553" s="128">
        <v>2052.92</v>
      </c>
      <c r="M553" s="128">
        <v>2046.89</v>
      </c>
      <c r="N553" s="128">
        <v>2030.84</v>
      </c>
      <c r="O553" s="128">
        <v>2047.75</v>
      </c>
      <c r="P553" s="128">
        <v>1972.75</v>
      </c>
      <c r="Q553" s="128">
        <v>2073.8000000000002</v>
      </c>
      <c r="R553" s="128">
        <v>2153.23</v>
      </c>
      <c r="S553" s="128">
        <v>2217.13</v>
      </c>
      <c r="T553" s="128">
        <v>2201.44</v>
      </c>
      <c r="U553" s="128">
        <v>2086.29</v>
      </c>
      <c r="V553" s="128">
        <v>1920.81</v>
      </c>
      <c r="W553" s="128">
        <v>1886.35</v>
      </c>
      <c r="X553" s="128">
        <v>1803.56</v>
      </c>
      <c r="Y553" s="128">
        <v>1759.42</v>
      </c>
      <c r="Z553" s="128">
        <v>1727.91</v>
      </c>
    </row>
    <row r="554" spans="2:26" x14ac:dyDescent="0.3">
      <c r="B554" s="127">
        <v>18</v>
      </c>
      <c r="C554" s="128">
        <v>1727.38</v>
      </c>
      <c r="D554" s="128">
        <v>1701.77</v>
      </c>
      <c r="E554" s="128">
        <v>1705.37</v>
      </c>
      <c r="F554" s="128">
        <v>1698.42</v>
      </c>
      <c r="G554" s="128">
        <v>1721.9</v>
      </c>
      <c r="H554" s="128">
        <v>1817.26</v>
      </c>
      <c r="I554" s="128">
        <v>1871.9</v>
      </c>
      <c r="J554" s="128">
        <v>1915.75</v>
      </c>
      <c r="K554" s="128">
        <v>1997.29</v>
      </c>
      <c r="L554" s="128">
        <v>2173.89</v>
      </c>
      <c r="M554" s="128">
        <v>2099.83</v>
      </c>
      <c r="N554" s="128">
        <v>2141.15</v>
      </c>
      <c r="O554" s="128">
        <v>2142.09</v>
      </c>
      <c r="P554" s="128">
        <v>2083.67</v>
      </c>
      <c r="Q554" s="128">
        <v>2113.04</v>
      </c>
      <c r="R554" s="128">
        <v>2233.1999999999998</v>
      </c>
      <c r="S554" s="128">
        <v>2227.48</v>
      </c>
      <c r="T554" s="128">
        <v>2204.35</v>
      </c>
      <c r="U554" s="128">
        <v>2211.48</v>
      </c>
      <c r="V554" s="128">
        <v>1987.62</v>
      </c>
      <c r="W554" s="128">
        <v>1906.71</v>
      </c>
      <c r="X554" s="128">
        <v>1840.2</v>
      </c>
      <c r="Y554" s="128">
        <v>1753.08</v>
      </c>
      <c r="Z554" s="128">
        <v>1716.48</v>
      </c>
    </row>
    <row r="555" spans="2:26" x14ac:dyDescent="0.3">
      <c r="B555" s="127">
        <v>19</v>
      </c>
      <c r="C555" s="128">
        <v>1706.91</v>
      </c>
      <c r="D555" s="128">
        <v>1682.11</v>
      </c>
      <c r="E555" s="128">
        <v>1715.81</v>
      </c>
      <c r="F555" s="128">
        <v>1726.77</v>
      </c>
      <c r="G555" s="128">
        <v>1789.6</v>
      </c>
      <c r="H555" s="128">
        <v>1878.2</v>
      </c>
      <c r="I555" s="128">
        <v>2044.57</v>
      </c>
      <c r="J555" s="128">
        <v>2064.35</v>
      </c>
      <c r="K555" s="128">
        <v>2016.22</v>
      </c>
      <c r="L555" s="128">
        <v>2106.15</v>
      </c>
      <c r="M555" s="128">
        <v>2049.08</v>
      </c>
      <c r="N555" s="128">
        <v>2024.44</v>
      </c>
      <c r="O555" s="128">
        <v>2015.11</v>
      </c>
      <c r="P555" s="128">
        <v>1924.15</v>
      </c>
      <c r="Q555" s="128">
        <v>2063.4899999999998</v>
      </c>
      <c r="R555" s="128">
        <v>2005.83</v>
      </c>
      <c r="S555" s="128">
        <v>2086.4</v>
      </c>
      <c r="T555" s="128">
        <v>2126.29</v>
      </c>
      <c r="U555" s="128">
        <v>1946.94</v>
      </c>
      <c r="V555" s="128">
        <v>1846.64</v>
      </c>
      <c r="W555" s="128">
        <v>1792.95</v>
      </c>
      <c r="X555" s="128">
        <v>1752.67</v>
      </c>
      <c r="Y555" s="128">
        <v>1693.56</v>
      </c>
      <c r="Z555" s="128">
        <v>1652.97</v>
      </c>
    </row>
    <row r="556" spans="2:26" x14ac:dyDescent="0.3">
      <c r="B556" s="127">
        <v>20</v>
      </c>
      <c r="C556" s="128">
        <v>1681.65</v>
      </c>
      <c r="D556" s="128">
        <v>1671.8</v>
      </c>
      <c r="E556" s="128">
        <v>1729.67</v>
      </c>
      <c r="F556" s="128">
        <v>1748.65</v>
      </c>
      <c r="G556" s="128">
        <v>1826.51</v>
      </c>
      <c r="H556" s="128">
        <v>1883.64</v>
      </c>
      <c r="I556" s="128">
        <v>1921.63</v>
      </c>
      <c r="J556" s="128">
        <v>1900.81</v>
      </c>
      <c r="K556" s="128">
        <v>2045.41</v>
      </c>
      <c r="L556" s="128">
        <v>2059.85</v>
      </c>
      <c r="M556" s="128">
        <v>2055.98</v>
      </c>
      <c r="N556" s="128">
        <v>1975.69</v>
      </c>
      <c r="O556" s="128">
        <v>1990.7</v>
      </c>
      <c r="P556" s="128">
        <v>1917.61</v>
      </c>
      <c r="Q556" s="128">
        <v>2016.11</v>
      </c>
      <c r="R556" s="128">
        <v>2108.2600000000002</v>
      </c>
      <c r="S556" s="128">
        <v>2205.41</v>
      </c>
      <c r="T556" s="128">
        <v>2233.5300000000002</v>
      </c>
      <c r="U556" s="128">
        <v>1991.86</v>
      </c>
      <c r="V556" s="128">
        <v>1862.78</v>
      </c>
      <c r="W556" s="128">
        <v>1802.35</v>
      </c>
      <c r="X556" s="128">
        <v>1758.74</v>
      </c>
      <c r="Y556" s="128">
        <v>1705.56</v>
      </c>
      <c r="Z556" s="128">
        <v>1679.27</v>
      </c>
    </row>
    <row r="557" spans="2:26" x14ac:dyDescent="0.3">
      <c r="B557" s="127">
        <v>21</v>
      </c>
      <c r="C557" s="128">
        <v>1690.72</v>
      </c>
      <c r="D557" s="128">
        <v>1724.44</v>
      </c>
      <c r="E557" s="128">
        <v>1768.95</v>
      </c>
      <c r="F557" s="128">
        <v>1784.15</v>
      </c>
      <c r="G557" s="128">
        <v>1862.45</v>
      </c>
      <c r="H557" s="128">
        <v>1913.46</v>
      </c>
      <c r="I557" s="128">
        <v>2060.27</v>
      </c>
      <c r="J557" s="128">
        <v>2240.63</v>
      </c>
      <c r="K557" s="128">
        <v>2245.25</v>
      </c>
      <c r="L557" s="128">
        <v>2225.3000000000002</v>
      </c>
      <c r="M557" s="128">
        <v>2222.31</v>
      </c>
      <c r="N557" s="128">
        <v>2277.4899999999998</v>
      </c>
      <c r="O557" s="128">
        <v>2215.11</v>
      </c>
      <c r="P557" s="128">
        <v>2225.7800000000002</v>
      </c>
      <c r="Q557" s="128">
        <v>2355.66</v>
      </c>
      <c r="R557" s="128">
        <v>2392.36</v>
      </c>
      <c r="S557" s="128">
        <v>2441.48</v>
      </c>
      <c r="T557" s="128">
        <v>2512</v>
      </c>
      <c r="U557" s="128">
        <v>2244.23</v>
      </c>
      <c r="V557" s="128">
        <v>1993.91</v>
      </c>
      <c r="W557" s="128">
        <v>1911.34</v>
      </c>
      <c r="X557" s="128">
        <v>1822.69</v>
      </c>
      <c r="Y557" s="128">
        <v>1757.99</v>
      </c>
      <c r="Z557" s="128">
        <v>1735.04</v>
      </c>
    </row>
    <row r="558" spans="2:26" x14ac:dyDescent="0.3">
      <c r="B558" s="127">
        <v>22</v>
      </c>
      <c r="C558" s="128">
        <v>1694.98</v>
      </c>
      <c r="D558" s="128">
        <v>1690.11</v>
      </c>
      <c r="E558" s="128">
        <v>1769.78</v>
      </c>
      <c r="F558" s="128">
        <v>1798.47</v>
      </c>
      <c r="G558" s="128">
        <v>1827.24</v>
      </c>
      <c r="H558" s="128">
        <v>1917.66</v>
      </c>
      <c r="I558" s="128">
        <v>2062.4899999999998</v>
      </c>
      <c r="J558" s="128">
        <v>2177.36</v>
      </c>
      <c r="K558" s="128">
        <v>2193.94</v>
      </c>
      <c r="L558" s="128">
        <v>2148.6999999999998</v>
      </c>
      <c r="M558" s="128">
        <v>2114.17</v>
      </c>
      <c r="N558" s="128">
        <v>2102.7399999999998</v>
      </c>
      <c r="O558" s="128">
        <v>2075.44</v>
      </c>
      <c r="P558" s="128">
        <v>1965.6</v>
      </c>
      <c r="Q558" s="128">
        <v>2064.39</v>
      </c>
      <c r="R558" s="128">
        <v>2091.5100000000002</v>
      </c>
      <c r="S558" s="128">
        <v>2165.14</v>
      </c>
      <c r="T558" s="128">
        <v>2208.35</v>
      </c>
      <c r="U558" s="128">
        <v>2027.44</v>
      </c>
      <c r="V558" s="128">
        <v>1955.84</v>
      </c>
      <c r="W558" s="128">
        <v>1861.74</v>
      </c>
      <c r="X558" s="128">
        <v>1829.97</v>
      </c>
      <c r="Y558" s="128">
        <v>1800.94</v>
      </c>
      <c r="Z558" s="128">
        <v>1745.97</v>
      </c>
    </row>
    <row r="559" spans="2:26" x14ac:dyDescent="0.3">
      <c r="B559" s="127">
        <v>23</v>
      </c>
      <c r="C559" s="128">
        <v>1767.58</v>
      </c>
      <c r="D559" s="128">
        <v>1756.48</v>
      </c>
      <c r="E559" s="128">
        <v>1757.06</v>
      </c>
      <c r="F559" s="128">
        <v>1755.79</v>
      </c>
      <c r="G559" s="128">
        <v>1777.82</v>
      </c>
      <c r="H559" s="128">
        <v>1867.43</v>
      </c>
      <c r="I559" s="128">
        <v>1970.39</v>
      </c>
      <c r="J559" s="128">
        <v>2026.17</v>
      </c>
      <c r="K559" s="128">
        <v>2031.93</v>
      </c>
      <c r="L559" s="128">
        <v>2034.06</v>
      </c>
      <c r="M559" s="128">
        <v>2027.75</v>
      </c>
      <c r="N559" s="128">
        <v>2011.18</v>
      </c>
      <c r="O559" s="128">
        <v>1990.12</v>
      </c>
      <c r="P559" s="128">
        <v>1921.21</v>
      </c>
      <c r="Q559" s="128">
        <v>1963.28</v>
      </c>
      <c r="R559" s="128">
        <v>2007.19</v>
      </c>
      <c r="S559" s="128">
        <v>2056.0100000000002</v>
      </c>
      <c r="T559" s="128">
        <v>2145.7399999999998</v>
      </c>
      <c r="U559" s="128">
        <v>2029.72</v>
      </c>
      <c r="V559" s="128">
        <v>1919.27</v>
      </c>
      <c r="W559" s="128">
        <v>1867.85</v>
      </c>
      <c r="X559" s="128">
        <v>1844.76</v>
      </c>
      <c r="Y559" s="128">
        <v>1815.84</v>
      </c>
      <c r="Z559" s="128">
        <v>1735.97</v>
      </c>
    </row>
    <row r="560" spans="2:26" x14ac:dyDescent="0.3">
      <c r="B560" s="127">
        <v>24</v>
      </c>
      <c r="C560" s="128">
        <v>1828.05</v>
      </c>
      <c r="D560" s="128">
        <v>1809.73</v>
      </c>
      <c r="E560" s="128">
        <v>1802.81</v>
      </c>
      <c r="F560" s="128">
        <v>1816.71</v>
      </c>
      <c r="G560" s="128">
        <v>1840.21</v>
      </c>
      <c r="H560" s="128">
        <v>1876.81</v>
      </c>
      <c r="I560" s="128">
        <v>1922.1</v>
      </c>
      <c r="J560" s="128">
        <v>1934.53</v>
      </c>
      <c r="K560" s="128">
        <v>2078.71</v>
      </c>
      <c r="L560" s="128">
        <v>2055.94</v>
      </c>
      <c r="M560" s="128">
        <v>2028.94</v>
      </c>
      <c r="N560" s="128">
        <v>2027.64</v>
      </c>
      <c r="O560" s="128">
        <v>2021.56</v>
      </c>
      <c r="P560" s="128">
        <v>1953.06</v>
      </c>
      <c r="Q560" s="128">
        <v>2002.37</v>
      </c>
      <c r="R560" s="128">
        <v>2045.47</v>
      </c>
      <c r="S560" s="128">
        <v>2038.49</v>
      </c>
      <c r="T560" s="128">
        <v>2027.83</v>
      </c>
      <c r="U560" s="128">
        <v>2036.56</v>
      </c>
      <c r="V560" s="128">
        <v>1921.15</v>
      </c>
      <c r="W560" s="128">
        <v>1892.41</v>
      </c>
      <c r="X560" s="128">
        <v>1852.25</v>
      </c>
      <c r="Y560" s="128">
        <v>1827.5</v>
      </c>
      <c r="Z560" s="128">
        <v>1765.79</v>
      </c>
    </row>
    <row r="561" spans="2:26" x14ac:dyDescent="0.3">
      <c r="B561" s="127">
        <v>25</v>
      </c>
      <c r="C561" s="128">
        <v>1806.54</v>
      </c>
      <c r="D561" s="128">
        <v>1779.13</v>
      </c>
      <c r="E561" s="128">
        <v>1753.33</v>
      </c>
      <c r="F561" s="128">
        <v>1784.71</v>
      </c>
      <c r="G561" s="128">
        <v>1796.26</v>
      </c>
      <c r="H561" s="128">
        <v>1824.38</v>
      </c>
      <c r="I561" s="128">
        <v>1896.68</v>
      </c>
      <c r="J561" s="128">
        <v>1915.8</v>
      </c>
      <c r="K561" s="128">
        <v>1992.79</v>
      </c>
      <c r="L561" s="128">
        <v>2003.26</v>
      </c>
      <c r="M561" s="128">
        <v>2011.35</v>
      </c>
      <c r="N561" s="128">
        <v>1996.54</v>
      </c>
      <c r="O561" s="128">
        <v>1994.86</v>
      </c>
      <c r="P561" s="128">
        <v>1959.77</v>
      </c>
      <c r="Q561" s="128">
        <v>1986.48</v>
      </c>
      <c r="R561" s="128">
        <v>2012.69</v>
      </c>
      <c r="S561" s="128">
        <v>2016.96</v>
      </c>
      <c r="T561" s="128">
        <v>2032.17</v>
      </c>
      <c r="U561" s="128">
        <v>2043.91</v>
      </c>
      <c r="V561" s="128">
        <v>1950.39</v>
      </c>
      <c r="W561" s="128">
        <v>1911.09</v>
      </c>
      <c r="X561" s="128">
        <v>1866.23</v>
      </c>
      <c r="Y561" s="128">
        <v>1819.74</v>
      </c>
      <c r="Z561" s="128">
        <v>1779.86</v>
      </c>
    </row>
    <row r="562" spans="2:26" x14ac:dyDescent="0.3">
      <c r="B562" s="127">
        <v>26</v>
      </c>
      <c r="C562" s="128">
        <v>1712.17</v>
      </c>
      <c r="D562" s="128">
        <v>1693.86</v>
      </c>
      <c r="E562" s="128">
        <v>1695.47</v>
      </c>
      <c r="F562" s="128">
        <v>1744.58</v>
      </c>
      <c r="G562" s="128">
        <v>1776.26</v>
      </c>
      <c r="H562" s="128">
        <v>1916.04</v>
      </c>
      <c r="I562" s="128">
        <v>2015.04</v>
      </c>
      <c r="J562" s="128">
        <v>2087.79</v>
      </c>
      <c r="K562" s="128">
        <v>2147.88</v>
      </c>
      <c r="L562" s="128">
        <v>2112.16</v>
      </c>
      <c r="M562" s="128">
        <v>2088.12</v>
      </c>
      <c r="N562" s="128">
        <v>2061.0500000000002</v>
      </c>
      <c r="O562" s="128">
        <v>2054.0500000000002</v>
      </c>
      <c r="P562" s="128">
        <v>1965.48</v>
      </c>
      <c r="Q562" s="128">
        <v>1990.5</v>
      </c>
      <c r="R562" s="128">
        <v>2056.9499999999998</v>
      </c>
      <c r="S562" s="128">
        <v>2092.2199999999998</v>
      </c>
      <c r="T562" s="128">
        <v>2153.8200000000002</v>
      </c>
      <c r="U562" s="128">
        <v>2023.24</v>
      </c>
      <c r="V562" s="128">
        <v>1892.66</v>
      </c>
      <c r="W562" s="128">
        <v>1784.08</v>
      </c>
      <c r="X562" s="128">
        <v>1748.75</v>
      </c>
      <c r="Y562" s="128">
        <v>1704.28</v>
      </c>
      <c r="Z562" s="128">
        <v>1650.31</v>
      </c>
    </row>
    <row r="563" spans="2:26" x14ac:dyDescent="0.3">
      <c r="B563" s="127">
        <v>27</v>
      </c>
      <c r="C563" s="128">
        <v>1631.16</v>
      </c>
      <c r="D563" s="128">
        <v>1640.9</v>
      </c>
      <c r="E563" s="128">
        <v>1652.92</v>
      </c>
      <c r="F563" s="128">
        <v>1662.74</v>
      </c>
      <c r="G563" s="128">
        <v>1835.88</v>
      </c>
      <c r="H563" s="128">
        <v>1976.52</v>
      </c>
      <c r="I563" s="128">
        <v>1909.13</v>
      </c>
      <c r="J563" s="128">
        <v>1911.97</v>
      </c>
      <c r="K563" s="128">
        <v>2001.18</v>
      </c>
      <c r="L563" s="128">
        <v>2000.45</v>
      </c>
      <c r="M563" s="128">
        <v>2014.79</v>
      </c>
      <c r="N563" s="128">
        <v>2002.4</v>
      </c>
      <c r="O563" s="128">
        <v>1988.07</v>
      </c>
      <c r="P563" s="128">
        <v>1934.95</v>
      </c>
      <c r="Q563" s="128">
        <v>1938.58</v>
      </c>
      <c r="R563" s="128">
        <v>1986.49</v>
      </c>
      <c r="S563" s="128">
        <v>2060.84</v>
      </c>
      <c r="T563" s="128">
        <v>2115.86</v>
      </c>
      <c r="U563" s="128">
        <v>1998.49</v>
      </c>
      <c r="V563" s="128">
        <v>1837.45</v>
      </c>
      <c r="W563" s="128">
        <v>1766.44</v>
      </c>
      <c r="X563" s="128">
        <v>1730.79</v>
      </c>
      <c r="Y563" s="128">
        <v>1679.33</v>
      </c>
      <c r="Z563" s="128">
        <v>1654.92</v>
      </c>
    </row>
    <row r="564" spans="2:26" x14ac:dyDescent="0.3">
      <c r="B564" s="127">
        <v>28</v>
      </c>
      <c r="C564" s="128">
        <v>1560.48</v>
      </c>
      <c r="D564" s="128">
        <v>1574.58</v>
      </c>
      <c r="E564" s="128">
        <v>1674.67</v>
      </c>
      <c r="F564" s="128">
        <v>1787.85</v>
      </c>
      <c r="G564" s="128">
        <v>1829.88</v>
      </c>
      <c r="H564" s="128">
        <v>1931.47</v>
      </c>
      <c r="I564" s="128">
        <v>2005.61</v>
      </c>
      <c r="J564" s="128">
        <v>2054.98</v>
      </c>
      <c r="K564" s="128">
        <v>2057.42</v>
      </c>
      <c r="L564" s="128">
        <v>2034.18</v>
      </c>
      <c r="M564" s="128">
        <v>2028.99</v>
      </c>
      <c r="N564" s="128">
        <v>2003.8</v>
      </c>
      <c r="O564" s="128">
        <v>2024.28</v>
      </c>
      <c r="P564" s="128">
        <v>2011.31</v>
      </c>
      <c r="Q564" s="128">
        <v>2039.03</v>
      </c>
      <c r="R564" s="128">
        <v>2038.79</v>
      </c>
      <c r="S564" s="128">
        <v>2075.0500000000002</v>
      </c>
      <c r="T564" s="128">
        <v>2147.1999999999998</v>
      </c>
      <c r="U564" s="128">
        <v>2077.27</v>
      </c>
      <c r="V564" s="128">
        <v>2019.96</v>
      </c>
      <c r="W564" s="128">
        <v>1900.07</v>
      </c>
      <c r="X564" s="128">
        <v>1801.1</v>
      </c>
      <c r="Y564" s="128">
        <v>1733.98</v>
      </c>
      <c r="Z564" s="128">
        <v>1645.61</v>
      </c>
    </row>
    <row r="565" spans="2:26" x14ac:dyDescent="0.3">
      <c r="B565" s="127">
        <v>29</v>
      </c>
      <c r="C565" s="128">
        <v>1645</v>
      </c>
      <c r="D565" s="128">
        <v>1649.51</v>
      </c>
      <c r="E565" s="128">
        <v>1772.6</v>
      </c>
      <c r="F565" s="128">
        <v>1872.22</v>
      </c>
      <c r="G565" s="128">
        <v>1928.85</v>
      </c>
      <c r="H565" s="128">
        <v>2012.5</v>
      </c>
      <c r="I565" s="128">
        <v>1982.17</v>
      </c>
      <c r="J565" s="128">
        <v>2027.39</v>
      </c>
      <c r="K565" s="128">
        <v>2119.08</v>
      </c>
      <c r="L565" s="128">
        <v>2077.92</v>
      </c>
      <c r="M565" s="128">
        <v>2059.3000000000002</v>
      </c>
      <c r="N565" s="128">
        <v>2026.04</v>
      </c>
      <c r="O565" s="128">
        <v>2043.4</v>
      </c>
      <c r="P565" s="128">
        <v>2014.19</v>
      </c>
      <c r="Q565" s="128">
        <v>2042.38</v>
      </c>
      <c r="R565" s="128">
        <v>2042.26</v>
      </c>
      <c r="S565" s="128">
        <v>2085.63</v>
      </c>
      <c r="T565" s="128">
        <v>2143.1799999999998</v>
      </c>
      <c r="U565" s="128">
        <v>2028.04</v>
      </c>
      <c r="V565" s="128">
        <v>1936.46</v>
      </c>
      <c r="W565" s="128">
        <v>1816.71</v>
      </c>
      <c r="X565" s="128">
        <v>1727.39</v>
      </c>
      <c r="Y565" s="128">
        <v>1677.32</v>
      </c>
      <c r="Z565" s="128">
        <v>1648.58</v>
      </c>
    </row>
    <row r="566" spans="2:26" ht="16.5" hidden="1" customHeight="1" x14ac:dyDescent="0.3">
      <c r="B566" s="127">
        <v>30</v>
      </c>
      <c r="C566" s="128" t="e">
        <v>#N/A</v>
      </c>
      <c r="D566" s="128" t="e">
        <v>#N/A</v>
      </c>
      <c r="E566" s="128" t="e">
        <v>#N/A</v>
      </c>
      <c r="F566" s="128" t="e">
        <v>#N/A</v>
      </c>
      <c r="G566" s="128" t="e">
        <v>#N/A</v>
      </c>
      <c r="H566" s="128" t="e">
        <v>#N/A</v>
      </c>
      <c r="I566" s="128" t="e">
        <v>#N/A</v>
      </c>
      <c r="J566" s="128" t="e">
        <v>#N/A</v>
      </c>
      <c r="K566" s="128" t="e">
        <v>#N/A</v>
      </c>
      <c r="L566" s="128" t="e">
        <v>#N/A</v>
      </c>
      <c r="M566" s="128" t="e">
        <v>#N/A</v>
      </c>
      <c r="N566" s="128" t="e">
        <v>#N/A</v>
      </c>
      <c r="O566" s="128" t="e">
        <v>#N/A</v>
      </c>
      <c r="P566" s="128" t="e">
        <v>#N/A</v>
      </c>
      <c r="Q566" s="128" t="e">
        <v>#N/A</v>
      </c>
      <c r="R566" s="128" t="e">
        <v>#N/A</v>
      </c>
      <c r="S566" s="128" t="e">
        <v>#N/A</v>
      </c>
      <c r="T566" s="128" t="e">
        <v>#N/A</v>
      </c>
      <c r="U566" s="128" t="e">
        <v>#N/A</v>
      </c>
      <c r="V566" s="128" t="e">
        <v>#N/A</v>
      </c>
      <c r="W566" s="128" t="e">
        <v>#N/A</v>
      </c>
      <c r="X566" s="128" t="e">
        <v>#N/A</v>
      </c>
      <c r="Y566" s="128" t="e">
        <v>#N/A</v>
      </c>
      <c r="Z566" s="128" t="e">
        <v>#N/A</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1697.48</v>
      </c>
      <c r="D573" s="128">
        <v>1682.63</v>
      </c>
      <c r="E573" s="128">
        <v>1719.61</v>
      </c>
      <c r="F573" s="128">
        <v>1735.76</v>
      </c>
      <c r="G573" s="128">
        <v>1763.36</v>
      </c>
      <c r="H573" s="128">
        <v>1864.27</v>
      </c>
      <c r="I573" s="128">
        <v>1944.74</v>
      </c>
      <c r="J573" s="128">
        <v>2033.37</v>
      </c>
      <c r="K573" s="128">
        <v>2045.26</v>
      </c>
      <c r="L573" s="128">
        <v>2102.2199999999998</v>
      </c>
      <c r="M573" s="128">
        <v>2100.37</v>
      </c>
      <c r="N573" s="128">
        <v>2068.6799999999998</v>
      </c>
      <c r="O573" s="128">
        <v>2070.66</v>
      </c>
      <c r="P573" s="128">
        <v>2100.83</v>
      </c>
      <c r="Q573" s="128">
        <v>2111.34</v>
      </c>
      <c r="R573" s="128">
        <v>2109.5700000000002</v>
      </c>
      <c r="S573" s="128">
        <v>2105.62</v>
      </c>
      <c r="T573" s="128">
        <v>2057.56</v>
      </c>
      <c r="U573" s="128">
        <v>1941.28</v>
      </c>
      <c r="V573" s="128">
        <v>1854.51</v>
      </c>
      <c r="W573" s="128">
        <v>1772.1</v>
      </c>
      <c r="X573" s="128">
        <v>1748.22</v>
      </c>
      <c r="Y573" s="128">
        <v>1715.04</v>
      </c>
      <c r="Z573" s="128">
        <v>1689.9</v>
      </c>
    </row>
    <row r="574" spans="2:26" x14ac:dyDescent="0.3">
      <c r="B574" s="127">
        <v>2</v>
      </c>
      <c r="C574" s="128">
        <v>1694.28</v>
      </c>
      <c r="D574" s="128">
        <v>1691.2</v>
      </c>
      <c r="E574" s="128">
        <v>1720.99</v>
      </c>
      <c r="F574" s="128">
        <v>1744.86</v>
      </c>
      <c r="G574" s="128">
        <v>1781.13</v>
      </c>
      <c r="H574" s="128">
        <v>1865.85</v>
      </c>
      <c r="I574" s="128">
        <v>1940.98</v>
      </c>
      <c r="J574" s="128">
        <v>2059.23</v>
      </c>
      <c r="K574" s="128">
        <v>2086.3000000000002</v>
      </c>
      <c r="L574" s="128">
        <v>2071.38</v>
      </c>
      <c r="M574" s="128">
        <v>2060.81</v>
      </c>
      <c r="N574" s="128">
        <v>2026.96</v>
      </c>
      <c r="O574" s="128">
        <v>2040.23</v>
      </c>
      <c r="P574" s="128">
        <v>2050.6799999999998</v>
      </c>
      <c r="Q574" s="128">
        <v>2064.27</v>
      </c>
      <c r="R574" s="128">
        <v>2099.0700000000002</v>
      </c>
      <c r="S574" s="128">
        <v>2084.34</v>
      </c>
      <c r="T574" s="128">
        <v>2064.1799999999998</v>
      </c>
      <c r="U574" s="128">
        <v>2000.38</v>
      </c>
      <c r="V574" s="128">
        <v>1940.19</v>
      </c>
      <c r="W574" s="128">
        <v>1845.29</v>
      </c>
      <c r="X574" s="128">
        <v>1797.2</v>
      </c>
      <c r="Y574" s="128">
        <v>1771.75</v>
      </c>
      <c r="Z574" s="128">
        <v>1732.67</v>
      </c>
    </row>
    <row r="575" spans="2:26" x14ac:dyDescent="0.3">
      <c r="B575" s="127">
        <v>3</v>
      </c>
      <c r="C575" s="128">
        <v>1746.76</v>
      </c>
      <c r="D575" s="128">
        <v>1736.82</v>
      </c>
      <c r="E575" s="128">
        <v>1702.52</v>
      </c>
      <c r="F575" s="128">
        <v>1725.62</v>
      </c>
      <c r="G575" s="128">
        <v>1784.54</v>
      </c>
      <c r="H575" s="128">
        <v>1929.62</v>
      </c>
      <c r="I575" s="128">
        <v>2046.35</v>
      </c>
      <c r="J575" s="128">
        <v>2123.16</v>
      </c>
      <c r="K575" s="128">
        <v>2163.25</v>
      </c>
      <c r="L575" s="128">
        <v>2198.52</v>
      </c>
      <c r="M575" s="128">
        <v>2189.9</v>
      </c>
      <c r="N575" s="128">
        <v>2165.4699999999998</v>
      </c>
      <c r="O575" s="128">
        <v>2158.1</v>
      </c>
      <c r="P575" s="128">
        <v>2153.12</v>
      </c>
      <c r="Q575" s="128">
        <v>2158.64</v>
      </c>
      <c r="R575" s="128">
        <v>2429.21</v>
      </c>
      <c r="S575" s="128">
        <v>2354.6799999999998</v>
      </c>
      <c r="T575" s="128">
        <v>2245.36</v>
      </c>
      <c r="U575" s="128">
        <v>2086.08</v>
      </c>
      <c r="V575" s="128">
        <v>1960.26</v>
      </c>
      <c r="W575" s="128">
        <v>1836.77</v>
      </c>
      <c r="X575" s="128">
        <v>1752.8</v>
      </c>
      <c r="Y575" s="128">
        <v>1723.14</v>
      </c>
      <c r="Z575" s="128">
        <v>1677.12</v>
      </c>
    </row>
    <row r="576" spans="2:26" x14ac:dyDescent="0.3">
      <c r="B576" s="127">
        <v>4</v>
      </c>
      <c r="C576" s="128">
        <v>1724.99</v>
      </c>
      <c r="D576" s="128">
        <v>1703.82</v>
      </c>
      <c r="E576" s="128">
        <v>1683.38</v>
      </c>
      <c r="F576" s="128">
        <v>1704.83</v>
      </c>
      <c r="G576" s="128">
        <v>1723.32</v>
      </c>
      <c r="H576" s="128">
        <v>1747.89</v>
      </c>
      <c r="I576" s="128">
        <v>1871.02</v>
      </c>
      <c r="J576" s="128">
        <v>2026.55</v>
      </c>
      <c r="K576" s="128">
        <v>2050.39</v>
      </c>
      <c r="L576" s="128">
        <v>2100.29</v>
      </c>
      <c r="M576" s="128">
        <v>2105.2399999999998</v>
      </c>
      <c r="N576" s="128">
        <v>2114.89</v>
      </c>
      <c r="O576" s="128">
        <v>2110.06</v>
      </c>
      <c r="P576" s="128">
        <v>2135.38</v>
      </c>
      <c r="Q576" s="128">
        <v>2196.2199999999998</v>
      </c>
      <c r="R576" s="128">
        <v>2499.4299999999998</v>
      </c>
      <c r="S576" s="128">
        <v>2417.9499999999998</v>
      </c>
      <c r="T576" s="128">
        <v>2300.81</v>
      </c>
      <c r="U576" s="128">
        <v>2067.64</v>
      </c>
      <c r="V576" s="128">
        <v>1932.36</v>
      </c>
      <c r="W576" s="128">
        <v>1831.03</v>
      </c>
      <c r="X576" s="128">
        <v>1775.73</v>
      </c>
      <c r="Y576" s="128">
        <v>1728.71</v>
      </c>
      <c r="Z576" s="128">
        <v>1699.17</v>
      </c>
    </row>
    <row r="577" spans="2:26" x14ac:dyDescent="0.3">
      <c r="B577" s="127">
        <v>5</v>
      </c>
      <c r="C577" s="128">
        <v>1720.78</v>
      </c>
      <c r="D577" s="128">
        <v>1702.02</v>
      </c>
      <c r="E577" s="128">
        <v>1722.93</v>
      </c>
      <c r="F577" s="128">
        <v>1886.65</v>
      </c>
      <c r="G577" s="128">
        <v>1929.57</v>
      </c>
      <c r="H577" s="128">
        <v>2028.52</v>
      </c>
      <c r="I577" s="128">
        <v>2055.15</v>
      </c>
      <c r="J577" s="128">
        <v>2072.36</v>
      </c>
      <c r="K577" s="128">
        <v>2079.6799999999998</v>
      </c>
      <c r="L577" s="128">
        <v>2075.62</v>
      </c>
      <c r="M577" s="128">
        <v>2068.65</v>
      </c>
      <c r="N577" s="128">
        <v>2066.5300000000002</v>
      </c>
      <c r="O577" s="128">
        <v>2066.56</v>
      </c>
      <c r="P577" s="128">
        <v>2077.36</v>
      </c>
      <c r="Q577" s="128">
        <v>2078.87</v>
      </c>
      <c r="R577" s="128">
        <v>2173.4499999999998</v>
      </c>
      <c r="S577" s="128">
        <v>2137.4299999999998</v>
      </c>
      <c r="T577" s="128">
        <v>2040.17</v>
      </c>
      <c r="U577" s="128">
        <v>2013.15</v>
      </c>
      <c r="V577" s="128">
        <v>1916.07</v>
      </c>
      <c r="W577" s="128">
        <v>1774.27</v>
      </c>
      <c r="X577" s="128">
        <v>1743.81</v>
      </c>
      <c r="Y577" s="128">
        <v>1696.4</v>
      </c>
      <c r="Z577" s="128">
        <v>1606.16</v>
      </c>
    </row>
    <row r="578" spans="2:26" x14ac:dyDescent="0.3">
      <c r="B578" s="127">
        <v>6</v>
      </c>
      <c r="C578" s="128">
        <v>1678.67</v>
      </c>
      <c r="D578" s="128">
        <v>1682.92</v>
      </c>
      <c r="E578" s="128">
        <v>1721.09</v>
      </c>
      <c r="F578" s="128">
        <v>1734.97</v>
      </c>
      <c r="G578" s="128">
        <v>1864.01</v>
      </c>
      <c r="H578" s="128">
        <v>1858.17</v>
      </c>
      <c r="I578" s="128">
        <v>1920.83</v>
      </c>
      <c r="J578" s="128">
        <v>1915.87</v>
      </c>
      <c r="K578" s="128">
        <v>2046.66</v>
      </c>
      <c r="L578" s="128">
        <v>2037.91</v>
      </c>
      <c r="M578" s="128">
        <v>2016.18</v>
      </c>
      <c r="N578" s="128">
        <v>1930.17</v>
      </c>
      <c r="O578" s="128">
        <v>1928.63</v>
      </c>
      <c r="P578" s="128">
        <v>2054.14</v>
      </c>
      <c r="Q578" s="128">
        <v>2024.53</v>
      </c>
      <c r="R578" s="128">
        <v>2065.84</v>
      </c>
      <c r="S578" s="128">
        <v>2050.39</v>
      </c>
      <c r="T578" s="128">
        <v>1997.83</v>
      </c>
      <c r="U578" s="128">
        <v>1926.79</v>
      </c>
      <c r="V578" s="128">
        <v>1869.14</v>
      </c>
      <c r="W578" s="128">
        <v>1750.24</v>
      </c>
      <c r="X578" s="128">
        <v>1732.89</v>
      </c>
      <c r="Y578" s="128">
        <v>1694.79</v>
      </c>
      <c r="Z578" s="128">
        <v>1613.11</v>
      </c>
    </row>
    <row r="579" spans="2:26" x14ac:dyDescent="0.3">
      <c r="B579" s="127">
        <v>7</v>
      </c>
      <c r="C579" s="128">
        <v>1646.66</v>
      </c>
      <c r="D579" s="128">
        <v>1647.26</v>
      </c>
      <c r="E579" s="128">
        <v>1679.99</v>
      </c>
      <c r="F579" s="128">
        <v>1714.73</v>
      </c>
      <c r="G579" s="128">
        <v>1727.04</v>
      </c>
      <c r="H579" s="128">
        <v>1775.51</v>
      </c>
      <c r="I579" s="128">
        <v>1816.75</v>
      </c>
      <c r="J579" s="128">
        <v>1825.75</v>
      </c>
      <c r="K579" s="128">
        <v>1864.18</v>
      </c>
      <c r="L579" s="128">
        <v>1859.79</v>
      </c>
      <c r="M579" s="128">
        <v>1882.1</v>
      </c>
      <c r="N579" s="128">
        <v>1833.79</v>
      </c>
      <c r="O579" s="128">
        <v>1825.66</v>
      </c>
      <c r="P579" s="128">
        <v>2029.61</v>
      </c>
      <c r="Q579" s="128">
        <v>2127.71</v>
      </c>
      <c r="R579" s="128">
        <v>2147.84</v>
      </c>
      <c r="S579" s="128">
        <v>1932.65</v>
      </c>
      <c r="T579" s="128">
        <v>2045.46</v>
      </c>
      <c r="U579" s="128">
        <v>1869.2</v>
      </c>
      <c r="V579" s="128">
        <v>1805.32</v>
      </c>
      <c r="W579" s="128">
        <v>1753.01</v>
      </c>
      <c r="X579" s="128">
        <v>1732.17</v>
      </c>
      <c r="Y579" s="128">
        <v>1701.42</v>
      </c>
      <c r="Z579" s="128">
        <v>1653.92</v>
      </c>
    </row>
    <row r="580" spans="2:26" x14ac:dyDescent="0.3">
      <c r="B580" s="127">
        <v>8</v>
      </c>
      <c r="C580" s="128">
        <v>1719.37</v>
      </c>
      <c r="D580" s="128">
        <v>1719.56</v>
      </c>
      <c r="E580" s="128">
        <v>1728.49</v>
      </c>
      <c r="F580" s="128">
        <v>1763.76</v>
      </c>
      <c r="G580" s="128">
        <v>1794.35</v>
      </c>
      <c r="H580" s="128">
        <v>1839.73</v>
      </c>
      <c r="I580" s="128">
        <v>1964.12</v>
      </c>
      <c r="J580" s="128">
        <v>1912.67</v>
      </c>
      <c r="K580" s="128">
        <v>1954.02</v>
      </c>
      <c r="L580" s="128">
        <v>1997.6</v>
      </c>
      <c r="M580" s="128">
        <v>1977.35</v>
      </c>
      <c r="N580" s="128">
        <v>1982.95</v>
      </c>
      <c r="O580" s="128">
        <v>1942.52</v>
      </c>
      <c r="P580" s="128">
        <v>1958.23</v>
      </c>
      <c r="Q580" s="128">
        <v>1965.12</v>
      </c>
      <c r="R580" s="128">
        <v>2117.64</v>
      </c>
      <c r="S580" s="128">
        <v>2098.12</v>
      </c>
      <c r="T580" s="128">
        <v>2028.36</v>
      </c>
      <c r="U580" s="128">
        <v>1967.4</v>
      </c>
      <c r="V580" s="128">
        <v>1909.7</v>
      </c>
      <c r="W580" s="128">
        <v>1856.42</v>
      </c>
      <c r="X580" s="128">
        <v>1807.24</v>
      </c>
      <c r="Y580" s="128">
        <v>1781.79</v>
      </c>
      <c r="Z580" s="128">
        <v>1729.82</v>
      </c>
    </row>
    <row r="581" spans="2:26" x14ac:dyDescent="0.3">
      <c r="B581" s="127">
        <v>9</v>
      </c>
      <c r="C581" s="128">
        <v>1712.23</v>
      </c>
      <c r="D581" s="128">
        <v>1705.66</v>
      </c>
      <c r="E581" s="128">
        <v>1716.74</v>
      </c>
      <c r="F581" s="128">
        <v>1744.33</v>
      </c>
      <c r="G581" s="128">
        <v>1821.24</v>
      </c>
      <c r="H581" s="128">
        <v>1801.29</v>
      </c>
      <c r="I581" s="128">
        <v>1849.12</v>
      </c>
      <c r="J581" s="128">
        <v>1853.9</v>
      </c>
      <c r="K581" s="128">
        <v>1879.94</v>
      </c>
      <c r="L581" s="128">
        <v>1893.3</v>
      </c>
      <c r="M581" s="128">
        <v>1884.66</v>
      </c>
      <c r="N581" s="128">
        <v>1887.92</v>
      </c>
      <c r="O581" s="128">
        <v>1848.41</v>
      </c>
      <c r="P581" s="128">
        <v>1848.41</v>
      </c>
      <c r="Q581" s="128">
        <v>1865.77</v>
      </c>
      <c r="R581" s="128">
        <v>1881.53</v>
      </c>
      <c r="S581" s="128">
        <v>1927.77</v>
      </c>
      <c r="T581" s="128">
        <v>1933.23</v>
      </c>
      <c r="U581" s="128">
        <v>1881.12</v>
      </c>
      <c r="V581" s="128">
        <v>1873.39</v>
      </c>
      <c r="W581" s="128">
        <v>1812.98</v>
      </c>
      <c r="X581" s="128">
        <v>1789.83</v>
      </c>
      <c r="Y581" s="128">
        <v>1751.04</v>
      </c>
      <c r="Z581" s="128">
        <v>1732.71</v>
      </c>
    </row>
    <row r="582" spans="2:26" x14ac:dyDescent="0.3">
      <c r="B582" s="127">
        <v>10</v>
      </c>
      <c r="C582" s="128">
        <v>1728.63</v>
      </c>
      <c r="D582" s="128">
        <v>1706.56</v>
      </c>
      <c r="E582" s="128">
        <v>1703.52</v>
      </c>
      <c r="F582" s="128">
        <v>1719.27</v>
      </c>
      <c r="G582" s="128">
        <v>1734.53</v>
      </c>
      <c r="H582" s="128">
        <v>1854.31</v>
      </c>
      <c r="I582" s="128">
        <v>1878.14</v>
      </c>
      <c r="J582" s="128">
        <v>1973.81</v>
      </c>
      <c r="K582" s="128">
        <v>2000.99</v>
      </c>
      <c r="L582" s="128">
        <v>1970.99</v>
      </c>
      <c r="M582" s="128">
        <v>1969.94</v>
      </c>
      <c r="N582" s="128">
        <v>1968.26</v>
      </c>
      <c r="O582" s="128">
        <v>1906.74</v>
      </c>
      <c r="P582" s="128">
        <v>1915.49</v>
      </c>
      <c r="Q582" s="128">
        <v>1946.98</v>
      </c>
      <c r="R582" s="128">
        <v>1985.72</v>
      </c>
      <c r="S582" s="128">
        <v>2033.71</v>
      </c>
      <c r="T582" s="128">
        <v>2004.31</v>
      </c>
      <c r="U582" s="128">
        <v>1926.59</v>
      </c>
      <c r="V582" s="128">
        <v>1863.59</v>
      </c>
      <c r="W582" s="128">
        <v>1815.43</v>
      </c>
      <c r="X582" s="128">
        <v>1780.84</v>
      </c>
      <c r="Y582" s="128">
        <v>1746.88</v>
      </c>
      <c r="Z582" s="128">
        <v>1729.02</v>
      </c>
    </row>
    <row r="583" spans="2:26" x14ac:dyDescent="0.3">
      <c r="B583" s="127">
        <v>11</v>
      </c>
      <c r="C583" s="128">
        <v>1731.08</v>
      </c>
      <c r="D583" s="128">
        <v>1712.86</v>
      </c>
      <c r="E583" s="128">
        <v>1707.26</v>
      </c>
      <c r="F583" s="128">
        <v>1720.64</v>
      </c>
      <c r="G583" s="128">
        <v>1730.69</v>
      </c>
      <c r="H583" s="128">
        <v>1772.11</v>
      </c>
      <c r="I583" s="128">
        <v>1859.58</v>
      </c>
      <c r="J583" s="128">
        <v>1892.15</v>
      </c>
      <c r="K583" s="128">
        <v>1967.51</v>
      </c>
      <c r="L583" s="128">
        <v>1991.59</v>
      </c>
      <c r="M583" s="128">
        <v>2003.13</v>
      </c>
      <c r="N583" s="128">
        <v>1996.93</v>
      </c>
      <c r="O583" s="128">
        <v>1937.83</v>
      </c>
      <c r="P583" s="128">
        <v>1980.65</v>
      </c>
      <c r="Q583" s="128">
        <v>1998.35</v>
      </c>
      <c r="R583" s="128">
        <v>2190.11</v>
      </c>
      <c r="S583" s="128">
        <v>2293.73</v>
      </c>
      <c r="T583" s="128">
        <v>2260.77</v>
      </c>
      <c r="U583" s="128">
        <v>2034.44</v>
      </c>
      <c r="V583" s="128">
        <v>1934.73</v>
      </c>
      <c r="W583" s="128">
        <v>1865.5</v>
      </c>
      <c r="X583" s="128">
        <v>1806.53</v>
      </c>
      <c r="Y583" s="128">
        <v>1782.95</v>
      </c>
      <c r="Z583" s="128">
        <v>1736.84</v>
      </c>
    </row>
    <row r="584" spans="2:26" x14ac:dyDescent="0.3">
      <c r="B584" s="127">
        <v>12</v>
      </c>
      <c r="C584" s="128">
        <v>1728.87</v>
      </c>
      <c r="D584" s="128">
        <v>1709.22</v>
      </c>
      <c r="E584" s="128">
        <v>1729.74</v>
      </c>
      <c r="F584" s="128">
        <v>1789.72</v>
      </c>
      <c r="G584" s="128">
        <v>1882.7</v>
      </c>
      <c r="H584" s="128">
        <v>1958.13</v>
      </c>
      <c r="I584" s="128">
        <v>2056.02</v>
      </c>
      <c r="J584" s="128">
        <v>2054.37</v>
      </c>
      <c r="K584" s="128">
        <v>1994.27</v>
      </c>
      <c r="L584" s="128">
        <v>2024.64</v>
      </c>
      <c r="M584" s="128">
        <v>2010.49</v>
      </c>
      <c r="N584" s="128">
        <v>2006.5</v>
      </c>
      <c r="O584" s="128">
        <v>1965.07</v>
      </c>
      <c r="P584" s="128">
        <v>1983.96</v>
      </c>
      <c r="Q584" s="128">
        <v>2037.97</v>
      </c>
      <c r="R584" s="128">
        <v>2088.39</v>
      </c>
      <c r="S584" s="128">
        <v>2174.06</v>
      </c>
      <c r="T584" s="128">
        <v>2089.25</v>
      </c>
      <c r="U584" s="128">
        <v>1991.07</v>
      </c>
      <c r="V584" s="128">
        <v>1941.68</v>
      </c>
      <c r="W584" s="128">
        <v>1840.98</v>
      </c>
      <c r="X584" s="128">
        <v>1796.33</v>
      </c>
      <c r="Y584" s="128">
        <v>1763.7</v>
      </c>
      <c r="Z584" s="128">
        <v>1730.65</v>
      </c>
    </row>
    <row r="585" spans="2:26" x14ac:dyDescent="0.3">
      <c r="B585" s="127">
        <v>13</v>
      </c>
      <c r="C585" s="128">
        <v>1732.22</v>
      </c>
      <c r="D585" s="128">
        <v>1728.15</v>
      </c>
      <c r="E585" s="128">
        <v>1731.44</v>
      </c>
      <c r="F585" s="128">
        <v>1769.26</v>
      </c>
      <c r="G585" s="128">
        <v>1863.63</v>
      </c>
      <c r="H585" s="128">
        <v>1961.39</v>
      </c>
      <c r="I585" s="128">
        <v>2004.54</v>
      </c>
      <c r="J585" s="128">
        <v>2117.59</v>
      </c>
      <c r="K585" s="128">
        <v>2112.7199999999998</v>
      </c>
      <c r="L585" s="128">
        <v>2124.5700000000002</v>
      </c>
      <c r="M585" s="128">
        <v>2093.84</v>
      </c>
      <c r="N585" s="128">
        <v>2115.8200000000002</v>
      </c>
      <c r="O585" s="128">
        <v>2065.7800000000002</v>
      </c>
      <c r="P585" s="128">
        <v>2112.4</v>
      </c>
      <c r="Q585" s="128">
        <v>2127.25</v>
      </c>
      <c r="R585" s="128">
        <v>2146.56</v>
      </c>
      <c r="S585" s="128">
        <v>2137.58</v>
      </c>
      <c r="T585" s="128">
        <v>2108.98</v>
      </c>
      <c r="U585" s="128">
        <v>2081.4</v>
      </c>
      <c r="V585" s="128">
        <v>1983.94</v>
      </c>
      <c r="W585" s="128">
        <v>1932.4</v>
      </c>
      <c r="X585" s="128">
        <v>1892.52</v>
      </c>
      <c r="Y585" s="128">
        <v>1829.58</v>
      </c>
      <c r="Z585" s="128">
        <v>1798.36</v>
      </c>
    </row>
    <row r="586" spans="2:26" x14ac:dyDescent="0.3">
      <c r="B586" s="127">
        <v>14</v>
      </c>
      <c r="C586" s="128">
        <v>1743.09</v>
      </c>
      <c r="D586" s="128">
        <v>1738.6</v>
      </c>
      <c r="E586" s="128">
        <v>1764.32</v>
      </c>
      <c r="F586" s="128">
        <v>1804.8</v>
      </c>
      <c r="G586" s="128">
        <v>1836.72</v>
      </c>
      <c r="H586" s="128">
        <v>1901.06</v>
      </c>
      <c r="I586" s="128">
        <v>1959.15</v>
      </c>
      <c r="J586" s="128">
        <v>2043.29</v>
      </c>
      <c r="K586" s="128">
        <v>2020.71</v>
      </c>
      <c r="L586" s="128">
        <v>2068.04</v>
      </c>
      <c r="M586" s="128">
        <v>2039.84</v>
      </c>
      <c r="N586" s="128">
        <v>2040.3</v>
      </c>
      <c r="O586" s="128">
        <v>2021.85</v>
      </c>
      <c r="P586" s="128">
        <v>1990.42</v>
      </c>
      <c r="Q586" s="128">
        <v>2006.79</v>
      </c>
      <c r="R586" s="128">
        <v>2116.7600000000002</v>
      </c>
      <c r="S586" s="128">
        <v>2072.27</v>
      </c>
      <c r="T586" s="128">
        <v>2113.2399999999998</v>
      </c>
      <c r="U586" s="128">
        <v>1998.05</v>
      </c>
      <c r="V586" s="128">
        <v>1941.24</v>
      </c>
      <c r="W586" s="128">
        <v>1874.25</v>
      </c>
      <c r="X586" s="128">
        <v>1833.36</v>
      </c>
      <c r="Y586" s="128">
        <v>1791.9</v>
      </c>
      <c r="Z586" s="128">
        <v>1728</v>
      </c>
    </row>
    <row r="587" spans="2:26" x14ac:dyDescent="0.3">
      <c r="B587" s="127">
        <v>15</v>
      </c>
      <c r="C587" s="128">
        <v>1773.22</v>
      </c>
      <c r="D587" s="128">
        <v>1770.66</v>
      </c>
      <c r="E587" s="128">
        <v>1810.94</v>
      </c>
      <c r="F587" s="128">
        <v>1831.13</v>
      </c>
      <c r="G587" s="128">
        <v>1902.7</v>
      </c>
      <c r="H587" s="128">
        <v>1960.42</v>
      </c>
      <c r="I587" s="128">
        <v>2007.39</v>
      </c>
      <c r="J587" s="128">
        <v>2156.41</v>
      </c>
      <c r="K587" s="128">
        <v>2167.1799999999998</v>
      </c>
      <c r="L587" s="128">
        <v>2145.0100000000002</v>
      </c>
      <c r="M587" s="128">
        <v>2138.85</v>
      </c>
      <c r="N587" s="128">
        <v>2057.85</v>
      </c>
      <c r="O587" s="128">
        <v>2089</v>
      </c>
      <c r="P587" s="128">
        <v>2124.0700000000002</v>
      </c>
      <c r="Q587" s="128">
        <v>2188.0700000000002</v>
      </c>
      <c r="R587" s="128">
        <v>2260.81</v>
      </c>
      <c r="S587" s="128">
        <v>2224.83</v>
      </c>
      <c r="T587" s="128">
        <v>2136.63</v>
      </c>
      <c r="U587" s="128">
        <v>2114.2199999999998</v>
      </c>
      <c r="V587" s="128">
        <v>1973.82</v>
      </c>
      <c r="W587" s="128">
        <v>1924.1</v>
      </c>
      <c r="X587" s="128">
        <v>1891.93</v>
      </c>
      <c r="Y587" s="128">
        <v>1862.38</v>
      </c>
      <c r="Z587" s="128">
        <v>1827.56</v>
      </c>
    </row>
    <row r="588" spans="2:26" x14ac:dyDescent="0.3">
      <c r="B588" s="127">
        <v>16</v>
      </c>
      <c r="C588" s="128">
        <v>1824.76</v>
      </c>
      <c r="D588" s="128">
        <v>1807.72</v>
      </c>
      <c r="E588" s="128">
        <v>1834.8</v>
      </c>
      <c r="F588" s="128">
        <v>1865.61</v>
      </c>
      <c r="G588" s="128">
        <v>1944.01</v>
      </c>
      <c r="H588" s="128">
        <v>1994.83</v>
      </c>
      <c r="I588" s="128">
        <v>2011.39</v>
      </c>
      <c r="J588" s="128">
        <v>2087.89</v>
      </c>
      <c r="K588" s="128">
        <v>2078.5100000000002</v>
      </c>
      <c r="L588" s="128">
        <v>2073.17</v>
      </c>
      <c r="M588" s="128">
        <v>2050.52</v>
      </c>
      <c r="N588" s="128">
        <v>2069.4699999999998</v>
      </c>
      <c r="O588" s="128">
        <v>2044.3</v>
      </c>
      <c r="P588" s="128">
        <v>2086.46</v>
      </c>
      <c r="Q588" s="128">
        <v>2125.2199999999998</v>
      </c>
      <c r="R588" s="128">
        <v>2151.29</v>
      </c>
      <c r="S588" s="128">
        <v>2060.46</v>
      </c>
      <c r="T588" s="128">
        <v>2052.31</v>
      </c>
      <c r="U588" s="128">
        <v>2089.08</v>
      </c>
      <c r="V588" s="128">
        <v>2017.16</v>
      </c>
      <c r="W588" s="128">
        <v>1970.49</v>
      </c>
      <c r="X588" s="128">
        <v>1946.78</v>
      </c>
      <c r="Y588" s="128">
        <v>1902.24</v>
      </c>
      <c r="Z588" s="128">
        <v>1853.95</v>
      </c>
    </row>
    <row r="589" spans="2:26" x14ac:dyDescent="0.3">
      <c r="B589" s="127">
        <v>17</v>
      </c>
      <c r="C589" s="128">
        <v>1857.91</v>
      </c>
      <c r="D589" s="128">
        <v>1836.7</v>
      </c>
      <c r="E589" s="128">
        <v>1835.14</v>
      </c>
      <c r="F589" s="128">
        <v>1816.91</v>
      </c>
      <c r="G589" s="128">
        <v>1825.46</v>
      </c>
      <c r="H589" s="128">
        <v>1918.37</v>
      </c>
      <c r="I589" s="128">
        <v>1950.18</v>
      </c>
      <c r="J589" s="128">
        <v>1991.32</v>
      </c>
      <c r="K589" s="128">
        <v>2080.37</v>
      </c>
      <c r="L589" s="128">
        <v>2134.04</v>
      </c>
      <c r="M589" s="128">
        <v>2128.0100000000002</v>
      </c>
      <c r="N589" s="128">
        <v>2111.96</v>
      </c>
      <c r="O589" s="128">
        <v>2128.87</v>
      </c>
      <c r="P589" s="128">
        <v>2053.87</v>
      </c>
      <c r="Q589" s="128">
        <v>2154.92</v>
      </c>
      <c r="R589" s="128">
        <v>2234.35</v>
      </c>
      <c r="S589" s="128">
        <v>2298.25</v>
      </c>
      <c r="T589" s="128">
        <v>2282.56</v>
      </c>
      <c r="U589" s="128">
        <v>2167.41</v>
      </c>
      <c r="V589" s="128">
        <v>2001.93</v>
      </c>
      <c r="W589" s="128">
        <v>1967.47</v>
      </c>
      <c r="X589" s="128">
        <v>1884.68</v>
      </c>
      <c r="Y589" s="128">
        <v>1840.54</v>
      </c>
      <c r="Z589" s="128">
        <v>1809.03</v>
      </c>
    </row>
    <row r="590" spans="2:26" x14ac:dyDescent="0.3">
      <c r="B590" s="127">
        <v>18</v>
      </c>
      <c r="C590" s="128">
        <v>1808.5</v>
      </c>
      <c r="D590" s="128">
        <v>1782.89</v>
      </c>
      <c r="E590" s="128">
        <v>1786.49</v>
      </c>
      <c r="F590" s="128">
        <v>1779.54</v>
      </c>
      <c r="G590" s="128">
        <v>1803.02</v>
      </c>
      <c r="H590" s="128">
        <v>1898.38</v>
      </c>
      <c r="I590" s="128">
        <v>1953.02</v>
      </c>
      <c r="J590" s="128">
        <v>1996.87</v>
      </c>
      <c r="K590" s="128">
        <v>2078.41</v>
      </c>
      <c r="L590" s="128">
        <v>2255.0100000000002</v>
      </c>
      <c r="M590" s="128">
        <v>2180.9499999999998</v>
      </c>
      <c r="N590" s="128">
        <v>2222.27</v>
      </c>
      <c r="O590" s="128">
        <v>2223.21</v>
      </c>
      <c r="P590" s="128">
        <v>2164.79</v>
      </c>
      <c r="Q590" s="128">
        <v>2194.16</v>
      </c>
      <c r="R590" s="128">
        <v>2314.3200000000002</v>
      </c>
      <c r="S590" s="128">
        <v>2308.6</v>
      </c>
      <c r="T590" s="128">
        <v>2285.4699999999998</v>
      </c>
      <c r="U590" s="128">
        <v>2292.6</v>
      </c>
      <c r="V590" s="128">
        <v>2068.7399999999998</v>
      </c>
      <c r="W590" s="128">
        <v>1987.83</v>
      </c>
      <c r="X590" s="128">
        <v>1921.32</v>
      </c>
      <c r="Y590" s="128">
        <v>1834.2</v>
      </c>
      <c r="Z590" s="128">
        <v>1797.6</v>
      </c>
    </row>
    <row r="591" spans="2:26" x14ac:dyDescent="0.3">
      <c r="B591" s="127">
        <v>19</v>
      </c>
      <c r="C591" s="128">
        <v>1788.03</v>
      </c>
      <c r="D591" s="128">
        <v>1763.23</v>
      </c>
      <c r="E591" s="128">
        <v>1796.93</v>
      </c>
      <c r="F591" s="128">
        <v>1807.89</v>
      </c>
      <c r="G591" s="128">
        <v>1870.72</v>
      </c>
      <c r="H591" s="128">
        <v>1959.32</v>
      </c>
      <c r="I591" s="128">
        <v>2125.69</v>
      </c>
      <c r="J591" s="128">
        <v>2145.4699999999998</v>
      </c>
      <c r="K591" s="128">
        <v>2097.34</v>
      </c>
      <c r="L591" s="128">
        <v>2187.27</v>
      </c>
      <c r="M591" s="128">
        <v>2130.1999999999998</v>
      </c>
      <c r="N591" s="128">
        <v>2105.56</v>
      </c>
      <c r="O591" s="128">
        <v>2096.23</v>
      </c>
      <c r="P591" s="128">
        <v>2005.27</v>
      </c>
      <c r="Q591" s="128">
        <v>2144.61</v>
      </c>
      <c r="R591" s="128">
        <v>2086.9499999999998</v>
      </c>
      <c r="S591" s="128">
        <v>2167.52</v>
      </c>
      <c r="T591" s="128">
        <v>2207.41</v>
      </c>
      <c r="U591" s="128">
        <v>2028.06</v>
      </c>
      <c r="V591" s="128">
        <v>1927.76</v>
      </c>
      <c r="W591" s="128">
        <v>1874.07</v>
      </c>
      <c r="X591" s="128">
        <v>1833.79</v>
      </c>
      <c r="Y591" s="128">
        <v>1774.68</v>
      </c>
      <c r="Z591" s="128">
        <v>1734.09</v>
      </c>
    </row>
    <row r="592" spans="2:26" x14ac:dyDescent="0.3">
      <c r="B592" s="127">
        <v>20</v>
      </c>
      <c r="C592" s="128">
        <v>1762.77</v>
      </c>
      <c r="D592" s="128">
        <v>1752.92</v>
      </c>
      <c r="E592" s="128">
        <v>1810.79</v>
      </c>
      <c r="F592" s="128">
        <v>1829.77</v>
      </c>
      <c r="G592" s="128">
        <v>1907.63</v>
      </c>
      <c r="H592" s="128">
        <v>1964.76</v>
      </c>
      <c r="I592" s="128">
        <v>2002.75</v>
      </c>
      <c r="J592" s="128">
        <v>1981.93</v>
      </c>
      <c r="K592" s="128">
        <v>2126.5300000000002</v>
      </c>
      <c r="L592" s="128">
        <v>2140.9699999999998</v>
      </c>
      <c r="M592" s="128">
        <v>2137.1</v>
      </c>
      <c r="N592" s="128">
        <v>2056.81</v>
      </c>
      <c r="O592" s="128">
        <v>2071.8200000000002</v>
      </c>
      <c r="P592" s="128">
        <v>1998.73</v>
      </c>
      <c r="Q592" s="128">
        <v>2097.23</v>
      </c>
      <c r="R592" s="128">
        <v>2189.38</v>
      </c>
      <c r="S592" s="128">
        <v>2286.5300000000002</v>
      </c>
      <c r="T592" s="128">
        <v>2314.65</v>
      </c>
      <c r="U592" s="128">
        <v>2072.98</v>
      </c>
      <c r="V592" s="128">
        <v>1943.9</v>
      </c>
      <c r="W592" s="128">
        <v>1883.47</v>
      </c>
      <c r="X592" s="128">
        <v>1839.86</v>
      </c>
      <c r="Y592" s="128">
        <v>1786.68</v>
      </c>
      <c r="Z592" s="128">
        <v>1760.39</v>
      </c>
    </row>
    <row r="593" spans="2:26" x14ac:dyDescent="0.3">
      <c r="B593" s="127">
        <v>21</v>
      </c>
      <c r="C593" s="128">
        <v>1771.84</v>
      </c>
      <c r="D593" s="128">
        <v>1805.56</v>
      </c>
      <c r="E593" s="128">
        <v>1850.07</v>
      </c>
      <c r="F593" s="128">
        <v>1865.27</v>
      </c>
      <c r="G593" s="128">
        <v>1943.57</v>
      </c>
      <c r="H593" s="128">
        <v>1994.58</v>
      </c>
      <c r="I593" s="128">
        <v>2141.39</v>
      </c>
      <c r="J593" s="128">
        <v>2321.75</v>
      </c>
      <c r="K593" s="128">
        <v>2326.37</v>
      </c>
      <c r="L593" s="128">
        <v>2306.42</v>
      </c>
      <c r="M593" s="128">
        <v>2303.4299999999998</v>
      </c>
      <c r="N593" s="128">
        <v>2358.61</v>
      </c>
      <c r="O593" s="128">
        <v>2296.23</v>
      </c>
      <c r="P593" s="128">
        <v>2306.9</v>
      </c>
      <c r="Q593" s="128">
        <v>2436.7800000000002</v>
      </c>
      <c r="R593" s="128">
        <v>2473.48</v>
      </c>
      <c r="S593" s="128">
        <v>2522.6</v>
      </c>
      <c r="T593" s="128">
        <v>2593.12</v>
      </c>
      <c r="U593" s="128">
        <v>2325.35</v>
      </c>
      <c r="V593" s="128">
        <v>2075.0300000000002</v>
      </c>
      <c r="W593" s="128">
        <v>1992.46</v>
      </c>
      <c r="X593" s="128">
        <v>1903.81</v>
      </c>
      <c r="Y593" s="128">
        <v>1839.11</v>
      </c>
      <c r="Z593" s="128">
        <v>1816.16</v>
      </c>
    </row>
    <row r="594" spans="2:26" x14ac:dyDescent="0.3">
      <c r="B594" s="127">
        <v>22</v>
      </c>
      <c r="C594" s="128">
        <v>1776.1</v>
      </c>
      <c r="D594" s="128">
        <v>1771.23</v>
      </c>
      <c r="E594" s="128">
        <v>1850.9</v>
      </c>
      <c r="F594" s="128">
        <v>1879.59</v>
      </c>
      <c r="G594" s="128">
        <v>1908.36</v>
      </c>
      <c r="H594" s="128">
        <v>1998.78</v>
      </c>
      <c r="I594" s="128">
        <v>2143.61</v>
      </c>
      <c r="J594" s="128">
        <v>2258.48</v>
      </c>
      <c r="K594" s="128">
        <v>2275.06</v>
      </c>
      <c r="L594" s="128">
        <v>2229.8200000000002</v>
      </c>
      <c r="M594" s="128">
        <v>2195.29</v>
      </c>
      <c r="N594" s="128">
        <v>2183.86</v>
      </c>
      <c r="O594" s="128">
        <v>2156.56</v>
      </c>
      <c r="P594" s="128">
        <v>2046.72</v>
      </c>
      <c r="Q594" s="128">
        <v>2145.5100000000002</v>
      </c>
      <c r="R594" s="128">
        <v>2172.63</v>
      </c>
      <c r="S594" s="128">
        <v>2246.2600000000002</v>
      </c>
      <c r="T594" s="128">
        <v>2289.4699999999998</v>
      </c>
      <c r="U594" s="128">
        <v>2108.56</v>
      </c>
      <c r="V594" s="128">
        <v>2036.96</v>
      </c>
      <c r="W594" s="128">
        <v>1942.86</v>
      </c>
      <c r="X594" s="128">
        <v>1911.09</v>
      </c>
      <c r="Y594" s="128">
        <v>1882.06</v>
      </c>
      <c r="Z594" s="128">
        <v>1827.09</v>
      </c>
    </row>
    <row r="595" spans="2:26" x14ac:dyDescent="0.3">
      <c r="B595" s="127">
        <v>23</v>
      </c>
      <c r="C595" s="128">
        <v>1848.7</v>
      </c>
      <c r="D595" s="128">
        <v>1837.6</v>
      </c>
      <c r="E595" s="128">
        <v>1838.18</v>
      </c>
      <c r="F595" s="128">
        <v>1836.91</v>
      </c>
      <c r="G595" s="128">
        <v>1858.94</v>
      </c>
      <c r="H595" s="128">
        <v>1948.55</v>
      </c>
      <c r="I595" s="128">
        <v>2051.5100000000002</v>
      </c>
      <c r="J595" s="128">
        <v>2107.29</v>
      </c>
      <c r="K595" s="128">
        <v>2113.0500000000002</v>
      </c>
      <c r="L595" s="128">
        <v>2115.1799999999998</v>
      </c>
      <c r="M595" s="128">
        <v>2108.87</v>
      </c>
      <c r="N595" s="128">
        <v>2092.3000000000002</v>
      </c>
      <c r="O595" s="128">
        <v>2071.2399999999998</v>
      </c>
      <c r="P595" s="128">
        <v>2002.33</v>
      </c>
      <c r="Q595" s="128">
        <v>2044.4</v>
      </c>
      <c r="R595" s="128">
        <v>2088.31</v>
      </c>
      <c r="S595" s="128">
        <v>2137.13</v>
      </c>
      <c r="T595" s="128">
        <v>2226.86</v>
      </c>
      <c r="U595" s="128">
        <v>2110.84</v>
      </c>
      <c r="V595" s="128">
        <v>2000.39</v>
      </c>
      <c r="W595" s="128">
        <v>1948.97</v>
      </c>
      <c r="X595" s="128">
        <v>1925.88</v>
      </c>
      <c r="Y595" s="128">
        <v>1896.96</v>
      </c>
      <c r="Z595" s="128">
        <v>1817.09</v>
      </c>
    </row>
    <row r="596" spans="2:26" x14ac:dyDescent="0.3">
      <c r="B596" s="127">
        <v>24</v>
      </c>
      <c r="C596" s="128">
        <v>1909.17</v>
      </c>
      <c r="D596" s="128">
        <v>1890.85</v>
      </c>
      <c r="E596" s="128">
        <v>1883.93</v>
      </c>
      <c r="F596" s="128">
        <v>1897.83</v>
      </c>
      <c r="G596" s="128">
        <v>1921.33</v>
      </c>
      <c r="H596" s="128">
        <v>1957.93</v>
      </c>
      <c r="I596" s="128">
        <v>2003.22</v>
      </c>
      <c r="J596" s="128">
        <v>2015.65</v>
      </c>
      <c r="K596" s="128">
        <v>2159.83</v>
      </c>
      <c r="L596" s="128">
        <v>2137.06</v>
      </c>
      <c r="M596" s="128">
        <v>2110.06</v>
      </c>
      <c r="N596" s="128">
        <v>2108.7600000000002</v>
      </c>
      <c r="O596" s="128">
        <v>2102.6799999999998</v>
      </c>
      <c r="P596" s="128">
        <v>2034.18</v>
      </c>
      <c r="Q596" s="128">
        <v>2083.4899999999998</v>
      </c>
      <c r="R596" s="128">
        <v>2126.59</v>
      </c>
      <c r="S596" s="128">
        <v>2119.61</v>
      </c>
      <c r="T596" s="128">
        <v>2108.9499999999998</v>
      </c>
      <c r="U596" s="128">
        <v>2117.6799999999998</v>
      </c>
      <c r="V596" s="128">
        <v>2002.27</v>
      </c>
      <c r="W596" s="128">
        <v>1973.53</v>
      </c>
      <c r="X596" s="128">
        <v>1933.37</v>
      </c>
      <c r="Y596" s="128">
        <v>1908.62</v>
      </c>
      <c r="Z596" s="128">
        <v>1846.91</v>
      </c>
    </row>
    <row r="597" spans="2:26" x14ac:dyDescent="0.3">
      <c r="B597" s="127">
        <v>25</v>
      </c>
      <c r="C597" s="128">
        <v>1887.66</v>
      </c>
      <c r="D597" s="128">
        <v>1860.25</v>
      </c>
      <c r="E597" s="128">
        <v>1834.45</v>
      </c>
      <c r="F597" s="128">
        <v>1865.83</v>
      </c>
      <c r="G597" s="128">
        <v>1877.38</v>
      </c>
      <c r="H597" s="128">
        <v>1905.5</v>
      </c>
      <c r="I597" s="128">
        <v>1977.8</v>
      </c>
      <c r="J597" s="128">
        <v>1996.92</v>
      </c>
      <c r="K597" s="128">
        <v>2073.91</v>
      </c>
      <c r="L597" s="128">
        <v>2084.38</v>
      </c>
      <c r="M597" s="128">
        <v>2092.4699999999998</v>
      </c>
      <c r="N597" s="128">
        <v>2077.66</v>
      </c>
      <c r="O597" s="128">
        <v>2075.98</v>
      </c>
      <c r="P597" s="128">
        <v>2040.89</v>
      </c>
      <c r="Q597" s="128">
        <v>2067.6</v>
      </c>
      <c r="R597" s="128">
        <v>2093.81</v>
      </c>
      <c r="S597" s="128">
        <v>2098.08</v>
      </c>
      <c r="T597" s="128">
        <v>2113.29</v>
      </c>
      <c r="U597" s="128">
        <v>2125.0300000000002</v>
      </c>
      <c r="V597" s="128">
        <v>2031.51</v>
      </c>
      <c r="W597" s="128">
        <v>1992.21</v>
      </c>
      <c r="X597" s="128">
        <v>1947.35</v>
      </c>
      <c r="Y597" s="128">
        <v>1900.86</v>
      </c>
      <c r="Z597" s="128">
        <v>1860.98</v>
      </c>
    </row>
    <row r="598" spans="2:26" x14ac:dyDescent="0.3">
      <c r="B598" s="127">
        <v>26</v>
      </c>
      <c r="C598" s="128">
        <v>1793.29</v>
      </c>
      <c r="D598" s="128">
        <v>1774.98</v>
      </c>
      <c r="E598" s="128">
        <v>1776.59</v>
      </c>
      <c r="F598" s="128">
        <v>1825.7</v>
      </c>
      <c r="G598" s="128">
        <v>1857.38</v>
      </c>
      <c r="H598" s="128">
        <v>1997.16</v>
      </c>
      <c r="I598" s="128">
        <v>2096.16</v>
      </c>
      <c r="J598" s="128">
        <v>2168.91</v>
      </c>
      <c r="K598" s="128">
        <v>2229</v>
      </c>
      <c r="L598" s="128">
        <v>2193.2800000000002</v>
      </c>
      <c r="M598" s="128">
        <v>2169.2399999999998</v>
      </c>
      <c r="N598" s="128">
        <v>2142.17</v>
      </c>
      <c r="O598" s="128">
        <v>2135.17</v>
      </c>
      <c r="P598" s="128">
        <v>2046.6</v>
      </c>
      <c r="Q598" s="128">
        <v>2071.62</v>
      </c>
      <c r="R598" s="128">
        <v>2138.0700000000002</v>
      </c>
      <c r="S598" s="128">
        <v>2173.34</v>
      </c>
      <c r="T598" s="128">
        <v>2234.94</v>
      </c>
      <c r="U598" s="128">
        <v>2104.36</v>
      </c>
      <c r="V598" s="128">
        <v>1973.78</v>
      </c>
      <c r="W598" s="128">
        <v>1865.2</v>
      </c>
      <c r="X598" s="128">
        <v>1829.87</v>
      </c>
      <c r="Y598" s="128">
        <v>1785.4</v>
      </c>
      <c r="Z598" s="128">
        <v>1731.43</v>
      </c>
    </row>
    <row r="599" spans="2:26" x14ac:dyDescent="0.3">
      <c r="B599" s="127">
        <v>27</v>
      </c>
      <c r="C599" s="128">
        <v>1712.28</v>
      </c>
      <c r="D599" s="128">
        <v>1722.02</v>
      </c>
      <c r="E599" s="128">
        <v>1734.04</v>
      </c>
      <c r="F599" s="128">
        <v>1743.86</v>
      </c>
      <c r="G599" s="128">
        <v>1917</v>
      </c>
      <c r="H599" s="128">
        <v>2057.64</v>
      </c>
      <c r="I599" s="128">
        <v>1990.25</v>
      </c>
      <c r="J599" s="128">
        <v>1993.09</v>
      </c>
      <c r="K599" s="128">
        <v>2082.3000000000002</v>
      </c>
      <c r="L599" s="128">
        <v>2081.5700000000002</v>
      </c>
      <c r="M599" s="128">
        <v>2095.91</v>
      </c>
      <c r="N599" s="128">
        <v>2083.52</v>
      </c>
      <c r="O599" s="128">
        <v>2069.19</v>
      </c>
      <c r="P599" s="128">
        <v>2016.07</v>
      </c>
      <c r="Q599" s="128">
        <v>2019.7</v>
      </c>
      <c r="R599" s="128">
        <v>2067.61</v>
      </c>
      <c r="S599" s="128">
        <v>2141.96</v>
      </c>
      <c r="T599" s="128">
        <v>2196.98</v>
      </c>
      <c r="U599" s="128">
        <v>2079.61</v>
      </c>
      <c r="V599" s="128">
        <v>1918.57</v>
      </c>
      <c r="W599" s="128">
        <v>1847.56</v>
      </c>
      <c r="X599" s="128">
        <v>1811.91</v>
      </c>
      <c r="Y599" s="128">
        <v>1760.45</v>
      </c>
      <c r="Z599" s="128">
        <v>1736.04</v>
      </c>
    </row>
    <row r="600" spans="2:26" x14ac:dyDescent="0.3">
      <c r="B600" s="127">
        <v>28</v>
      </c>
      <c r="C600" s="128">
        <v>1641.6</v>
      </c>
      <c r="D600" s="128">
        <v>1655.7</v>
      </c>
      <c r="E600" s="128">
        <v>1755.79</v>
      </c>
      <c r="F600" s="128">
        <v>1868.97</v>
      </c>
      <c r="G600" s="128">
        <v>1911</v>
      </c>
      <c r="H600" s="128">
        <v>2012.59</v>
      </c>
      <c r="I600" s="128">
        <v>2086.73</v>
      </c>
      <c r="J600" s="128">
        <v>2136.1</v>
      </c>
      <c r="K600" s="128">
        <v>2138.54</v>
      </c>
      <c r="L600" s="128">
        <v>2115.3000000000002</v>
      </c>
      <c r="M600" s="128">
        <v>2110.11</v>
      </c>
      <c r="N600" s="128">
        <v>2084.92</v>
      </c>
      <c r="O600" s="128">
        <v>2105.4</v>
      </c>
      <c r="P600" s="128">
        <v>2092.4299999999998</v>
      </c>
      <c r="Q600" s="128">
        <v>2120.15</v>
      </c>
      <c r="R600" s="128">
        <v>2119.91</v>
      </c>
      <c r="S600" s="128">
        <v>2156.17</v>
      </c>
      <c r="T600" s="128">
        <v>2228.3200000000002</v>
      </c>
      <c r="U600" s="128">
        <v>2158.39</v>
      </c>
      <c r="V600" s="128">
        <v>2101.08</v>
      </c>
      <c r="W600" s="128">
        <v>1981.19</v>
      </c>
      <c r="X600" s="128">
        <v>1882.22</v>
      </c>
      <c r="Y600" s="128">
        <v>1815.1</v>
      </c>
      <c r="Z600" s="128">
        <v>1726.73</v>
      </c>
    </row>
    <row r="601" spans="2:26" ht="15.75" customHeight="1" x14ac:dyDescent="0.3">
      <c r="B601" s="127">
        <v>29</v>
      </c>
      <c r="C601" s="128">
        <v>1726.12</v>
      </c>
      <c r="D601" s="128">
        <v>1730.63</v>
      </c>
      <c r="E601" s="128">
        <v>1853.72</v>
      </c>
      <c r="F601" s="128">
        <v>1953.34</v>
      </c>
      <c r="G601" s="128">
        <v>2009.97</v>
      </c>
      <c r="H601" s="128">
        <v>2093.62</v>
      </c>
      <c r="I601" s="128">
        <v>2063.29</v>
      </c>
      <c r="J601" s="128">
        <v>2108.5100000000002</v>
      </c>
      <c r="K601" s="128">
        <v>2200.1999999999998</v>
      </c>
      <c r="L601" s="128">
        <v>2159.04</v>
      </c>
      <c r="M601" s="128">
        <v>2140.42</v>
      </c>
      <c r="N601" s="128">
        <v>2107.16</v>
      </c>
      <c r="O601" s="128">
        <v>2124.52</v>
      </c>
      <c r="P601" s="128">
        <v>2095.31</v>
      </c>
      <c r="Q601" s="128">
        <v>2123.5</v>
      </c>
      <c r="R601" s="128">
        <v>2123.38</v>
      </c>
      <c r="S601" s="128">
        <v>2166.75</v>
      </c>
      <c r="T601" s="128">
        <v>2224.3000000000002</v>
      </c>
      <c r="U601" s="128">
        <v>2109.16</v>
      </c>
      <c r="V601" s="128">
        <v>2017.58</v>
      </c>
      <c r="W601" s="128">
        <v>1897.83</v>
      </c>
      <c r="X601" s="128">
        <v>1808.51</v>
      </c>
      <c r="Y601" s="128">
        <v>1758.44</v>
      </c>
      <c r="Z601" s="128">
        <v>1729.7</v>
      </c>
    </row>
    <row r="602" spans="2:26" hidden="1" x14ac:dyDescent="0.3">
      <c r="B602" s="127">
        <v>30</v>
      </c>
      <c r="C602" s="128" t="e">
        <v>#N/A</v>
      </c>
      <c r="D602" s="128" t="e">
        <v>#N/A</v>
      </c>
      <c r="E602" s="128" t="e">
        <v>#N/A</v>
      </c>
      <c r="F602" s="128" t="e">
        <v>#N/A</v>
      </c>
      <c r="G602" s="128" t="e">
        <v>#N/A</v>
      </c>
      <c r="H602" s="128" t="e">
        <v>#N/A</v>
      </c>
      <c r="I602" s="128" t="e">
        <v>#N/A</v>
      </c>
      <c r="J602" s="128" t="e">
        <v>#N/A</v>
      </c>
      <c r="K602" s="128" t="e">
        <v>#N/A</v>
      </c>
      <c r="L602" s="128" t="e">
        <v>#N/A</v>
      </c>
      <c r="M602" s="128" t="e">
        <v>#N/A</v>
      </c>
      <c r="N602" s="128" t="e">
        <v>#N/A</v>
      </c>
      <c r="O602" s="128" t="e">
        <v>#N/A</v>
      </c>
      <c r="P602" s="128" t="e">
        <v>#N/A</v>
      </c>
      <c r="Q602" s="128" t="e">
        <v>#N/A</v>
      </c>
      <c r="R602" s="128" t="e">
        <v>#N/A</v>
      </c>
      <c r="S602" s="128" t="e">
        <v>#N/A</v>
      </c>
      <c r="T602" s="128" t="e">
        <v>#N/A</v>
      </c>
      <c r="U602" s="128" t="e">
        <v>#N/A</v>
      </c>
      <c r="V602" s="128" t="e">
        <v>#N/A</v>
      </c>
      <c r="W602" s="128" t="e">
        <v>#N/A</v>
      </c>
      <c r="X602" s="128" t="e">
        <v>#N/A</v>
      </c>
      <c r="Y602" s="128" t="e">
        <v>#N/A</v>
      </c>
      <c r="Z602" s="128" t="e">
        <v>#N/A</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1854.95</v>
      </c>
      <c r="D609" s="128">
        <v>1840.1</v>
      </c>
      <c r="E609" s="128">
        <v>1877.08</v>
      </c>
      <c r="F609" s="128">
        <v>1893.23</v>
      </c>
      <c r="G609" s="128">
        <v>1920.83</v>
      </c>
      <c r="H609" s="128">
        <v>2021.74</v>
      </c>
      <c r="I609" s="128">
        <v>2102.21</v>
      </c>
      <c r="J609" s="128">
        <v>2190.84</v>
      </c>
      <c r="K609" s="128">
        <v>2202.73</v>
      </c>
      <c r="L609" s="128">
        <v>2259.69</v>
      </c>
      <c r="M609" s="128">
        <v>2257.84</v>
      </c>
      <c r="N609" s="128">
        <v>2226.15</v>
      </c>
      <c r="O609" s="128">
        <v>2228.13</v>
      </c>
      <c r="P609" s="128">
        <v>2258.3000000000002</v>
      </c>
      <c r="Q609" s="128">
        <v>2268.81</v>
      </c>
      <c r="R609" s="128">
        <v>2267.04</v>
      </c>
      <c r="S609" s="128">
        <v>2263.09</v>
      </c>
      <c r="T609" s="128">
        <v>2215.0300000000002</v>
      </c>
      <c r="U609" s="128">
        <v>2098.75</v>
      </c>
      <c r="V609" s="128">
        <v>2011.98</v>
      </c>
      <c r="W609" s="128">
        <v>1929.57</v>
      </c>
      <c r="X609" s="128">
        <v>1905.69</v>
      </c>
      <c r="Y609" s="128">
        <v>1872.51</v>
      </c>
      <c r="Z609" s="128">
        <v>1847.37</v>
      </c>
    </row>
    <row r="610" spans="2:26" x14ac:dyDescent="0.3">
      <c r="B610" s="127">
        <v>2</v>
      </c>
      <c r="C610" s="128">
        <v>1851.75</v>
      </c>
      <c r="D610" s="128">
        <v>1848.67</v>
      </c>
      <c r="E610" s="128">
        <v>1878.46</v>
      </c>
      <c r="F610" s="128">
        <v>1902.33</v>
      </c>
      <c r="G610" s="128">
        <v>1938.6</v>
      </c>
      <c r="H610" s="128">
        <v>2023.32</v>
      </c>
      <c r="I610" s="128">
        <v>2098.4499999999998</v>
      </c>
      <c r="J610" s="128">
        <v>2216.6999999999998</v>
      </c>
      <c r="K610" s="128">
        <v>2243.77</v>
      </c>
      <c r="L610" s="128">
        <v>2228.85</v>
      </c>
      <c r="M610" s="128">
        <v>2218.2800000000002</v>
      </c>
      <c r="N610" s="128">
        <v>2184.4299999999998</v>
      </c>
      <c r="O610" s="128">
        <v>2197.6999999999998</v>
      </c>
      <c r="P610" s="128">
        <v>2208.15</v>
      </c>
      <c r="Q610" s="128">
        <v>2221.7399999999998</v>
      </c>
      <c r="R610" s="128">
        <v>2256.54</v>
      </c>
      <c r="S610" s="128">
        <v>2241.81</v>
      </c>
      <c r="T610" s="128">
        <v>2221.65</v>
      </c>
      <c r="U610" s="128">
        <v>2157.85</v>
      </c>
      <c r="V610" s="128">
        <v>2097.66</v>
      </c>
      <c r="W610" s="128">
        <v>2002.76</v>
      </c>
      <c r="X610" s="128">
        <v>1954.67</v>
      </c>
      <c r="Y610" s="128">
        <v>1929.22</v>
      </c>
      <c r="Z610" s="128">
        <v>1890.14</v>
      </c>
    </row>
    <row r="611" spans="2:26" x14ac:dyDescent="0.3">
      <c r="B611" s="127">
        <v>3</v>
      </c>
      <c r="C611" s="128">
        <v>1904.23</v>
      </c>
      <c r="D611" s="128">
        <v>1894.29</v>
      </c>
      <c r="E611" s="128">
        <v>1859.99</v>
      </c>
      <c r="F611" s="128">
        <v>1883.09</v>
      </c>
      <c r="G611" s="128">
        <v>1942.01</v>
      </c>
      <c r="H611" s="128">
        <v>2087.09</v>
      </c>
      <c r="I611" s="128">
        <v>2203.8200000000002</v>
      </c>
      <c r="J611" s="128">
        <v>2280.63</v>
      </c>
      <c r="K611" s="128">
        <v>2320.7199999999998</v>
      </c>
      <c r="L611" s="128">
        <v>2355.9899999999998</v>
      </c>
      <c r="M611" s="128">
        <v>2347.37</v>
      </c>
      <c r="N611" s="128">
        <v>2322.94</v>
      </c>
      <c r="O611" s="128">
        <v>2315.5700000000002</v>
      </c>
      <c r="P611" s="128">
        <v>2310.59</v>
      </c>
      <c r="Q611" s="128">
        <v>2316.11</v>
      </c>
      <c r="R611" s="128">
        <v>2586.6799999999998</v>
      </c>
      <c r="S611" s="128">
        <v>2512.15</v>
      </c>
      <c r="T611" s="128">
        <v>2402.83</v>
      </c>
      <c r="U611" s="128">
        <v>2243.5500000000002</v>
      </c>
      <c r="V611" s="128">
        <v>2117.73</v>
      </c>
      <c r="W611" s="128">
        <v>1994.24</v>
      </c>
      <c r="X611" s="128">
        <v>1910.27</v>
      </c>
      <c r="Y611" s="128">
        <v>1880.61</v>
      </c>
      <c r="Z611" s="128">
        <v>1834.59</v>
      </c>
    </row>
    <row r="612" spans="2:26" x14ac:dyDescent="0.3">
      <c r="B612" s="127">
        <v>4</v>
      </c>
      <c r="C612" s="128">
        <v>1882.46</v>
      </c>
      <c r="D612" s="128">
        <v>1861.29</v>
      </c>
      <c r="E612" s="128">
        <v>1840.85</v>
      </c>
      <c r="F612" s="128">
        <v>1862.3</v>
      </c>
      <c r="G612" s="128">
        <v>1880.79</v>
      </c>
      <c r="H612" s="128">
        <v>1905.36</v>
      </c>
      <c r="I612" s="128">
        <v>2028.49</v>
      </c>
      <c r="J612" s="128">
        <v>2184.02</v>
      </c>
      <c r="K612" s="128">
        <v>2207.86</v>
      </c>
      <c r="L612" s="128">
        <v>2257.7600000000002</v>
      </c>
      <c r="M612" s="128">
        <v>2262.71</v>
      </c>
      <c r="N612" s="128">
        <v>2272.36</v>
      </c>
      <c r="O612" s="128">
        <v>2267.5300000000002</v>
      </c>
      <c r="P612" s="128">
        <v>2292.85</v>
      </c>
      <c r="Q612" s="128">
        <v>2353.69</v>
      </c>
      <c r="R612" s="128">
        <v>2656.9</v>
      </c>
      <c r="S612" s="128">
        <v>2575.42</v>
      </c>
      <c r="T612" s="128">
        <v>2458.2800000000002</v>
      </c>
      <c r="U612" s="128">
        <v>2225.11</v>
      </c>
      <c r="V612" s="128">
        <v>2089.83</v>
      </c>
      <c r="W612" s="128">
        <v>1988.5</v>
      </c>
      <c r="X612" s="128">
        <v>1933.2</v>
      </c>
      <c r="Y612" s="128">
        <v>1886.18</v>
      </c>
      <c r="Z612" s="128">
        <v>1856.64</v>
      </c>
    </row>
    <row r="613" spans="2:26" x14ac:dyDescent="0.3">
      <c r="B613" s="127">
        <v>5</v>
      </c>
      <c r="C613" s="128">
        <v>1878.25</v>
      </c>
      <c r="D613" s="128">
        <v>1859.49</v>
      </c>
      <c r="E613" s="128">
        <v>1880.4</v>
      </c>
      <c r="F613" s="128">
        <v>2044.12</v>
      </c>
      <c r="G613" s="128">
        <v>2087.04</v>
      </c>
      <c r="H613" s="128">
        <v>2185.9899999999998</v>
      </c>
      <c r="I613" s="128">
        <v>2212.62</v>
      </c>
      <c r="J613" s="128">
        <v>2229.83</v>
      </c>
      <c r="K613" s="128">
        <v>2237.15</v>
      </c>
      <c r="L613" s="128">
        <v>2233.09</v>
      </c>
      <c r="M613" s="128">
        <v>2226.12</v>
      </c>
      <c r="N613" s="128">
        <v>2224</v>
      </c>
      <c r="O613" s="128">
        <v>2224.0300000000002</v>
      </c>
      <c r="P613" s="128">
        <v>2234.83</v>
      </c>
      <c r="Q613" s="128">
        <v>2236.34</v>
      </c>
      <c r="R613" s="128">
        <v>2330.92</v>
      </c>
      <c r="S613" s="128">
        <v>2294.9</v>
      </c>
      <c r="T613" s="128">
        <v>2197.64</v>
      </c>
      <c r="U613" s="128">
        <v>2170.62</v>
      </c>
      <c r="V613" s="128">
        <v>2073.54</v>
      </c>
      <c r="W613" s="128">
        <v>1931.74</v>
      </c>
      <c r="X613" s="128">
        <v>1901.28</v>
      </c>
      <c r="Y613" s="128">
        <v>1853.87</v>
      </c>
      <c r="Z613" s="128">
        <v>1763.63</v>
      </c>
    </row>
    <row r="614" spans="2:26" x14ac:dyDescent="0.3">
      <c r="B614" s="127">
        <v>6</v>
      </c>
      <c r="C614" s="128">
        <v>1836.14</v>
      </c>
      <c r="D614" s="128">
        <v>1840.39</v>
      </c>
      <c r="E614" s="128">
        <v>1878.56</v>
      </c>
      <c r="F614" s="128">
        <v>1892.44</v>
      </c>
      <c r="G614" s="128">
        <v>2021.48</v>
      </c>
      <c r="H614" s="128">
        <v>2015.64</v>
      </c>
      <c r="I614" s="128">
        <v>2078.3000000000002</v>
      </c>
      <c r="J614" s="128">
        <v>2073.34</v>
      </c>
      <c r="K614" s="128">
        <v>2204.13</v>
      </c>
      <c r="L614" s="128">
        <v>2195.38</v>
      </c>
      <c r="M614" s="128">
        <v>2173.65</v>
      </c>
      <c r="N614" s="128">
        <v>2087.64</v>
      </c>
      <c r="O614" s="128">
        <v>2086.1</v>
      </c>
      <c r="P614" s="128">
        <v>2211.61</v>
      </c>
      <c r="Q614" s="128">
        <v>2182</v>
      </c>
      <c r="R614" s="128">
        <v>2223.31</v>
      </c>
      <c r="S614" s="128">
        <v>2207.86</v>
      </c>
      <c r="T614" s="128">
        <v>2155.3000000000002</v>
      </c>
      <c r="U614" s="128">
        <v>2084.2600000000002</v>
      </c>
      <c r="V614" s="128">
        <v>2026.61</v>
      </c>
      <c r="W614" s="128">
        <v>1907.71</v>
      </c>
      <c r="X614" s="128">
        <v>1890.36</v>
      </c>
      <c r="Y614" s="128">
        <v>1852.26</v>
      </c>
      <c r="Z614" s="128">
        <v>1770.58</v>
      </c>
    </row>
    <row r="615" spans="2:26" x14ac:dyDescent="0.3">
      <c r="B615" s="127">
        <v>7</v>
      </c>
      <c r="C615" s="128">
        <v>1804.13</v>
      </c>
      <c r="D615" s="128">
        <v>1804.73</v>
      </c>
      <c r="E615" s="128">
        <v>1837.46</v>
      </c>
      <c r="F615" s="128">
        <v>1872.2</v>
      </c>
      <c r="G615" s="128">
        <v>1884.51</v>
      </c>
      <c r="H615" s="128">
        <v>1932.98</v>
      </c>
      <c r="I615" s="128">
        <v>1974.22</v>
      </c>
      <c r="J615" s="128">
        <v>1983.22</v>
      </c>
      <c r="K615" s="128">
        <v>2021.65</v>
      </c>
      <c r="L615" s="128">
        <v>2017.26</v>
      </c>
      <c r="M615" s="128">
        <v>2039.57</v>
      </c>
      <c r="N615" s="128">
        <v>1991.26</v>
      </c>
      <c r="O615" s="128">
        <v>1983.13</v>
      </c>
      <c r="P615" s="128">
        <v>2187.08</v>
      </c>
      <c r="Q615" s="128">
        <v>2285.1799999999998</v>
      </c>
      <c r="R615" s="128">
        <v>2305.31</v>
      </c>
      <c r="S615" s="128">
        <v>2090.12</v>
      </c>
      <c r="T615" s="128">
        <v>2202.9299999999998</v>
      </c>
      <c r="U615" s="128">
        <v>2026.67</v>
      </c>
      <c r="V615" s="128">
        <v>1962.79</v>
      </c>
      <c r="W615" s="128">
        <v>1910.48</v>
      </c>
      <c r="X615" s="128">
        <v>1889.64</v>
      </c>
      <c r="Y615" s="128">
        <v>1858.89</v>
      </c>
      <c r="Z615" s="128">
        <v>1811.39</v>
      </c>
    </row>
    <row r="616" spans="2:26" x14ac:dyDescent="0.3">
      <c r="B616" s="127">
        <v>8</v>
      </c>
      <c r="C616" s="128">
        <v>1876.84</v>
      </c>
      <c r="D616" s="128">
        <v>1877.03</v>
      </c>
      <c r="E616" s="128">
        <v>1885.96</v>
      </c>
      <c r="F616" s="128">
        <v>1921.23</v>
      </c>
      <c r="G616" s="128">
        <v>1951.82</v>
      </c>
      <c r="H616" s="128">
        <v>1997.2</v>
      </c>
      <c r="I616" s="128">
        <v>2121.59</v>
      </c>
      <c r="J616" s="128">
        <v>2070.14</v>
      </c>
      <c r="K616" s="128">
        <v>2111.4899999999998</v>
      </c>
      <c r="L616" s="128">
        <v>2155.0700000000002</v>
      </c>
      <c r="M616" s="128">
        <v>2134.8200000000002</v>
      </c>
      <c r="N616" s="128">
        <v>2140.42</v>
      </c>
      <c r="O616" s="128">
        <v>2099.9899999999998</v>
      </c>
      <c r="P616" s="128">
        <v>2115.6999999999998</v>
      </c>
      <c r="Q616" s="128">
        <v>2122.59</v>
      </c>
      <c r="R616" s="128">
        <v>2275.11</v>
      </c>
      <c r="S616" s="128">
        <v>2255.59</v>
      </c>
      <c r="T616" s="128">
        <v>2185.83</v>
      </c>
      <c r="U616" s="128">
        <v>2124.87</v>
      </c>
      <c r="V616" s="128">
        <v>2067.17</v>
      </c>
      <c r="W616" s="128">
        <v>2013.89</v>
      </c>
      <c r="X616" s="128">
        <v>1964.71</v>
      </c>
      <c r="Y616" s="128">
        <v>1939.26</v>
      </c>
      <c r="Z616" s="128">
        <v>1887.29</v>
      </c>
    </row>
    <row r="617" spans="2:26" x14ac:dyDescent="0.3">
      <c r="B617" s="127">
        <v>9</v>
      </c>
      <c r="C617" s="128">
        <v>1869.7</v>
      </c>
      <c r="D617" s="128">
        <v>1863.13</v>
      </c>
      <c r="E617" s="128">
        <v>1874.21</v>
      </c>
      <c r="F617" s="128">
        <v>1901.8</v>
      </c>
      <c r="G617" s="128">
        <v>1978.71</v>
      </c>
      <c r="H617" s="128">
        <v>1958.76</v>
      </c>
      <c r="I617" s="128">
        <v>2006.59</v>
      </c>
      <c r="J617" s="128">
        <v>2011.37</v>
      </c>
      <c r="K617" s="128">
        <v>2037.41</v>
      </c>
      <c r="L617" s="128">
        <v>2050.77</v>
      </c>
      <c r="M617" s="128">
        <v>2042.13</v>
      </c>
      <c r="N617" s="128">
        <v>2045.39</v>
      </c>
      <c r="O617" s="128">
        <v>2005.88</v>
      </c>
      <c r="P617" s="128">
        <v>2005.88</v>
      </c>
      <c r="Q617" s="128">
        <v>2023.24</v>
      </c>
      <c r="R617" s="128">
        <v>2039</v>
      </c>
      <c r="S617" s="128">
        <v>2085.2399999999998</v>
      </c>
      <c r="T617" s="128">
        <v>2090.6999999999998</v>
      </c>
      <c r="U617" s="128">
        <v>2038.59</v>
      </c>
      <c r="V617" s="128">
        <v>2030.86</v>
      </c>
      <c r="W617" s="128">
        <v>1970.45</v>
      </c>
      <c r="X617" s="128">
        <v>1947.3</v>
      </c>
      <c r="Y617" s="128">
        <v>1908.51</v>
      </c>
      <c r="Z617" s="128">
        <v>1890.18</v>
      </c>
    </row>
    <row r="618" spans="2:26" x14ac:dyDescent="0.3">
      <c r="B618" s="127">
        <v>10</v>
      </c>
      <c r="C618" s="128">
        <v>1886.1</v>
      </c>
      <c r="D618" s="128">
        <v>1864.03</v>
      </c>
      <c r="E618" s="128">
        <v>1860.99</v>
      </c>
      <c r="F618" s="128">
        <v>1876.74</v>
      </c>
      <c r="G618" s="128">
        <v>1892</v>
      </c>
      <c r="H618" s="128">
        <v>2011.78</v>
      </c>
      <c r="I618" s="128">
        <v>2035.61</v>
      </c>
      <c r="J618" s="128">
        <v>2131.2800000000002</v>
      </c>
      <c r="K618" s="128">
        <v>2158.46</v>
      </c>
      <c r="L618" s="128">
        <v>2128.46</v>
      </c>
      <c r="M618" s="128">
        <v>2127.41</v>
      </c>
      <c r="N618" s="128">
        <v>2125.73</v>
      </c>
      <c r="O618" s="128">
        <v>2064.21</v>
      </c>
      <c r="P618" s="128">
        <v>2072.96</v>
      </c>
      <c r="Q618" s="128">
        <v>2104.4499999999998</v>
      </c>
      <c r="R618" s="128">
        <v>2143.19</v>
      </c>
      <c r="S618" s="128">
        <v>2191.1799999999998</v>
      </c>
      <c r="T618" s="128">
        <v>2161.7800000000002</v>
      </c>
      <c r="U618" s="128">
        <v>2084.06</v>
      </c>
      <c r="V618" s="128">
        <v>2021.06</v>
      </c>
      <c r="W618" s="128">
        <v>1972.9</v>
      </c>
      <c r="X618" s="128">
        <v>1938.31</v>
      </c>
      <c r="Y618" s="128">
        <v>1904.35</v>
      </c>
      <c r="Z618" s="128">
        <v>1886.49</v>
      </c>
    </row>
    <row r="619" spans="2:26" x14ac:dyDescent="0.3">
      <c r="B619" s="127">
        <v>11</v>
      </c>
      <c r="C619" s="128">
        <v>1888.55</v>
      </c>
      <c r="D619" s="128">
        <v>1870.33</v>
      </c>
      <c r="E619" s="128">
        <v>1864.73</v>
      </c>
      <c r="F619" s="128">
        <v>1878.11</v>
      </c>
      <c r="G619" s="128">
        <v>1888.16</v>
      </c>
      <c r="H619" s="128">
        <v>1929.58</v>
      </c>
      <c r="I619" s="128">
        <v>2017.05</v>
      </c>
      <c r="J619" s="128">
        <v>2049.62</v>
      </c>
      <c r="K619" s="128">
        <v>2124.98</v>
      </c>
      <c r="L619" s="128">
        <v>2149.06</v>
      </c>
      <c r="M619" s="128">
        <v>2160.6</v>
      </c>
      <c r="N619" s="128">
        <v>2154.4</v>
      </c>
      <c r="O619" s="128">
        <v>2095.3000000000002</v>
      </c>
      <c r="P619" s="128">
        <v>2138.12</v>
      </c>
      <c r="Q619" s="128">
        <v>2155.8200000000002</v>
      </c>
      <c r="R619" s="128">
        <v>2347.58</v>
      </c>
      <c r="S619" s="128">
        <v>2451.1999999999998</v>
      </c>
      <c r="T619" s="128">
        <v>2418.2399999999998</v>
      </c>
      <c r="U619" s="128">
        <v>2191.91</v>
      </c>
      <c r="V619" s="128">
        <v>2092.1999999999998</v>
      </c>
      <c r="W619" s="128">
        <v>2022.97</v>
      </c>
      <c r="X619" s="128">
        <v>1964</v>
      </c>
      <c r="Y619" s="128">
        <v>1940.42</v>
      </c>
      <c r="Z619" s="128">
        <v>1894.31</v>
      </c>
    </row>
    <row r="620" spans="2:26" x14ac:dyDescent="0.3">
      <c r="B620" s="127">
        <v>12</v>
      </c>
      <c r="C620" s="128">
        <v>1886.34</v>
      </c>
      <c r="D620" s="128">
        <v>1866.69</v>
      </c>
      <c r="E620" s="128">
        <v>1887.21</v>
      </c>
      <c r="F620" s="128">
        <v>1947.19</v>
      </c>
      <c r="G620" s="128">
        <v>2040.17</v>
      </c>
      <c r="H620" s="128">
        <v>2115.6</v>
      </c>
      <c r="I620" s="128">
        <v>2213.4899999999998</v>
      </c>
      <c r="J620" s="128">
        <v>2211.84</v>
      </c>
      <c r="K620" s="128">
        <v>2151.7399999999998</v>
      </c>
      <c r="L620" s="128">
        <v>2182.11</v>
      </c>
      <c r="M620" s="128">
        <v>2167.96</v>
      </c>
      <c r="N620" s="128">
        <v>2163.9699999999998</v>
      </c>
      <c r="O620" s="128">
        <v>2122.54</v>
      </c>
      <c r="P620" s="128">
        <v>2141.4299999999998</v>
      </c>
      <c r="Q620" s="128">
        <v>2195.44</v>
      </c>
      <c r="R620" s="128">
        <v>2245.86</v>
      </c>
      <c r="S620" s="128">
        <v>2331.5300000000002</v>
      </c>
      <c r="T620" s="128">
        <v>2246.7199999999998</v>
      </c>
      <c r="U620" s="128">
        <v>2148.54</v>
      </c>
      <c r="V620" s="128">
        <v>2099.15</v>
      </c>
      <c r="W620" s="128">
        <v>1998.45</v>
      </c>
      <c r="X620" s="128">
        <v>1953.8</v>
      </c>
      <c r="Y620" s="128">
        <v>1921.17</v>
      </c>
      <c r="Z620" s="128">
        <v>1888.12</v>
      </c>
    </row>
    <row r="621" spans="2:26" x14ac:dyDescent="0.3">
      <c r="B621" s="127">
        <v>13</v>
      </c>
      <c r="C621" s="128">
        <v>1889.69</v>
      </c>
      <c r="D621" s="128">
        <v>1885.62</v>
      </c>
      <c r="E621" s="128">
        <v>1888.91</v>
      </c>
      <c r="F621" s="128">
        <v>1926.73</v>
      </c>
      <c r="G621" s="128">
        <v>2021.1</v>
      </c>
      <c r="H621" s="128">
        <v>2118.86</v>
      </c>
      <c r="I621" s="128">
        <v>2162.0100000000002</v>
      </c>
      <c r="J621" s="128">
        <v>2275.06</v>
      </c>
      <c r="K621" s="128">
        <v>2270.19</v>
      </c>
      <c r="L621" s="128">
        <v>2282.04</v>
      </c>
      <c r="M621" s="128">
        <v>2251.31</v>
      </c>
      <c r="N621" s="128">
        <v>2273.29</v>
      </c>
      <c r="O621" s="128">
        <v>2223.25</v>
      </c>
      <c r="P621" s="128">
        <v>2269.87</v>
      </c>
      <c r="Q621" s="128">
        <v>2284.7199999999998</v>
      </c>
      <c r="R621" s="128">
        <v>2304.0300000000002</v>
      </c>
      <c r="S621" s="128">
        <v>2295.0500000000002</v>
      </c>
      <c r="T621" s="128">
        <v>2266.4499999999998</v>
      </c>
      <c r="U621" s="128">
        <v>2238.87</v>
      </c>
      <c r="V621" s="128">
        <v>2141.41</v>
      </c>
      <c r="W621" s="128">
        <v>2089.87</v>
      </c>
      <c r="X621" s="128">
        <v>2049.9899999999998</v>
      </c>
      <c r="Y621" s="128">
        <v>1987.05</v>
      </c>
      <c r="Z621" s="128">
        <v>1955.83</v>
      </c>
    </row>
    <row r="622" spans="2:26" x14ac:dyDescent="0.3">
      <c r="B622" s="127">
        <v>14</v>
      </c>
      <c r="C622" s="128">
        <v>1900.56</v>
      </c>
      <c r="D622" s="128">
        <v>1896.07</v>
      </c>
      <c r="E622" s="128">
        <v>1921.79</v>
      </c>
      <c r="F622" s="128">
        <v>1962.27</v>
      </c>
      <c r="G622" s="128">
        <v>1994.19</v>
      </c>
      <c r="H622" s="128">
        <v>2058.5300000000002</v>
      </c>
      <c r="I622" s="128">
        <v>2116.62</v>
      </c>
      <c r="J622" s="128">
        <v>2200.7600000000002</v>
      </c>
      <c r="K622" s="128">
        <v>2178.1799999999998</v>
      </c>
      <c r="L622" s="128">
        <v>2225.5100000000002</v>
      </c>
      <c r="M622" s="128">
        <v>2197.31</v>
      </c>
      <c r="N622" s="128">
        <v>2197.77</v>
      </c>
      <c r="O622" s="128">
        <v>2179.3200000000002</v>
      </c>
      <c r="P622" s="128">
        <v>2147.89</v>
      </c>
      <c r="Q622" s="128">
        <v>2164.2600000000002</v>
      </c>
      <c r="R622" s="128">
        <v>2274.23</v>
      </c>
      <c r="S622" s="128">
        <v>2229.7399999999998</v>
      </c>
      <c r="T622" s="128">
        <v>2270.71</v>
      </c>
      <c r="U622" s="128">
        <v>2155.52</v>
      </c>
      <c r="V622" s="128">
        <v>2098.71</v>
      </c>
      <c r="W622" s="128">
        <v>2031.72</v>
      </c>
      <c r="X622" s="128">
        <v>1990.83</v>
      </c>
      <c r="Y622" s="128">
        <v>1949.37</v>
      </c>
      <c r="Z622" s="128">
        <v>1885.47</v>
      </c>
    </row>
    <row r="623" spans="2:26" x14ac:dyDescent="0.3">
      <c r="B623" s="127">
        <v>15</v>
      </c>
      <c r="C623" s="128">
        <v>1930.69</v>
      </c>
      <c r="D623" s="128">
        <v>1928.13</v>
      </c>
      <c r="E623" s="128">
        <v>1968.41</v>
      </c>
      <c r="F623" s="128">
        <v>1988.6</v>
      </c>
      <c r="G623" s="128">
        <v>2060.17</v>
      </c>
      <c r="H623" s="128">
        <v>2117.89</v>
      </c>
      <c r="I623" s="128">
        <v>2164.86</v>
      </c>
      <c r="J623" s="128">
        <v>2313.88</v>
      </c>
      <c r="K623" s="128">
        <v>2324.65</v>
      </c>
      <c r="L623" s="128">
        <v>2302.48</v>
      </c>
      <c r="M623" s="128">
        <v>2296.3200000000002</v>
      </c>
      <c r="N623" s="128">
        <v>2215.3200000000002</v>
      </c>
      <c r="O623" s="128">
        <v>2246.4699999999998</v>
      </c>
      <c r="P623" s="128">
        <v>2281.54</v>
      </c>
      <c r="Q623" s="128">
        <v>2345.54</v>
      </c>
      <c r="R623" s="128">
        <v>2418.2800000000002</v>
      </c>
      <c r="S623" s="128">
        <v>2382.3000000000002</v>
      </c>
      <c r="T623" s="128">
        <v>2294.1</v>
      </c>
      <c r="U623" s="128">
        <v>2271.69</v>
      </c>
      <c r="V623" s="128">
        <v>2131.29</v>
      </c>
      <c r="W623" s="128">
        <v>2081.5700000000002</v>
      </c>
      <c r="X623" s="128">
        <v>2049.4</v>
      </c>
      <c r="Y623" s="128">
        <v>2019.85</v>
      </c>
      <c r="Z623" s="128">
        <v>1985.03</v>
      </c>
    </row>
    <row r="624" spans="2:26" x14ac:dyDescent="0.3">
      <c r="B624" s="127">
        <v>16</v>
      </c>
      <c r="C624" s="128">
        <v>1982.23</v>
      </c>
      <c r="D624" s="128">
        <v>1965.19</v>
      </c>
      <c r="E624" s="128">
        <v>1992.27</v>
      </c>
      <c r="F624" s="128">
        <v>2023.08</v>
      </c>
      <c r="G624" s="128">
        <v>2101.48</v>
      </c>
      <c r="H624" s="128">
        <v>2152.3000000000002</v>
      </c>
      <c r="I624" s="128">
        <v>2168.86</v>
      </c>
      <c r="J624" s="128">
        <v>2245.36</v>
      </c>
      <c r="K624" s="128">
        <v>2235.98</v>
      </c>
      <c r="L624" s="128">
        <v>2230.64</v>
      </c>
      <c r="M624" s="128">
        <v>2207.9899999999998</v>
      </c>
      <c r="N624" s="128">
        <v>2226.94</v>
      </c>
      <c r="O624" s="128">
        <v>2201.77</v>
      </c>
      <c r="P624" s="128">
        <v>2243.9299999999998</v>
      </c>
      <c r="Q624" s="128">
        <v>2282.69</v>
      </c>
      <c r="R624" s="128">
        <v>2308.7600000000002</v>
      </c>
      <c r="S624" s="128">
        <v>2217.9299999999998</v>
      </c>
      <c r="T624" s="128">
        <v>2209.7800000000002</v>
      </c>
      <c r="U624" s="128">
        <v>2246.5500000000002</v>
      </c>
      <c r="V624" s="128">
        <v>2174.63</v>
      </c>
      <c r="W624" s="128">
        <v>2127.96</v>
      </c>
      <c r="X624" s="128">
        <v>2104.25</v>
      </c>
      <c r="Y624" s="128">
        <v>2059.71</v>
      </c>
      <c r="Z624" s="128">
        <v>2011.42</v>
      </c>
    </row>
    <row r="625" spans="2:26" x14ac:dyDescent="0.3">
      <c r="B625" s="127">
        <v>17</v>
      </c>
      <c r="C625" s="128">
        <v>2015.38</v>
      </c>
      <c r="D625" s="128">
        <v>1994.17</v>
      </c>
      <c r="E625" s="128">
        <v>1992.61</v>
      </c>
      <c r="F625" s="128">
        <v>1974.38</v>
      </c>
      <c r="G625" s="128">
        <v>1982.93</v>
      </c>
      <c r="H625" s="128">
        <v>2075.84</v>
      </c>
      <c r="I625" s="128">
        <v>2107.65</v>
      </c>
      <c r="J625" s="128">
        <v>2148.79</v>
      </c>
      <c r="K625" s="128">
        <v>2237.84</v>
      </c>
      <c r="L625" s="128">
        <v>2291.5100000000002</v>
      </c>
      <c r="M625" s="128">
        <v>2285.48</v>
      </c>
      <c r="N625" s="128">
        <v>2269.4299999999998</v>
      </c>
      <c r="O625" s="128">
        <v>2286.34</v>
      </c>
      <c r="P625" s="128">
        <v>2211.34</v>
      </c>
      <c r="Q625" s="128">
        <v>2312.39</v>
      </c>
      <c r="R625" s="128">
        <v>2391.8200000000002</v>
      </c>
      <c r="S625" s="128">
        <v>2455.7199999999998</v>
      </c>
      <c r="T625" s="128">
        <v>2440.0300000000002</v>
      </c>
      <c r="U625" s="128">
        <v>2324.88</v>
      </c>
      <c r="V625" s="128">
        <v>2159.4</v>
      </c>
      <c r="W625" s="128">
        <v>2124.94</v>
      </c>
      <c r="X625" s="128">
        <v>2042.15</v>
      </c>
      <c r="Y625" s="128">
        <v>1998.01</v>
      </c>
      <c r="Z625" s="128">
        <v>1966.5</v>
      </c>
    </row>
    <row r="626" spans="2:26" x14ac:dyDescent="0.3">
      <c r="B626" s="127">
        <v>18</v>
      </c>
      <c r="C626" s="128">
        <v>1965.97</v>
      </c>
      <c r="D626" s="128">
        <v>1940.36</v>
      </c>
      <c r="E626" s="128">
        <v>1943.96</v>
      </c>
      <c r="F626" s="128">
        <v>1937.01</v>
      </c>
      <c r="G626" s="128">
        <v>1960.49</v>
      </c>
      <c r="H626" s="128">
        <v>2055.85</v>
      </c>
      <c r="I626" s="128">
        <v>2110.4899999999998</v>
      </c>
      <c r="J626" s="128">
        <v>2154.34</v>
      </c>
      <c r="K626" s="128">
        <v>2235.88</v>
      </c>
      <c r="L626" s="128">
        <v>2412.48</v>
      </c>
      <c r="M626" s="128">
        <v>2338.42</v>
      </c>
      <c r="N626" s="128">
        <v>2379.7399999999998</v>
      </c>
      <c r="O626" s="128">
        <v>2380.6799999999998</v>
      </c>
      <c r="P626" s="128">
        <v>2322.2600000000002</v>
      </c>
      <c r="Q626" s="128">
        <v>2351.63</v>
      </c>
      <c r="R626" s="128">
        <v>2471.79</v>
      </c>
      <c r="S626" s="128">
        <v>2466.0700000000002</v>
      </c>
      <c r="T626" s="128">
        <v>2442.94</v>
      </c>
      <c r="U626" s="128">
        <v>2450.0700000000002</v>
      </c>
      <c r="V626" s="128">
        <v>2226.21</v>
      </c>
      <c r="W626" s="128">
        <v>2145.3000000000002</v>
      </c>
      <c r="X626" s="128">
        <v>2078.79</v>
      </c>
      <c r="Y626" s="128">
        <v>1991.67</v>
      </c>
      <c r="Z626" s="128">
        <v>1955.07</v>
      </c>
    </row>
    <row r="627" spans="2:26" x14ac:dyDescent="0.3">
      <c r="B627" s="127">
        <v>19</v>
      </c>
      <c r="C627" s="128">
        <v>1945.5</v>
      </c>
      <c r="D627" s="128">
        <v>1920.7</v>
      </c>
      <c r="E627" s="128">
        <v>1954.4</v>
      </c>
      <c r="F627" s="128">
        <v>1965.36</v>
      </c>
      <c r="G627" s="128">
        <v>2028.19</v>
      </c>
      <c r="H627" s="128">
        <v>2116.79</v>
      </c>
      <c r="I627" s="128">
        <v>2283.16</v>
      </c>
      <c r="J627" s="128">
        <v>2302.94</v>
      </c>
      <c r="K627" s="128">
        <v>2254.81</v>
      </c>
      <c r="L627" s="128">
        <v>2344.7399999999998</v>
      </c>
      <c r="M627" s="128">
        <v>2287.67</v>
      </c>
      <c r="N627" s="128">
        <v>2263.0300000000002</v>
      </c>
      <c r="O627" s="128">
        <v>2253.6999999999998</v>
      </c>
      <c r="P627" s="128">
        <v>2162.7399999999998</v>
      </c>
      <c r="Q627" s="128">
        <v>2302.08</v>
      </c>
      <c r="R627" s="128">
        <v>2244.42</v>
      </c>
      <c r="S627" s="128">
        <v>2324.9899999999998</v>
      </c>
      <c r="T627" s="128">
        <v>2364.88</v>
      </c>
      <c r="U627" s="128">
        <v>2185.5300000000002</v>
      </c>
      <c r="V627" s="128">
        <v>2085.23</v>
      </c>
      <c r="W627" s="128">
        <v>2031.54</v>
      </c>
      <c r="X627" s="128">
        <v>1991.26</v>
      </c>
      <c r="Y627" s="128">
        <v>1932.15</v>
      </c>
      <c r="Z627" s="128">
        <v>1891.56</v>
      </c>
    </row>
    <row r="628" spans="2:26" x14ac:dyDescent="0.3">
      <c r="B628" s="127">
        <v>20</v>
      </c>
      <c r="C628" s="128">
        <v>1920.24</v>
      </c>
      <c r="D628" s="128">
        <v>1910.39</v>
      </c>
      <c r="E628" s="128">
        <v>1968.26</v>
      </c>
      <c r="F628" s="128">
        <v>1987.24</v>
      </c>
      <c r="G628" s="128">
        <v>2065.1</v>
      </c>
      <c r="H628" s="128">
        <v>2122.23</v>
      </c>
      <c r="I628" s="128">
        <v>2160.2199999999998</v>
      </c>
      <c r="J628" s="128">
        <v>2139.4</v>
      </c>
      <c r="K628" s="128">
        <v>2284</v>
      </c>
      <c r="L628" s="128">
        <v>2298.44</v>
      </c>
      <c r="M628" s="128">
        <v>2294.5700000000002</v>
      </c>
      <c r="N628" s="128">
        <v>2214.2800000000002</v>
      </c>
      <c r="O628" s="128">
        <v>2229.29</v>
      </c>
      <c r="P628" s="128">
        <v>2156.1999999999998</v>
      </c>
      <c r="Q628" s="128">
        <v>2254.6999999999998</v>
      </c>
      <c r="R628" s="128">
        <v>2346.85</v>
      </c>
      <c r="S628" s="128">
        <v>2444</v>
      </c>
      <c r="T628" s="128">
        <v>2472.12</v>
      </c>
      <c r="U628" s="128">
        <v>2230.4499999999998</v>
      </c>
      <c r="V628" s="128">
        <v>2101.37</v>
      </c>
      <c r="W628" s="128">
        <v>2040.94</v>
      </c>
      <c r="X628" s="128">
        <v>1997.33</v>
      </c>
      <c r="Y628" s="128">
        <v>1944.15</v>
      </c>
      <c r="Z628" s="128">
        <v>1917.86</v>
      </c>
    </row>
    <row r="629" spans="2:26" x14ac:dyDescent="0.3">
      <c r="B629" s="127">
        <v>21</v>
      </c>
      <c r="C629" s="128">
        <v>1929.31</v>
      </c>
      <c r="D629" s="128">
        <v>1963.03</v>
      </c>
      <c r="E629" s="128">
        <v>2007.54</v>
      </c>
      <c r="F629" s="128">
        <v>2022.74</v>
      </c>
      <c r="G629" s="128">
        <v>2101.04</v>
      </c>
      <c r="H629" s="128">
        <v>2152.0500000000002</v>
      </c>
      <c r="I629" s="128">
        <v>2298.86</v>
      </c>
      <c r="J629" s="128">
        <v>2479.2199999999998</v>
      </c>
      <c r="K629" s="128">
        <v>2483.84</v>
      </c>
      <c r="L629" s="128">
        <v>2463.89</v>
      </c>
      <c r="M629" s="128">
        <v>2460.9</v>
      </c>
      <c r="N629" s="128">
        <v>2516.08</v>
      </c>
      <c r="O629" s="128">
        <v>2453.6999999999998</v>
      </c>
      <c r="P629" s="128">
        <v>2464.37</v>
      </c>
      <c r="Q629" s="128">
        <v>2594.25</v>
      </c>
      <c r="R629" s="128">
        <v>2630.95</v>
      </c>
      <c r="S629" s="128">
        <v>2680.07</v>
      </c>
      <c r="T629" s="128">
        <v>2750.59</v>
      </c>
      <c r="U629" s="128">
        <v>2482.8200000000002</v>
      </c>
      <c r="V629" s="128">
        <v>2232.5</v>
      </c>
      <c r="W629" s="128">
        <v>2149.9299999999998</v>
      </c>
      <c r="X629" s="128">
        <v>2061.2800000000002</v>
      </c>
      <c r="Y629" s="128">
        <v>1996.58</v>
      </c>
      <c r="Z629" s="128">
        <v>1973.63</v>
      </c>
    </row>
    <row r="630" spans="2:26" x14ac:dyDescent="0.3">
      <c r="B630" s="127">
        <v>22</v>
      </c>
      <c r="C630" s="128">
        <v>1933.57</v>
      </c>
      <c r="D630" s="128">
        <v>1928.7</v>
      </c>
      <c r="E630" s="128">
        <v>2008.37</v>
      </c>
      <c r="F630" s="128">
        <v>2037.06</v>
      </c>
      <c r="G630" s="128">
        <v>2065.83</v>
      </c>
      <c r="H630" s="128">
        <v>2156.25</v>
      </c>
      <c r="I630" s="128">
        <v>2301.08</v>
      </c>
      <c r="J630" s="128">
        <v>2415.9499999999998</v>
      </c>
      <c r="K630" s="128">
        <v>2432.5300000000002</v>
      </c>
      <c r="L630" s="128">
        <v>2387.29</v>
      </c>
      <c r="M630" s="128">
        <v>2352.7600000000002</v>
      </c>
      <c r="N630" s="128">
        <v>2341.33</v>
      </c>
      <c r="O630" s="128">
        <v>2314.0300000000002</v>
      </c>
      <c r="P630" s="128">
        <v>2204.19</v>
      </c>
      <c r="Q630" s="128">
        <v>2302.98</v>
      </c>
      <c r="R630" s="128">
        <v>2330.1</v>
      </c>
      <c r="S630" s="128">
        <v>2403.73</v>
      </c>
      <c r="T630" s="128">
        <v>2446.94</v>
      </c>
      <c r="U630" s="128">
        <v>2266.0300000000002</v>
      </c>
      <c r="V630" s="128">
        <v>2194.4299999999998</v>
      </c>
      <c r="W630" s="128">
        <v>2100.33</v>
      </c>
      <c r="X630" s="128">
        <v>2068.56</v>
      </c>
      <c r="Y630" s="128">
        <v>2039.53</v>
      </c>
      <c r="Z630" s="128">
        <v>1984.56</v>
      </c>
    </row>
    <row r="631" spans="2:26" x14ac:dyDescent="0.3">
      <c r="B631" s="127">
        <v>23</v>
      </c>
      <c r="C631" s="128">
        <v>2006.17</v>
      </c>
      <c r="D631" s="128">
        <v>1995.07</v>
      </c>
      <c r="E631" s="128">
        <v>1995.65</v>
      </c>
      <c r="F631" s="128">
        <v>1994.38</v>
      </c>
      <c r="G631" s="128">
        <v>2016.41</v>
      </c>
      <c r="H631" s="128">
        <v>2106.02</v>
      </c>
      <c r="I631" s="128">
        <v>2208.98</v>
      </c>
      <c r="J631" s="128">
        <v>2264.7600000000002</v>
      </c>
      <c r="K631" s="128">
        <v>2270.52</v>
      </c>
      <c r="L631" s="128">
        <v>2272.65</v>
      </c>
      <c r="M631" s="128">
        <v>2266.34</v>
      </c>
      <c r="N631" s="128">
        <v>2249.77</v>
      </c>
      <c r="O631" s="128">
        <v>2228.71</v>
      </c>
      <c r="P631" s="128">
        <v>2159.8000000000002</v>
      </c>
      <c r="Q631" s="128">
        <v>2201.87</v>
      </c>
      <c r="R631" s="128">
        <v>2245.7800000000002</v>
      </c>
      <c r="S631" s="128">
        <v>2294.6</v>
      </c>
      <c r="T631" s="128">
        <v>2384.33</v>
      </c>
      <c r="U631" s="128">
        <v>2268.31</v>
      </c>
      <c r="V631" s="128">
        <v>2157.86</v>
      </c>
      <c r="W631" s="128">
        <v>2106.44</v>
      </c>
      <c r="X631" s="128">
        <v>2083.35</v>
      </c>
      <c r="Y631" s="128">
        <v>2054.4299999999998</v>
      </c>
      <c r="Z631" s="128">
        <v>1974.56</v>
      </c>
    </row>
    <row r="632" spans="2:26" x14ac:dyDescent="0.3">
      <c r="B632" s="127">
        <v>24</v>
      </c>
      <c r="C632" s="128">
        <v>2066.64</v>
      </c>
      <c r="D632" s="128">
        <v>2048.3200000000002</v>
      </c>
      <c r="E632" s="128">
        <v>2041.4</v>
      </c>
      <c r="F632" s="128">
        <v>2055.3000000000002</v>
      </c>
      <c r="G632" s="128">
        <v>2078.8000000000002</v>
      </c>
      <c r="H632" s="128">
        <v>2115.4</v>
      </c>
      <c r="I632" s="128">
        <v>2160.69</v>
      </c>
      <c r="J632" s="128">
        <v>2173.12</v>
      </c>
      <c r="K632" s="128">
        <v>2317.3000000000002</v>
      </c>
      <c r="L632" s="128">
        <v>2294.5300000000002</v>
      </c>
      <c r="M632" s="128">
        <v>2267.5300000000002</v>
      </c>
      <c r="N632" s="128">
        <v>2266.23</v>
      </c>
      <c r="O632" s="128">
        <v>2260.15</v>
      </c>
      <c r="P632" s="128">
        <v>2191.65</v>
      </c>
      <c r="Q632" s="128">
        <v>2240.96</v>
      </c>
      <c r="R632" s="128">
        <v>2284.06</v>
      </c>
      <c r="S632" s="128">
        <v>2277.08</v>
      </c>
      <c r="T632" s="128">
        <v>2266.42</v>
      </c>
      <c r="U632" s="128">
        <v>2275.15</v>
      </c>
      <c r="V632" s="128">
        <v>2159.7399999999998</v>
      </c>
      <c r="W632" s="128">
        <v>2131</v>
      </c>
      <c r="X632" s="128">
        <v>2090.84</v>
      </c>
      <c r="Y632" s="128">
        <v>2066.09</v>
      </c>
      <c r="Z632" s="128">
        <v>2004.38</v>
      </c>
    </row>
    <row r="633" spans="2:26" x14ac:dyDescent="0.3">
      <c r="B633" s="127">
        <v>25</v>
      </c>
      <c r="C633" s="128">
        <v>2045.13</v>
      </c>
      <c r="D633" s="128">
        <v>2017.72</v>
      </c>
      <c r="E633" s="128">
        <v>1991.92</v>
      </c>
      <c r="F633" s="128">
        <v>2023.3</v>
      </c>
      <c r="G633" s="128">
        <v>2034.85</v>
      </c>
      <c r="H633" s="128">
        <v>2062.9699999999998</v>
      </c>
      <c r="I633" s="128">
        <v>2135.27</v>
      </c>
      <c r="J633" s="128">
        <v>2154.39</v>
      </c>
      <c r="K633" s="128">
        <v>2231.38</v>
      </c>
      <c r="L633" s="128">
        <v>2241.85</v>
      </c>
      <c r="M633" s="128">
        <v>2249.94</v>
      </c>
      <c r="N633" s="128">
        <v>2235.13</v>
      </c>
      <c r="O633" s="128">
        <v>2233.4499999999998</v>
      </c>
      <c r="P633" s="128">
        <v>2198.36</v>
      </c>
      <c r="Q633" s="128">
        <v>2225.0700000000002</v>
      </c>
      <c r="R633" s="128">
        <v>2251.2800000000002</v>
      </c>
      <c r="S633" s="128">
        <v>2255.5500000000002</v>
      </c>
      <c r="T633" s="128">
        <v>2270.7600000000002</v>
      </c>
      <c r="U633" s="128">
        <v>2282.5</v>
      </c>
      <c r="V633" s="128">
        <v>2188.98</v>
      </c>
      <c r="W633" s="128">
        <v>2149.6799999999998</v>
      </c>
      <c r="X633" s="128">
        <v>2104.8200000000002</v>
      </c>
      <c r="Y633" s="128">
        <v>2058.33</v>
      </c>
      <c r="Z633" s="128">
        <v>2018.45</v>
      </c>
    </row>
    <row r="634" spans="2:26" x14ac:dyDescent="0.3">
      <c r="B634" s="127">
        <v>26</v>
      </c>
      <c r="C634" s="128">
        <v>1950.76</v>
      </c>
      <c r="D634" s="128">
        <v>1932.45</v>
      </c>
      <c r="E634" s="128">
        <v>1934.06</v>
      </c>
      <c r="F634" s="128">
        <v>1983.17</v>
      </c>
      <c r="G634" s="128">
        <v>2014.85</v>
      </c>
      <c r="H634" s="128">
        <v>2154.63</v>
      </c>
      <c r="I634" s="128">
        <v>2253.63</v>
      </c>
      <c r="J634" s="128">
        <v>2326.38</v>
      </c>
      <c r="K634" s="128">
        <v>2386.4699999999998</v>
      </c>
      <c r="L634" s="128">
        <v>2350.75</v>
      </c>
      <c r="M634" s="128">
        <v>2326.71</v>
      </c>
      <c r="N634" s="128">
        <v>2299.64</v>
      </c>
      <c r="O634" s="128">
        <v>2292.64</v>
      </c>
      <c r="P634" s="128">
        <v>2204.0700000000002</v>
      </c>
      <c r="Q634" s="128">
        <v>2229.09</v>
      </c>
      <c r="R634" s="128">
        <v>2295.54</v>
      </c>
      <c r="S634" s="128">
        <v>2330.81</v>
      </c>
      <c r="T634" s="128">
        <v>2392.41</v>
      </c>
      <c r="U634" s="128">
        <v>2261.83</v>
      </c>
      <c r="V634" s="128">
        <v>2131.25</v>
      </c>
      <c r="W634" s="128">
        <v>2022.67</v>
      </c>
      <c r="X634" s="128">
        <v>1987.34</v>
      </c>
      <c r="Y634" s="128">
        <v>1942.87</v>
      </c>
      <c r="Z634" s="128">
        <v>1888.9</v>
      </c>
    </row>
    <row r="635" spans="2:26" x14ac:dyDescent="0.3">
      <c r="B635" s="127">
        <v>27</v>
      </c>
      <c r="C635" s="128">
        <v>1869.75</v>
      </c>
      <c r="D635" s="128">
        <v>1879.49</v>
      </c>
      <c r="E635" s="128">
        <v>1891.51</v>
      </c>
      <c r="F635" s="128">
        <v>1901.33</v>
      </c>
      <c r="G635" s="128">
        <v>2074.4699999999998</v>
      </c>
      <c r="H635" s="128">
        <v>2215.11</v>
      </c>
      <c r="I635" s="128">
        <v>2147.7199999999998</v>
      </c>
      <c r="J635" s="128">
        <v>2150.56</v>
      </c>
      <c r="K635" s="128">
        <v>2239.77</v>
      </c>
      <c r="L635" s="128">
        <v>2239.04</v>
      </c>
      <c r="M635" s="128">
        <v>2253.38</v>
      </c>
      <c r="N635" s="128">
        <v>2240.9899999999998</v>
      </c>
      <c r="O635" s="128">
        <v>2226.66</v>
      </c>
      <c r="P635" s="128">
        <v>2173.54</v>
      </c>
      <c r="Q635" s="128">
        <v>2177.17</v>
      </c>
      <c r="R635" s="128">
        <v>2225.08</v>
      </c>
      <c r="S635" s="128">
        <v>2299.4299999999998</v>
      </c>
      <c r="T635" s="128">
        <v>2354.4499999999998</v>
      </c>
      <c r="U635" s="128">
        <v>2237.08</v>
      </c>
      <c r="V635" s="128">
        <v>2076.04</v>
      </c>
      <c r="W635" s="128">
        <v>2005.03</v>
      </c>
      <c r="X635" s="128">
        <v>1969.38</v>
      </c>
      <c r="Y635" s="128">
        <v>1917.92</v>
      </c>
      <c r="Z635" s="128">
        <v>1893.51</v>
      </c>
    </row>
    <row r="636" spans="2:26" x14ac:dyDescent="0.3">
      <c r="B636" s="127">
        <v>28</v>
      </c>
      <c r="C636" s="128">
        <v>1799.07</v>
      </c>
      <c r="D636" s="128">
        <v>1813.17</v>
      </c>
      <c r="E636" s="128">
        <v>1913.26</v>
      </c>
      <c r="F636" s="128">
        <v>2026.44</v>
      </c>
      <c r="G636" s="128">
        <v>2068.4699999999998</v>
      </c>
      <c r="H636" s="128">
        <v>2170.06</v>
      </c>
      <c r="I636" s="128">
        <v>2244.1999999999998</v>
      </c>
      <c r="J636" s="128">
        <v>2293.5700000000002</v>
      </c>
      <c r="K636" s="128">
        <v>2296.0100000000002</v>
      </c>
      <c r="L636" s="128">
        <v>2272.77</v>
      </c>
      <c r="M636" s="128">
        <v>2267.58</v>
      </c>
      <c r="N636" s="128">
        <v>2242.39</v>
      </c>
      <c r="O636" s="128">
        <v>2262.87</v>
      </c>
      <c r="P636" s="128">
        <v>2249.9</v>
      </c>
      <c r="Q636" s="128">
        <v>2277.62</v>
      </c>
      <c r="R636" s="128">
        <v>2277.38</v>
      </c>
      <c r="S636" s="128">
        <v>2313.64</v>
      </c>
      <c r="T636" s="128">
        <v>2385.79</v>
      </c>
      <c r="U636" s="128">
        <v>2315.86</v>
      </c>
      <c r="V636" s="128">
        <v>2258.5500000000002</v>
      </c>
      <c r="W636" s="128">
        <v>2138.66</v>
      </c>
      <c r="X636" s="128">
        <v>2039.69</v>
      </c>
      <c r="Y636" s="128">
        <v>1972.57</v>
      </c>
      <c r="Z636" s="128">
        <v>1884.2</v>
      </c>
    </row>
    <row r="637" spans="2:26" x14ac:dyDescent="0.3">
      <c r="B637" s="127">
        <v>29</v>
      </c>
      <c r="C637" s="128">
        <v>1883.59</v>
      </c>
      <c r="D637" s="128">
        <v>1888.1</v>
      </c>
      <c r="E637" s="128">
        <v>2011.19</v>
      </c>
      <c r="F637" s="128">
        <v>2110.81</v>
      </c>
      <c r="G637" s="128">
        <v>2167.44</v>
      </c>
      <c r="H637" s="128">
        <v>2251.09</v>
      </c>
      <c r="I637" s="128">
        <v>2220.7600000000002</v>
      </c>
      <c r="J637" s="128">
        <v>2265.98</v>
      </c>
      <c r="K637" s="128">
        <v>2357.67</v>
      </c>
      <c r="L637" s="128">
        <v>2316.5100000000002</v>
      </c>
      <c r="M637" s="128">
        <v>2297.89</v>
      </c>
      <c r="N637" s="128">
        <v>2264.63</v>
      </c>
      <c r="O637" s="128">
        <v>2281.9899999999998</v>
      </c>
      <c r="P637" s="128">
        <v>2252.7800000000002</v>
      </c>
      <c r="Q637" s="128">
        <v>2280.9699999999998</v>
      </c>
      <c r="R637" s="128">
        <v>2280.85</v>
      </c>
      <c r="S637" s="128">
        <v>2324.2199999999998</v>
      </c>
      <c r="T637" s="128">
        <v>2381.77</v>
      </c>
      <c r="U637" s="128">
        <v>2266.63</v>
      </c>
      <c r="V637" s="128">
        <v>2175.0500000000002</v>
      </c>
      <c r="W637" s="128">
        <v>2055.3000000000002</v>
      </c>
      <c r="X637" s="128">
        <v>1965.98</v>
      </c>
      <c r="Y637" s="128">
        <v>1915.91</v>
      </c>
      <c r="Z637" s="128">
        <v>1887.17</v>
      </c>
    </row>
    <row r="638" spans="2:26" hidden="1" x14ac:dyDescent="0.3">
      <c r="B638" s="127">
        <v>30</v>
      </c>
      <c r="C638" s="128" t="e">
        <v>#N/A</v>
      </c>
      <c r="D638" s="128" t="e">
        <v>#N/A</v>
      </c>
      <c r="E638" s="128" t="e">
        <v>#N/A</v>
      </c>
      <c r="F638" s="128" t="e">
        <v>#N/A</v>
      </c>
      <c r="G638" s="128" t="e">
        <v>#N/A</v>
      </c>
      <c r="H638" s="128" t="e">
        <v>#N/A</v>
      </c>
      <c r="I638" s="128" t="e">
        <v>#N/A</v>
      </c>
      <c r="J638" s="128" t="e">
        <v>#N/A</v>
      </c>
      <c r="K638" s="128" t="e">
        <v>#N/A</v>
      </c>
      <c r="L638" s="128" t="e">
        <v>#N/A</v>
      </c>
      <c r="M638" s="128" t="e">
        <v>#N/A</v>
      </c>
      <c r="N638" s="128" t="e">
        <v>#N/A</v>
      </c>
      <c r="O638" s="128" t="e">
        <v>#N/A</v>
      </c>
      <c r="P638" s="128" t="e">
        <v>#N/A</v>
      </c>
      <c r="Q638" s="128" t="e">
        <v>#N/A</v>
      </c>
      <c r="R638" s="128" t="e">
        <v>#N/A</v>
      </c>
      <c r="S638" s="128" t="e">
        <v>#N/A</v>
      </c>
      <c r="T638" s="128" t="e">
        <v>#N/A</v>
      </c>
      <c r="U638" s="128" t="e">
        <v>#N/A</v>
      </c>
      <c r="V638" s="128" t="e">
        <v>#N/A</v>
      </c>
      <c r="W638" s="128" t="e">
        <v>#N/A</v>
      </c>
      <c r="X638" s="128" t="e">
        <v>#N/A</v>
      </c>
      <c r="Y638" s="128" t="e">
        <v>#N/A</v>
      </c>
      <c r="Z638" s="128" t="e">
        <v>#N/A</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2154.35</v>
      </c>
      <c r="D645" s="128">
        <v>2139.5</v>
      </c>
      <c r="E645" s="128">
        <v>2176.48</v>
      </c>
      <c r="F645" s="128">
        <v>2192.63</v>
      </c>
      <c r="G645" s="128">
        <v>2220.23</v>
      </c>
      <c r="H645" s="128">
        <v>2321.14</v>
      </c>
      <c r="I645" s="128">
        <v>2401.61</v>
      </c>
      <c r="J645" s="128">
        <v>2490.2399999999998</v>
      </c>
      <c r="K645" s="128">
        <v>2502.13</v>
      </c>
      <c r="L645" s="128">
        <v>2559.09</v>
      </c>
      <c r="M645" s="128">
        <v>2557.2399999999998</v>
      </c>
      <c r="N645" s="128">
        <v>2525.5500000000002</v>
      </c>
      <c r="O645" s="128">
        <v>2527.5300000000002</v>
      </c>
      <c r="P645" s="128">
        <v>2557.6999999999998</v>
      </c>
      <c r="Q645" s="128">
        <v>2568.21</v>
      </c>
      <c r="R645" s="128">
        <v>2566.44</v>
      </c>
      <c r="S645" s="128">
        <v>2562.4899999999998</v>
      </c>
      <c r="T645" s="128">
        <v>2514.4299999999998</v>
      </c>
      <c r="U645" s="128">
        <v>2398.15</v>
      </c>
      <c r="V645" s="128">
        <v>2311.38</v>
      </c>
      <c r="W645" s="128">
        <v>2228.9699999999998</v>
      </c>
      <c r="X645" s="128">
        <v>2205.09</v>
      </c>
      <c r="Y645" s="128">
        <v>2171.91</v>
      </c>
      <c r="Z645" s="128">
        <v>2146.77</v>
      </c>
    </row>
    <row r="646" spans="2:26" x14ac:dyDescent="0.3">
      <c r="B646" s="127">
        <v>2</v>
      </c>
      <c r="C646" s="128">
        <v>2151.15</v>
      </c>
      <c r="D646" s="128">
        <v>2148.0700000000002</v>
      </c>
      <c r="E646" s="128">
        <v>2177.86</v>
      </c>
      <c r="F646" s="128">
        <v>2201.73</v>
      </c>
      <c r="G646" s="128">
        <v>2238</v>
      </c>
      <c r="H646" s="128">
        <v>2322.7199999999998</v>
      </c>
      <c r="I646" s="128">
        <v>2397.85</v>
      </c>
      <c r="J646" s="128">
        <v>2516.1</v>
      </c>
      <c r="K646" s="128">
        <v>2543.17</v>
      </c>
      <c r="L646" s="128">
        <v>2528.25</v>
      </c>
      <c r="M646" s="128">
        <v>2517.6799999999998</v>
      </c>
      <c r="N646" s="128">
        <v>2483.83</v>
      </c>
      <c r="O646" s="128">
        <v>2497.1</v>
      </c>
      <c r="P646" s="128">
        <v>2507.5500000000002</v>
      </c>
      <c r="Q646" s="128">
        <v>2521.14</v>
      </c>
      <c r="R646" s="128">
        <v>2555.94</v>
      </c>
      <c r="S646" s="128">
        <v>2541.21</v>
      </c>
      <c r="T646" s="128">
        <v>2521.0500000000002</v>
      </c>
      <c r="U646" s="128">
        <v>2457.25</v>
      </c>
      <c r="V646" s="128">
        <v>2397.06</v>
      </c>
      <c r="W646" s="128">
        <v>2302.16</v>
      </c>
      <c r="X646" s="128">
        <v>2254.0700000000002</v>
      </c>
      <c r="Y646" s="128">
        <v>2228.62</v>
      </c>
      <c r="Z646" s="128">
        <v>2189.54</v>
      </c>
    </row>
    <row r="647" spans="2:26" x14ac:dyDescent="0.3">
      <c r="B647" s="127">
        <v>3</v>
      </c>
      <c r="C647" s="128">
        <v>2203.63</v>
      </c>
      <c r="D647" s="128">
        <v>2193.69</v>
      </c>
      <c r="E647" s="128">
        <v>2159.39</v>
      </c>
      <c r="F647" s="128">
        <v>2182.4899999999998</v>
      </c>
      <c r="G647" s="128">
        <v>2241.41</v>
      </c>
      <c r="H647" s="128">
        <v>2386.4899999999998</v>
      </c>
      <c r="I647" s="128">
        <v>2503.2199999999998</v>
      </c>
      <c r="J647" s="128">
        <v>2580.0300000000002</v>
      </c>
      <c r="K647" s="128">
        <v>2620.12</v>
      </c>
      <c r="L647" s="128">
        <v>2655.39</v>
      </c>
      <c r="M647" s="128">
        <v>2646.77</v>
      </c>
      <c r="N647" s="128">
        <v>2622.34</v>
      </c>
      <c r="O647" s="128">
        <v>2614.9699999999998</v>
      </c>
      <c r="P647" s="128">
        <v>2609.9899999999998</v>
      </c>
      <c r="Q647" s="128">
        <v>2615.5100000000002</v>
      </c>
      <c r="R647" s="128">
        <v>2886.08</v>
      </c>
      <c r="S647" s="128">
        <v>2811.55</v>
      </c>
      <c r="T647" s="128">
        <v>2702.23</v>
      </c>
      <c r="U647" s="128">
        <v>2542.9499999999998</v>
      </c>
      <c r="V647" s="128">
        <v>2417.13</v>
      </c>
      <c r="W647" s="128">
        <v>2293.64</v>
      </c>
      <c r="X647" s="128">
        <v>2209.67</v>
      </c>
      <c r="Y647" s="128">
        <v>2180.0100000000002</v>
      </c>
      <c r="Z647" s="128">
        <v>2133.9899999999998</v>
      </c>
    </row>
    <row r="648" spans="2:26" x14ac:dyDescent="0.3">
      <c r="B648" s="127">
        <v>4</v>
      </c>
      <c r="C648" s="128">
        <v>2181.86</v>
      </c>
      <c r="D648" s="128">
        <v>2160.69</v>
      </c>
      <c r="E648" s="128">
        <v>2140.25</v>
      </c>
      <c r="F648" s="128">
        <v>2161.6999999999998</v>
      </c>
      <c r="G648" s="128">
        <v>2180.19</v>
      </c>
      <c r="H648" s="128">
        <v>2204.7600000000002</v>
      </c>
      <c r="I648" s="128">
        <v>2327.89</v>
      </c>
      <c r="J648" s="128">
        <v>2483.42</v>
      </c>
      <c r="K648" s="128">
        <v>2507.2600000000002</v>
      </c>
      <c r="L648" s="128">
        <v>2557.16</v>
      </c>
      <c r="M648" s="128">
        <v>2562.11</v>
      </c>
      <c r="N648" s="128">
        <v>2571.7600000000002</v>
      </c>
      <c r="O648" s="128">
        <v>2566.9299999999998</v>
      </c>
      <c r="P648" s="128">
        <v>2592.25</v>
      </c>
      <c r="Q648" s="128">
        <v>2653.09</v>
      </c>
      <c r="R648" s="128">
        <v>2956.3</v>
      </c>
      <c r="S648" s="128">
        <v>2874.82</v>
      </c>
      <c r="T648" s="128">
        <v>2757.68</v>
      </c>
      <c r="U648" s="128">
        <v>2524.5100000000002</v>
      </c>
      <c r="V648" s="128">
        <v>2389.23</v>
      </c>
      <c r="W648" s="128">
        <v>2287.9</v>
      </c>
      <c r="X648" s="128">
        <v>2232.6</v>
      </c>
      <c r="Y648" s="128">
        <v>2185.58</v>
      </c>
      <c r="Z648" s="128">
        <v>2156.04</v>
      </c>
    </row>
    <row r="649" spans="2:26" x14ac:dyDescent="0.3">
      <c r="B649" s="127">
        <v>5</v>
      </c>
      <c r="C649" s="128">
        <v>2177.65</v>
      </c>
      <c r="D649" s="128">
        <v>2158.89</v>
      </c>
      <c r="E649" s="128">
        <v>2179.8000000000002</v>
      </c>
      <c r="F649" s="128">
        <v>2343.52</v>
      </c>
      <c r="G649" s="128">
        <v>2386.44</v>
      </c>
      <c r="H649" s="128">
        <v>2485.39</v>
      </c>
      <c r="I649" s="128">
        <v>2512.02</v>
      </c>
      <c r="J649" s="128">
        <v>2529.23</v>
      </c>
      <c r="K649" s="128">
        <v>2536.5500000000002</v>
      </c>
      <c r="L649" s="128">
        <v>2532.4899999999998</v>
      </c>
      <c r="M649" s="128">
        <v>2525.52</v>
      </c>
      <c r="N649" s="128">
        <v>2523.4</v>
      </c>
      <c r="O649" s="128">
        <v>2523.4299999999998</v>
      </c>
      <c r="P649" s="128">
        <v>2534.23</v>
      </c>
      <c r="Q649" s="128">
        <v>2535.7399999999998</v>
      </c>
      <c r="R649" s="128">
        <v>2630.32</v>
      </c>
      <c r="S649" s="128">
        <v>2594.3000000000002</v>
      </c>
      <c r="T649" s="128">
        <v>2497.04</v>
      </c>
      <c r="U649" s="128">
        <v>2470.02</v>
      </c>
      <c r="V649" s="128">
        <v>2372.94</v>
      </c>
      <c r="W649" s="128">
        <v>2231.14</v>
      </c>
      <c r="X649" s="128">
        <v>2200.6799999999998</v>
      </c>
      <c r="Y649" s="128">
        <v>2153.27</v>
      </c>
      <c r="Z649" s="128">
        <v>2063.0300000000002</v>
      </c>
    </row>
    <row r="650" spans="2:26" x14ac:dyDescent="0.3">
      <c r="B650" s="127">
        <v>6</v>
      </c>
      <c r="C650" s="128">
        <v>2135.54</v>
      </c>
      <c r="D650" s="128">
        <v>2139.79</v>
      </c>
      <c r="E650" s="128">
        <v>2177.96</v>
      </c>
      <c r="F650" s="128">
        <v>2191.84</v>
      </c>
      <c r="G650" s="128">
        <v>2320.88</v>
      </c>
      <c r="H650" s="128">
        <v>2315.04</v>
      </c>
      <c r="I650" s="128">
        <v>2377.6999999999998</v>
      </c>
      <c r="J650" s="128">
        <v>2372.7399999999998</v>
      </c>
      <c r="K650" s="128">
        <v>2503.5300000000002</v>
      </c>
      <c r="L650" s="128">
        <v>2494.7800000000002</v>
      </c>
      <c r="M650" s="128">
        <v>2473.0500000000002</v>
      </c>
      <c r="N650" s="128">
        <v>2387.04</v>
      </c>
      <c r="O650" s="128">
        <v>2385.5</v>
      </c>
      <c r="P650" s="128">
        <v>2511.0100000000002</v>
      </c>
      <c r="Q650" s="128">
        <v>2481.4</v>
      </c>
      <c r="R650" s="128">
        <v>2522.71</v>
      </c>
      <c r="S650" s="128">
        <v>2507.2600000000002</v>
      </c>
      <c r="T650" s="128">
        <v>2454.6999999999998</v>
      </c>
      <c r="U650" s="128">
        <v>2383.66</v>
      </c>
      <c r="V650" s="128">
        <v>2326.0100000000002</v>
      </c>
      <c r="W650" s="128">
        <v>2207.11</v>
      </c>
      <c r="X650" s="128">
        <v>2189.7600000000002</v>
      </c>
      <c r="Y650" s="128">
        <v>2151.66</v>
      </c>
      <c r="Z650" s="128">
        <v>2069.98</v>
      </c>
    </row>
    <row r="651" spans="2:26" x14ac:dyDescent="0.3">
      <c r="B651" s="127">
        <v>7</v>
      </c>
      <c r="C651" s="128">
        <v>2103.5300000000002</v>
      </c>
      <c r="D651" s="128">
        <v>2104.13</v>
      </c>
      <c r="E651" s="128">
        <v>2136.86</v>
      </c>
      <c r="F651" s="128">
        <v>2171.6</v>
      </c>
      <c r="G651" s="128">
        <v>2183.91</v>
      </c>
      <c r="H651" s="128">
        <v>2232.38</v>
      </c>
      <c r="I651" s="128">
        <v>2273.62</v>
      </c>
      <c r="J651" s="128">
        <v>2282.62</v>
      </c>
      <c r="K651" s="128">
        <v>2321.0500000000002</v>
      </c>
      <c r="L651" s="128">
        <v>2316.66</v>
      </c>
      <c r="M651" s="128">
        <v>2338.9699999999998</v>
      </c>
      <c r="N651" s="128">
        <v>2290.66</v>
      </c>
      <c r="O651" s="128">
        <v>2282.5300000000002</v>
      </c>
      <c r="P651" s="128">
        <v>2486.48</v>
      </c>
      <c r="Q651" s="128">
        <v>2584.58</v>
      </c>
      <c r="R651" s="128">
        <v>2604.71</v>
      </c>
      <c r="S651" s="128">
        <v>2389.52</v>
      </c>
      <c r="T651" s="128">
        <v>2502.33</v>
      </c>
      <c r="U651" s="128">
        <v>2326.0700000000002</v>
      </c>
      <c r="V651" s="128">
        <v>2262.19</v>
      </c>
      <c r="W651" s="128">
        <v>2209.88</v>
      </c>
      <c r="X651" s="128">
        <v>2189.04</v>
      </c>
      <c r="Y651" s="128">
        <v>2158.29</v>
      </c>
      <c r="Z651" s="128">
        <v>2110.79</v>
      </c>
    </row>
    <row r="652" spans="2:26" x14ac:dyDescent="0.3">
      <c r="B652" s="127">
        <v>8</v>
      </c>
      <c r="C652" s="128">
        <v>2176.2399999999998</v>
      </c>
      <c r="D652" s="128">
        <v>2176.4299999999998</v>
      </c>
      <c r="E652" s="128">
        <v>2185.36</v>
      </c>
      <c r="F652" s="128">
        <v>2220.63</v>
      </c>
      <c r="G652" s="128">
        <v>2251.2199999999998</v>
      </c>
      <c r="H652" s="128">
        <v>2296.6</v>
      </c>
      <c r="I652" s="128">
        <v>2420.9899999999998</v>
      </c>
      <c r="J652" s="128">
        <v>2369.54</v>
      </c>
      <c r="K652" s="128">
        <v>2410.89</v>
      </c>
      <c r="L652" s="128">
        <v>2454.4699999999998</v>
      </c>
      <c r="M652" s="128">
        <v>2434.2199999999998</v>
      </c>
      <c r="N652" s="128">
        <v>2439.8200000000002</v>
      </c>
      <c r="O652" s="128">
        <v>2399.39</v>
      </c>
      <c r="P652" s="128">
        <v>2415.1</v>
      </c>
      <c r="Q652" s="128">
        <v>2421.9899999999998</v>
      </c>
      <c r="R652" s="128">
        <v>2574.5100000000002</v>
      </c>
      <c r="S652" s="128">
        <v>2554.9899999999998</v>
      </c>
      <c r="T652" s="128">
        <v>2485.23</v>
      </c>
      <c r="U652" s="128">
        <v>2424.27</v>
      </c>
      <c r="V652" s="128">
        <v>2366.5700000000002</v>
      </c>
      <c r="W652" s="128">
        <v>2313.29</v>
      </c>
      <c r="X652" s="128">
        <v>2264.11</v>
      </c>
      <c r="Y652" s="128">
        <v>2238.66</v>
      </c>
      <c r="Z652" s="128">
        <v>2186.69</v>
      </c>
    </row>
    <row r="653" spans="2:26" x14ac:dyDescent="0.3">
      <c r="B653" s="127">
        <v>9</v>
      </c>
      <c r="C653" s="128">
        <v>2169.1</v>
      </c>
      <c r="D653" s="128">
        <v>2162.5300000000002</v>
      </c>
      <c r="E653" s="128">
        <v>2173.61</v>
      </c>
      <c r="F653" s="128">
        <v>2201.1999999999998</v>
      </c>
      <c r="G653" s="128">
        <v>2278.11</v>
      </c>
      <c r="H653" s="128">
        <v>2258.16</v>
      </c>
      <c r="I653" s="128">
        <v>2305.9899999999998</v>
      </c>
      <c r="J653" s="128">
        <v>2310.77</v>
      </c>
      <c r="K653" s="128">
        <v>2336.81</v>
      </c>
      <c r="L653" s="128">
        <v>2350.17</v>
      </c>
      <c r="M653" s="128">
        <v>2341.5300000000002</v>
      </c>
      <c r="N653" s="128">
        <v>2344.79</v>
      </c>
      <c r="O653" s="128">
        <v>2305.2800000000002</v>
      </c>
      <c r="P653" s="128">
        <v>2305.2800000000002</v>
      </c>
      <c r="Q653" s="128">
        <v>2322.64</v>
      </c>
      <c r="R653" s="128">
        <v>2338.4</v>
      </c>
      <c r="S653" s="128">
        <v>2384.64</v>
      </c>
      <c r="T653" s="128">
        <v>2390.1</v>
      </c>
      <c r="U653" s="128">
        <v>2337.9899999999998</v>
      </c>
      <c r="V653" s="128">
        <v>2330.2600000000002</v>
      </c>
      <c r="W653" s="128">
        <v>2269.85</v>
      </c>
      <c r="X653" s="128">
        <v>2246.6999999999998</v>
      </c>
      <c r="Y653" s="128">
        <v>2207.91</v>
      </c>
      <c r="Z653" s="128">
        <v>2189.58</v>
      </c>
    </row>
    <row r="654" spans="2:26" x14ac:dyDescent="0.3">
      <c r="B654" s="127">
        <v>10</v>
      </c>
      <c r="C654" s="128">
        <v>2185.5</v>
      </c>
      <c r="D654" s="128">
        <v>2163.4299999999998</v>
      </c>
      <c r="E654" s="128">
        <v>2160.39</v>
      </c>
      <c r="F654" s="128">
        <v>2176.14</v>
      </c>
      <c r="G654" s="128">
        <v>2191.4</v>
      </c>
      <c r="H654" s="128">
        <v>2311.1799999999998</v>
      </c>
      <c r="I654" s="128">
        <v>2335.0100000000002</v>
      </c>
      <c r="J654" s="128">
        <v>2430.6799999999998</v>
      </c>
      <c r="K654" s="128">
        <v>2457.86</v>
      </c>
      <c r="L654" s="128">
        <v>2427.86</v>
      </c>
      <c r="M654" s="128">
        <v>2426.81</v>
      </c>
      <c r="N654" s="128">
        <v>2425.13</v>
      </c>
      <c r="O654" s="128">
        <v>2363.61</v>
      </c>
      <c r="P654" s="128">
        <v>2372.36</v>
      </c>
      <c r="Q654" s="128">
        <v>2403.85</v>
      </c>
      <c r="R654" s="128">
        <v>2442.59</v>
      </c>
      <c r="S654" s="128">
        <v>2490.58</v>
      </c>
      <c r="T654" s="128">
        <v>2461.1799999999998</v>
      </c>
      <c r="U654" s="128">
        <v>2383.46</v>
      </c>
      <c r="V654" s="128">
        <v>2320.46</v>
      </c>
      <c r="W654" s="128">
        <v>2272.3000000000002</v>
      </c>
      <c r="X654" s="128">
        <v>2237.71</v>
      </c>
      <c r="Y654" s="128">
        <v>2203.75</v>
      </c>
      <c r="Z654" s="128">
        <v>2185.89</v>
      </c>
    </row>
    <row r="655" spans="2:26" x14ac:dyDescent="0.3">
      <c r="B655" s="127">
        <v>11</v>
      </c>
      <c r="C655" s="128">
        <v>2187.9499999999998</v>
      </c>
      <c r="D655" s="128">
        <v>2169.73</v>
      </c>
      <c r="E655" s="128">
        <v>2164.13</v>
      </c>
      <c r="F655" s="128">
        <v>2177.5100000000002</v>
      </c>
      <c r="G655" s="128">
        <v>2187.56</v>
      </c>
      <c r="H655" s="128">
        <v>2228.98</v>
      </c>
      <c r="I655" s="128">
        <v>2316.4499999999998</v>
      </c>
      <c r="J655" s="128">
        <v>2349.02</v>
      </c>
      <c r="K655" s="128">
        <v>2424.38</v>
      </c>
      <c r="L655" s="128">
        <v>2448.46</v>
      </c>
      <c r="M655" s="128">
        <v>2460</v>
      </c>
      <c r="N655" s="128">
        <v>2453.8000000000002</v>
      </c>
      <c r="O655" s="128">
        <v>2394.6999999999998</v>
      </c>
      <c r="P655" s="128">
        <v>2437.52</v>
      </c>
      <c r="Q655" s="128">
        <v>2455.2199999999998</v>
      </c>
      <c r="R655" s="128">
        <v>2646.98</v>
      </c>
      <c r="S655" s="128">
        <v>2750.6</v>
      </c>
      <c r="T655" s="128">
        <v>2717.64</v>
      </c>
      <c r="U655" s="128">
        <v>2491.31</v>
      </c>
      <c r="V655" s="128">
        <v>2391.6</v>
      </c>
      <c r="W655" s="128">
        <v>2322.37</v>
      </c>
      <c r="X655" s="128">
        <v>2263.4</v>
      </c>
      <c r="Y655" s="128">
        <v>2239.8200000000002</v>
      </c>
      <c r="Z655" s="128">
        <v>2193.71</v>
      </c>
    </row>
    <row r="656" spans="2:26" x14ac:dyDescent="0.3">
      <c r="B656" s="127">
        <v>12</v>
      </c>
      <c r="C656" s="128">
        <v>2185.7399999999998</v>
      </c>
      <c r="D656" s="128">
        <v>2166.09</v>
      </c>
      <c r="E656" s="128">
        <v>2186.61</v>
      </c>
      <c r="F656" s="128">
        <v>2246.59</v>
      </c>
      <c r="G656" s="128">
        <v>2339.5700000000002</v>
      </c>
      <c r="H656" s="128">
        <v>2415</v>
      </c>
      <c r="I656" s="128">
        <v>2512.89</v>
      </c>
      <c r="J656" s="128">
        <v>2511.2399999999998</v>
      </c>
      <c r="K656" s="128">
        <v>2451.14</v>
      </c>
      <c r="L656" s="128">
        <v>2481.5100000000002</v>
      </c>
      <c r="M656" s="128">
        <v>2467.36</v>
      </c>
      <c r="N656" s="128">
        <v>2463.37</v>
      </c>
      <c r="O656" s="128">
        <v>2421.94</v>
      </c>
      <c r="P656" s="128">
        <v>2440.83</v>
      </c>
      <c r="Q656" s="128">
        <v>2494.84</v>
      </c>
      <c r="R656" s="128">
        <v>2545.2600000000002</v>
      </c>
      <c r="S656" s="128">
        <v>2630.93</v>
      </c>
      <c r="T656" s="128">
        <v>2546.12</v>
      </c>
      <c r="U656" s="128">
        <v>2447.94</v>
      </c>
      <c r="V656" s="128">
        <v>2398.5500000000002</v>
      </c>
      <c r="W656" s="128">
        <v>2297.85</v>
      </c>
      <c r="X656" s="128">
        <v>2253.1999999999998</v>
      </c>
      <c r="Y656" s="128">
        <v>2220.5700000000002</v>
      </c>
      <c r="Z656" s="128">
        <v>2187.52</v>
      </c>
    </row>
    <row r="657" spans="2:26" x14ac:dyDescent="0.3">
      <c r="B657" s="127">
        <v>13</v>
      </c>
      <c r="C657" s="128">
        <v>2189.09</v>
      </c>
      <c r="D657" s="128">
        <v>2185.02</v>
      </c>
      <c r="E657" s="128">
        <v>2188.31</v>
      </c>
      <c r="F657" s="128">
        <v>2226.13</v>
      </c>
      <c r="G657" s="128">
        <v>2320.5</v>
      </c>
      <c r="H657" s="128">
        <v>2418.2600000000002</v>
      </c>
      <c r="I657" s="128">
        <v>2461.41</v>
      </c>
      <c r="J657" s="128">
        <v>2574.46</v>
      </c>
      <c r="K657" s="128">
        <v>2569.59</v>
      </c>
      <c r="L657" s="128">
        <v>2581.44</v>
      </c>
      <c r="M657" s="128">
        <v>2550.71</v>
      </c>
      <c r="N657" s="128">
        <v>2572.69</v>
      </c>
      <c r="O657" s="128">
        <v>2522.65</v>
      </c>
      <c r="P657" s="128">
        <v>2569.27</v>
      </c>
      <c r="Q657" s="128">
        <v>2584.12</v>
      </c>
      <c r="R657" s="128">
        <v>2603.4299999999998</v>
      </c>
      <c r="S657" s="128">
        <v>2594.4499999999998</v>
      </c>
      <c r="T657" s="128">
        <v>2565.85</v>
      </c>
      <c r="U657" s="128">
        <v>2538.27</v>
      </c>
      <c r="V657" s="128">
        <v>2440.81</v>
      </c>
      <c r="W657" s="128">
        <v>2389.27</v>
      </c>
      <c r="X657" s="128">
        <v>2349.39</v>
      </c>
      <c r="Y657" s="128">
        <v>2286.4499999999998</v>
      </c>
      <c r="Z657" s="128">
        <v>2255.23</v>
      </c>
    </row>
    <row r="658" spans="2:26" x14ac:dyDescent="0.3">
      <c r="B658" s="127">
        <v>14</v>
      </c>
      <c r="C658" s="128">
        <v>2199.96</v>
      </c>
      <c r="D658" s="128">
        <v>2195.4699999999998</v>
      </c>
      <c r="E658" s="128">
        <v>2221.19</v>
      </c>
      <c r="F658" s="128">
        <v>2261.67</v>
      </c>
      <c r="G658" s="128">
        <v>2293.59</v>
      </c>
      <c r="H658" s="128">
        <v>2357.9299999999998</v>
      </c>
      <c r="I658" s="128">
        <v>2416.02</v>
      </c>
      <c r="J658" s="128">
        <v>2500.16</v>
      </c>
      <c r="K658" s="128">
        <v>2477.58</v>
      </c>
      <c r="L658" s="128">
        <v>2524.91</v>
      </c>
      <c r="M658" s="128">
        <v>2496.71</v>
      </c>
      <c r="N658" s="128">
        <v>2497.17</v>
      </c>
      <c r="O658" s="128">
        <v>2478.7199999999998</v>
      </c>
      <c r="P658" s="128">
        <v>2447.29</v>
      </c>
      <c r="Q658" s="128">
        <v>2463.66</v>
      </c>
      <c r="R658" s="128">
        <v>2573.63</v>
      </c>
      <c r="S658" s="128">
        <v>2529.14</v>
      </c>
      <c r="T658" s="128">
        <v>2570.11</v>
      </c>
      <c r="U658" s="128">
        <v>2454.92</v>
      </c>
      <c r="V658" s="128">
        <v>2398.11</v>
      </c>
      <c r="W658" s="128">
        <v>2331.12</v>
      </c>
      <c r="X658" s="128">
        <v>2290.23</v>
      </c>
      <c r="Y658" s="128">
        <v>2248.77</v>
      </c>
      <c r="Z658" s="128">
        <v>2184.87</v>
      </c>
    </row>
    <row r="659" spans="2:26" x14ac:dyDescent="0.3">
      <c r="B659" s="127">
        <v>15</v>
      </c>
      <c r="C659" s="128">
        <v>2230.09</v>
      </c>
      <c r="D659" s="128">
        <v>2227.5300000000002</v>
      </c>
      <c r="E659" s="128">
        <v>2267.81</v>
      </c>
      <c r="F659" s="128">
        <v>2288</v>
      </c>
      <c r="G659" s="128">
        <v>2359.5700000000002</v>
      </c>
      <c r="H659" s="128">
        <v>2417.29</v>
      </c>
      <c r="I659" s="128">
        <v>2464.2600000000002</v>
      </c>
      <c r="J659" s="128">
        <v>2613.2800000000002</v>
      </c>
      <c r="K659" s="128">
        <v>2624.05</v>
      </c>
      <c r="L659" s="128">
        <v>2601.88</v>
      </c>
      <c r="M659" s="128">
        <v>2595.7199999999998</v>
      </c>
      <c r="N659" s="128">
        <v>2514.7199999999998</v>
      </c>
      <c r="O659" s="128">
        <v>2545.87</v>
      </c>
      <c r="P659" s="128">
        <v>2580.94</v>
      </c>
      <c r="Q659" s="128">
        <v>2644.94</v>
      </c>
      <c r="R659" s="128">
        <v>2717.68</v>
      </c>
      <c r="S659" s="128">
        <v>2681.7</v>
      </c>
      <c r="T659" s="128">
        <v>2593.5</v>
      </c>
      <c r="U659" s="128">
        <v>2571.09</v>
      </c>
      <c r="V659" s="128">
        <v>2430.69</v>
      </c>
      <c r="W659" s="128">
        <v>2380.9699999999998</v>
      </c>
      <c r="X659" s="128">
        <v>2348.8000000000002</v>
      </c>
      <c r="Y659" s="128">
        <v>2319.25</v>
      </c>
      <c r="Z659" s="128">
        <v>2284.4299999999998</v>
      </c>
    </row>
    <row r="660" spans="2:26" x14ac:dyDescent="0.3">
      <c r="B660" s="127">
        <v>16</v>
      </c>
      <c r="C660" s="128">
        <v>2281.63</v>
      </c>
      <c r="D660" s="128">
        <v>2264.59</v>
      </c>
      <c r="E660" s="128">
        <v>2291.67</v>
      </c>
      <c r="F660" s="128">
        <v>2322.48</v>
      </c>
      <c r="G660" s="128">
        <v>2400.88</v>
      </c>
      <c r="H660" s="128">
        <v>2451.6999999999998</v>
      </c>
      <c r="I660" s="128">
        <v>2468.2600000000002</v>
      </c>
      <c r="J660" s="128">
        <v>2544.7600000000002</v>
      </c>
      <c r="K660" s="128">
        <v>2535.38</v>
      </c>
      <c r="L660" s="128">
        <v>2530.04</v>
      </c>
      <c r="M660" s="128">
        <v>2507.39</v>
      </c>
      <c r="N660" s="128">
        <v>2526.34</v>
      </c>
      <c r="O660" s="128">
        <v>2501.17</v>
      </c>
      <c r="P660" s="128">
        <v>2543.33</v>
      </c>
      <c r="Q660" s="128">
        <v>2582.09</v>
      </c>
      <c r="R660" s="128">
        <v>2608.16</v>
      </c>
      <c r="S660" s="128">
        <v>2517.33</v>
      </c>
      <c r="T660" s="128">
        <v>2509.1799999999998</v>
      </c>
      <c r="U660" s="128">
        <v>2545.9499999999998</v>
      </c>
      <c r="V660" s="128">
        <v>2474.0300000000002</v>
      </c>
      <c r="W660" s="128">
        <v>2427.36</v>
      </c>
      <c r="X660" s="128">
        <v>2403.65</v>
      </c>
      <c r="Y660" s="128">
        <v>2359.11</v>
      </c>
      <c r="Z660" s="128">
        <v>2310.8200000000002</v>
      </c>
    </row>
    <row r="661" spans="2:26" x14ac:dyDescent="0.3">
      <c r="B661" s="127">
        <v>17</v>
      </c>
      <c r="C661" s="128">
        <v>2314.7800000000002</v>
      </c>
      <c r="D661" s="128">
        <v>2293.5700000000002</v>
      </c>
      <c r="E661" s="128">
        <v>2292.0100000000002</v>
      </c>
      <c r="F661" s="128">
        <v>2273.7800000000002</v>
      </c>
      <c r="G661" s="128">
        <v>2282.33</v>
      </c>
      <c r="H661" s="128">
        <v>2375.2399999999998</v>
      </c>
      <c r="I661" s="128">
        <v>2407.0500000000002</v>
      </c>
      <c r="J661" s="128">
        <v>2448.19</v>
      </c>
      <c r="K661" s="128">
        <v>2537.2399999999998</v>
      </c>
      <c r="L661" s="128">
        <v>2590.91</v>
      </c>
      <c r="M661" s="128">
        <v>2584.88</v>
      </c>
      <c r="N661" s="128">
        <v>2568.83</v>
      </c>
      <c r="O661" s="128">
        <v>2585.7399999999998</v>
      </c>
      <c r="P661" s="128">
        <v>2510.7399999999998</v>
      </c>
      <c r="Q661" s="128">
        <v>2611.79</v>
      </c>
      <c r="R661" s="128">
        <v>2691.22</v>
      </c>
      <c r="S661" s="128">
        <v>2755.12</v>
      </c>
      <c r="T661" s="128">
        <v>2739.43</v>
      </c>
      <c r="U661" s="128">
        <v>2624.28</v>
      </c>
      <c r="V661" s="128">
        <v>2458.8000000000002</v>
      </c>
      <c r="W661" s="128">
        <v>2424.34</v>
      </c>
      <c r="X661" s="128">
        <v>2341.5500000000002</v>
      </c>
      <c r="Y661" s="128">
        <v>2297.41</v>
      </c>
      <c r="Z661" s="128">
        <v>2265.9</v>
      </c>
    </row>
    <row r="662" spans="2:26" x14ac:dyDescent="0.3">
      <c r="B662" s="127">
        <v>18</v>
      </c>
      <c r="C662" s="128">
        <v>2265.37</v>
      </c>
      <c r="D662" s="128">
        <v>2239.7600000000002</v>
      </c>
      <c r="E662" s="128">
        <v>2243.36</v>
      </c>
      <c r="F662" s="128">
        <v>2236.41</v>
      </c>
      <c r="G662" s="128">
        <v>2259.89</v>
      </c>
      <c r="H662" s="128">
        <v>2355.25</v>
      </c>
      <c r="I662" s="128">
        <v>2409.89</v>
      </c>
      <c r="J662" s="128">
        <v>2453.7399999999998</v>
      </c>
      <c r="K662" s="128">
        <v>2535.2800000000002</v>
      </c>
      <c r="L662" s="128">
        <v>2711.88</v>
      </c>
      <c r="M662" s="128">
        <v>2637.82</v>
      </c>
      <c r="N662" s="128">
        <v>2679.14</v>
      </c>
      <c r="O662" s="128">
        <v>2680.08</v>
      </c>
      <c r="P662" s="128">
        <v>2621.66</v>
      </c>
      <c r="Q662" s="128">
        <v>2651.03</v>
      </c>
      <c r="R662" s="128">
        <v>2771.19</v>
      </c>
      <c r="S662" s="128">
        <v>2765.47</v>
      </c>
      <c r="T662" s="128">
        <v>2742.34</v>
      </c>
      <c r="U662" s="128">
        <v>2749.47</v>
      </c>
      <c r="V662" s="128">
        <v>2525.61</v>
      </c>
      <c r="W662" s="128">
        <v>2444.6999999999998</v>
      </c>
      <c r="X662" s="128">
        <v>2378.19</v>
      </c>
      <c r="Y662" s="128">
        <v>2291.0700000000002</v>
      </c>
      <c r="Z662" s="128">
        <v>2254.4699999999998</v>
      </c>
    </row>
    <row r="663" spans="2:26" x14ac:dyDescent="0.3">
      <c r="B663" s="127">
        <v>19</v>
      </c>
      <c r="C663" s="128">
        <v>2244.9</v>
      </c>
      <c r="D663" s="128">
        <v>2220.1</v>
      </c>
      <c r="E663" s="128">
        <v>2253.8000000000002</v>
      </c>
      <c r="F663" s="128">
        <v>2264.7600000000002</v>
      </c>
      <c r="G663" s="128">
        <v>2327.59</v>
      </c>
      <c r="H663" s="128">
        <v>2416.19</v>
      </c>
      <c r="I663" s="128">
        <v>2582.56</v>
      </c>
      <c r="J663" s="128">
        <v>2602.34</v>
      </c>
      <c r="K663" s="128">
        <v>2554.21</v>
      </c>
      <c r="L663" s="128">
        <v>2644.14</v>
      </c>
      <c r="M663" s="128">
        <v>2587.0700000000002</v>
      </c>
      <c r="N663" s="128">
        <v>2562.4299999999998</v>
      </c>
      <c r="O663" s="128">
        <v>2553.1</v>
      </c>
      <c r="P663" s="128">
        <v>2462.14</v>
      </c>
      <c r="Q663" s="128">
        <v>2601.48</v>
      </c>
      <c r="R663" s="128">
        <v>2543.8200000000002</v>
      </c>
      <c r="S663" s="128">
        <v>2624.39</v>
      </c>
      <c r="T663" s="128">
        <v>2664.28</v>
      </c>
      <c r="U663" s="128">
        <v>2484.9299999999998</v>
      </c>
      <c r="V663" s="128">
        <v>2384.63</v>
      </c>
      <c r="W663" s="128">
        <v>2330.94</v>
      </c>
      <c r="X663" s="128">
        <v>2290.66</v>
      </c>
      <c r="Y663" s="128">
        <v>2231.5500000000002</v>
      </c>
      <c r="Z663" s="128">
        <v>2190.96</v>
      </c>
    </row>
    <row r="664" spans="2:26" x14ac:dyDescent="0.3">
      <c r="B664" s="127">
        <v>20</v>
      </c>
      <c r="C664" s="128">
        <v>2219.64</v>
      </c>
      <c r="D664" s="128">
        <v>2209.79</v>
      </c>
      <c r="E664" s="128">
        <v>2267.66</v>
      </c>
      <c r="F664" s="128">
        <v>2286.64</v>
      </c>
      <c r="G664" s="128">
        <v>2364.5</v>
      </c>
      <c r="H664" s="128">
        <v>2421.63</v>
      </c>
      <c r="I664" s="128">
        <v>2459.62</v>
      </c>
      <c r="J664" s="128">
        <v>2438.8000000000002</v>
      </c>
      <c r="K664" s="128">
        <v>2583.4</v>
      </c>
      <c r="L664" s="128">
        <v>2597.84</v>
      </c>
      <c r="M664" s="128">
        <v>2593.9699999999998</v>
      </c>
      <c r="N664" s="128">
        <v>2513.6799999999998</v>
      </c>
      <c r="O664" s="128">
        <v>2528.69</v>
      </c>
      <c r="P664" s="128">
        <v>2455.6</v>
      </c>
      <c r="Q664" s="128">
        <v>2554.1</v>
      </c>
      <c r="R664" s="128">
        <v>2646.25</v>
      </c>
      <c r="S664" s="128">
        <v>2743.4</v>
      </c>
      <c r="T664" s="128">
        <v>2771.52</v>
      </c>
      <c r="U664" s="128">
        <v>2529.85</v>
      </c>
      <c r="V664" s="128">
        <v>2400.77</v>
      </c>
      <c r="W664" s="128">
        <v>2340.34</v>
      </c>
      <c r="X664" s="128">
        <v>2296.73</v>
      </c>
      <c r="Y664" s="128">
        <v>2243.5500000000002</v>
      </c>
      <c r="Z664" s="128">
        <v>2217.2600000000002</v>
      </c>
    </row>
    <row r="665" spans="2:26" x14ac:dyDescent="0.3">
      <c r="B665" s="127">
        <v>21</v>
      </c>
      <c r="C665" s="128">
        <v>2228.71</v>
      </c>
      <c r="D665" s="128">
        <v>2262.4299999999998</v>
      </c>
      <c r="E665" s="128">
        <v>2306.94</v>
      </c>
      <c r="F665" s="128">
        <v>2322.14</v>
      </c>
      <c r="G665" s="128">
        <v>2400.44</v>
      </c>
      <c r="H665" s="128">
        <v>2451.4499999999998</v>
      </c>
      <c r="I665" s="128">
        <v>2598.2600000000002</v>
      </c>
      <c r="J665" s="128">
        <v>2778.62</v>
      </c>
      <c r="K665" s="128">
        <v>2783.24</v>
      </c>
      <c r="L665" s="128">
        <v>2763.29</v>
      </c>
      <c r="M665" s="128">
        <v>2760.3</v>
      </c>
      <c r="N665" s="128">
        <v>2815.48</v>
      </c>
      <c r="O665" s="128">
        <v>2753.1</v>
      </c>
      <c r="P665" s="128">
        <v>2763.77</v>
      </c>
      <c r="Q665" s="128">
        <v>2893.65</v>
      </c>
      <c r="R665" s="128">
        <v>2930.35</v>
      </c>
      <c r="S665" s="128">
        <v>2979.47</v>
      </c>
      <c r="T665" s="128">
        <v>3049.99</v>
      </c>
      <c r="U665" s="128">
        <v>2782.22</v>
      </c>
      <c r="V665" s="128">
        <v>2531.9</v>
      </c>
      <c r="W665" s="128">
        <v>2449.33</v>
      </c>
      <c r="X665" s="128">
        <v>2360.6799999999998</v>
      </c>
      <c r="Y665" s="128">
        <v>2295.98</v>
      </c>
      <c r="Z665" s="128">
        <v>2273.0300000000002</v>
      </c>
    </row>
    <row r="666" spans="2:26" x14ac:dyDescent="0.3">
      <c r="B666" s="127">
        <v>22</v>
      </c>
      <c r="C666" s="128">
        <v>2232.9699999999998</v>
      </c>
      <c r="D666" s="128">
        <v>2228.1</v>
      </c>
      <c r="E666" s="128">
        <v>2307.77</v>
      </c>
      <c r="F666" s="128">
        <v>2336.46</v>
      </c>
      <c r="G666" s="128">
        <v>2365.23</v>
      </c>
      <c r="H666" s="128">
        <v>2455.65</v>
      </c>
      <c r="I666" s="128">
        <v>2600.48</v>
      </c>
      <c r="J666" s="128">
        <v>2715.35</v>
      </c>
      <c r="K666" s="128">
        <v>2731.93</v>
      </c>
      <c r="L666" s="128">
        <v>2686.69</v>
      </c>
      <c r="M666" s="128">
        <v>2652.16</v>
      </c>
      <c r="N666" s="128">
        <v>2640.73</v>
      </c>
      <c r="O666" s="128">
        <v>2613.4299999999998</v>
      </c>
      <c r="P666" s="128">
        <v>2503.59</v>
      </c>
      <c r="Q666" s="128">
        <v>2602.38</v>
      </c>
      <c r="R666" s="128">
        <v>2629.5</v>
      </c>
      <c r="S666" s="128">
        <v>2703.13</v>
      </c>
      <c r="T666" s="128">
        <v>2746.34</v>
      </c>
      <c r="U666" s="128">
        <v>2565.4299999999998</v>
      </c>
      <c r="V666" s="128">
        <v>2493.83</v>
      </c>
      <c r="W666" s="128">
        <v>2399.73</v>
      </c>
      <c r="X666" s="128">
        <v>2367.96</v>
      </c>
      <c r="Y666" s="128">
        <v>2338.9299999999998</v>
      </c>
      <c r="Z666" s="128">
        <v>2283.96</v>
      </c>
    </row>
    <row r="667" spans="2:26" x14ac:dyDescent="0.3">
      <c r="B667" s="127">
        <v>23</v>
      </c>
      <c r="C667" s="128">
        <v>2305.5700000000002</v>
      </c>
      <c r="D667" s="128">
        <v>2294.4699999999998</v>
      </c>
      <c r="E667" s="128">
        <v>2295.0500000000002</v>
      </c>
      <c r="F667" s="128">
        <v>2293.7800000000002</v>
      </c>
      <c r="G667" s="128">
        <v>2315.81</v>
      </c>
      <c r="H667" s="128">
        <v>2405.42</v>
      </c>
      <c r="I667" s="128">
        <v>2508.38</v>
      </c>
      <c r="J667" s="128">
        <v>2564.16</v>
      </c>
      <c r="K667" s="128">
        <v>2569.92</v>
      </c>
      <c r="L667" s="128">
        <v>2572.0500000000002</v>
      </c>
      <c r="M667" s="128">
        <v>2565.7399999999998</v>
      </c>
      <c r="N667" s="128">
        <v>2549.17</v>
      </c>
      <c r="O667" s="128">
        <v>2528.11</v>
      </c>
      <c r="P667" s="128">
        <v>2459.1999999999998</v>
      </c>
      <c r="Q667" s="128">
        <v>2501.27</v>
      </c>
      <c r="R667" s="128">
        <v>2545.1799999999998</v>
      </c>
      <c r="S667" s="128">
        <v>2594</v>
      </c>
      <c r="T667" s="128">
        <v>2683.73</v>
      </c>
      <c r="U667" s="128">
        <v>2567.71</v>
      </c>
      <c r="V667" s="128">
        <v>2457.2600000000002</v>
      </c>
      <c r="W667" s="128">
        <v>2405.84</v>
      </c>
      <c r="X667" s="128">
        <v>2382.75</v>
      </c>
      <c r="Y667" s="128">
        <v>2353.83</v>
      </c>
      <c r="Z667" s="128">
        <v>2273.96</v>
      </c>
    </row>
    <row r="668" spans="2:26" x14ac:dyDescent="0.3">
      <c r="B668" s="127">
        <v>24</v>
      </c>
      <c r="C668" s="128">
        <v>2366.04</v>
      </c>
      <c r="D668" s="128">
        <v>2347.7199999999998</v>
      </c>
      <c r="E668" s="128">
        <v>2340.8000000000002</v>
      </c>
      <c r="F668" s="128">
        <v>2354.6999999999998</v>
      </c>
      <c r="G668" s="128">
        <v>2378.1999999999998</v>
      </c>
      <c r="H668" s="128">
        <v>2414.8000000000002</v>
      </c>
      <c r="I668" s="128">
        <v>2460.09</v>
      </c>
      <c r="J668" s="128">
        <v>2472.52</v>
      </c>
      <c r="K668" s="128">
        <v>2616.6999999999998</v>
      </c>
      <c r="L668" s="128">
        <v>2593.9299999999998</v>
      </c>
      <c r="M668" s="128">
        <v>2566.9299999999998</v>
      </c>
      <c r="N668" s="128">
        <v>2565.63</v>
      </c>
      <c r="O668" s="128">
        <v>2559.5500000000002</v>
      </c>
      <c r="P668" s="128">
        <v>2491.0500000000002</v>
      </c>
      <c r="Q668" s="128">
        <v>2540.36</v>
      </c>
      <c r="R668" s="128">
        <v>2583.46</v>
      </c>
      <c r="S668" s="128">
        <v>2576.48</v>
      </c>
      <c r="T668" s="128">
        <v>2565.8200000000002</v>
      </c>
      <c r="U668" s="128">
        <v>2574.5500000000002</v>
      </c>
      <c r="V668" s="128">
        <v>2459.14</v>
      </c>
      <c r="W668" s="128">
        <v>2430.4</v>
      </c>
      <c r="X668" s="128">
        <v>2390.2399999999998</v>
      </c>
      <c r="Y668" s="128">
        <v>2365.4899999999998</v>
      </c>
      <c r="Z668" s="128">
        <v>2303.7800000000002</v>
      </c>
    </row>
    <row r="669" spans="2:26" x14ac:dyDescent="0.3">
      <c r="B669" s="127">
        <v>25</v>
      </c>
      <c r="C669" s="128">
        <v>2344.5300000000002</v>
      </c>
      <c r="D669" s="128">
        <v>2317.12</v>
      </c>
      <c r="E669" s="128">
        <v>2291.3200000000002</v>
      </c>
      <c r="F669" s="128">
        <v>2322.6999999999998</v>
      </c>
      <c r="G669" s="128">
        <v>2334.25</v>
      </c>
      <c r="H669" s="128">
        <v>2362.37</v>
      </c>
      <c r="I669" s="128">
        <v>2434.67</v>
      </c>
      <c r="J669" s="128">
        <v>2453.79</v>
      </c>
      <c r="K669" s="128">
        <v>2530.7800000000002</v>
      </c>
      <c r="L669" s="128">
        <v>2541.25</v>
      </c>
      <c r="M669" s="128">
        <v>2549.34</v>
      </c>
      <c r="N669" s="128">
        <v>2534.5300000000002</v>
      </c>
      <c r="O669" s="128">
        <v>2532.85</v>
      </c>
      <c r="P669" s="128">
        <v>2497.7600000000002</v>
      </c>
      <c r="Q669" s="128">
        <v>2524.4699999999998</v>
      </c>
      <c r="R669" s="128">
        <v>2550.6799999999998</v>
      </c>
      <c r="S669" s="128">
        <v>2554.9499999999998</v>
      </c>
      <c r="T669" s="128">
        <v>2570.16</v>
      </c>
      <c r="U669" s="128">
        <v>2581.9</v>
      </c>
      <c r="V669" s="128">
        <v>2488.38</v>
      </c>
      <c r="W669" s="128">
        <v>2449.08</v>
      </c>
      <c r="X669" s="128">
        <v>2404.2199999999998</v>
      </c>
      <c r="Y669" s="128">
        <v>2357.73</v>
      </c>
      <c r="Z669" s="128">
        <v>2317.85</v>
      </c>
    </row>
    <row r="670" spans="2:26" x14ac:dyDescent="0.3">
      <c r="B670" s="127">
        <v>26</v>
      </c>
      <c r="C670" s="128">
        <v>2250.16</v>
      </c>
      <c r="D670" s="128">
        <v>2231.85</v>
      </c>
      <c r="E670" s="128">
        <v>2233.46</v>
      </c>
      <c r="F670" s="128">
        <v>2282.5700000000002</v>
      </c>
      <c r="G670" s="128">
        <v>2314.25</v>
      </c>
      <c r="H670" s="128">
        <v>2454.0300000000002</v>
      </c>
      <c r="I670" s="128">
        <v>2553.0300000000002</v>
      </c>
      <c r="J670" s="128">
        <v>2625.78</v>
      </c>
      <c r="K670" s="128">
        <v>2685.87</v>
      </c>
      <c r="L670" s="128">
        <v>2650.15</v>
      </c>
      <c r="M670" s="128">
        <v>2626.11</v>
      </c>
      <c r="N670" s="128">
        <v>2599.04</v>
      </c>
      <c r="O670" s="128">
        <v>2592.04</v>
      </c>
      <c r="P670" s="128">
        <v>2503.4699999999998</v>
      </c>
      <c r="Q670" s="128">
        <v>2528.4899999999998</v>
      </c>
      <c r="R670" s="128">
        <v>2594.94</v>
      </c>
      <c r="S670" s="128">
        <v>2630.21</v>
      </c>
      <c r="T670" s="128">
        <v>2691.81</v>
      </c>
      <c r="U670" s="128">
        <v>2561.23</v>
      </c>
      <c r="V670" s="128">
        <v>2430.65</v>
      </c>
      <c r="W670" s="128">
        <v>2322.0700000000002</v>
      </c>
      <c r="X670" s="128">
        <v>2286.7399999999998</v>
      </c>
      <c r="Y670" s="128">
        <v>2242.27</v>
      </c>
      <c r="Z670" s="128">
        <v>2188.3000000000002</v>
      </c>
    </row>
    <row r="671" spans="2:26" x14ac:dyDescent="0.3">
      <c r="B671" s="127">
        <v>27</v>
      </c>
      <c r="C671" s="128">
        <v>2169.15</v>
      </c>
      <c r="D671" s="128">
        <v>2178.89</v>
      </c>
      <c r="E671" s="128">
        <v>2190.91</v>
      </c>
      <c r="F671" s="128">
        <v>2200.73</v>
      </c>
      <c r="G671" s="128">
        <v>2373.87</v>
      </c>
      <c r="H671" s="128">
        <v>2514.5100000000002</v>
      </c>
      <c r="I671" s="128">
        <v>2447.12</v>
      </c>
      <c r="J671" s="128">
        <v>2449.96</v>
      </c>
      <c r="K671" s="128">
        <v>2539.17</v>
      </c>
      <c r="L671" s="128">
        <v>2538.44</v>
      </c>
      <c r="M671" s="128">
        <v>2552.7800000000002</v>
      </c>
      <c r="N671" s="128">
        <v>2540.39</v>
      </c>
      <c r="O671" s="128">
        <v>2526.06</v>
      </c>
      <c r="P671" s="128">
        <v>2472.94</v>
      </c>
      <c r="Q671" s="128">
        <v>2476.5700000000002</v>
      </c>
      <c r="R671" s="128">
        <v>2524.48</v>
      </c>
      <c r="S671" s="128">
        <v>2598.83</v>
      </c>
      <c r="T671" s="128">
        <v>2653.85</v>
      </c>
      <c r="U671" s="128">
        <v>2536.48</v>
      </c>
      <c r="V671" s="128">
        <v>2375.44</v>
      </c>
      <c r="W671" s="128">
        <v>2304.4299999999998</v>
      </c>
      <c r="X671" s="128">
        <v>2268.7800000000002</v>
      </c>
      <c r="Y671" s="128">
        <v>2217.3200000000002</v>
      </c>
      <c r="Z671" s="128">
        <v>2192.91</v>
      </c>
    </row>
    <row r="672" spans="2:26" x14ac:dyDescent="0.3">
      <c r="B672" s="127">
        <v>28</v>
      </c>
      <c r="C672" s="128">
        <v>2098.4699999999998</v>
      </c>
      <c r="D672" s="128">
        <v>2112.5700000000002</v>
      </c>
      <c r="E672" s="128">
        <v>2212.66</v>
      </c>
      <c r="F672" s="128">
        <v>2325.84</v>
      </c>
      <c r="G672" s="128">
        <v>2367.87</v>
      </c>
      <c r="H672" s="128">
        <v>2469.46</v>
      </c>
      <c r="I672" s="128">
        <v>2543.6</v>
      </c>
      <c r="J672" s="128">
        <v>2592.9699999999998</v>
      </c>
      <c r="K672" s="128">
        <v>2595.41</v>
      </c>
      <c r="L672" s="128">
        <v>2572.17</v>
      </c>
      <c r="M672" s="128">
        <v>2566.98</v>
      </c>
      <c r="N672" s="128">
        <v>2541.79</v>
      </c>
      <c r="O672" s="128">
        <v>2562.27</v>
      </c>
      <c r="P672" s="128">
        <v>2549.3000000000002</v>
      </c>
      <c r="Q672" s="128">
        <v>2577.02</v>
      </c>
      <c r="R672" s="128">
        <v>2576.7800000000002</v>
      </c>
      <c r="S672" s="128">
        <v>2613.04</v>
      </c>
      <c r="T672" s="128">
        <v>2685.19</v>
      </c>
      <c r="U672" s="128">
        <v>2615.2600000000002</v>
      </c>
      <c r="V672" s="128">
        <v>2557.9499999999998</v>
      </c>
      <c r="W672" s="128">
        <v>2438.06</v>
      </c>
      <c r="X672" s="128">
        <v>2339.09</v>
      </c>
      <c r="Y672" s="128">
        <v>2271.9699999999998</v>
      </c>
      <c r="Z672" s="128">
        <v>2183.6</v>
      </c>
    </row>
    <row r="673" spans="2:26" x14ac:dyDescent="0.3">
      <c r="B673" s="127">
        <v>29</v>
      </c>
      <c r="C673" s="128">
        <v>2182.9899999999998</v>
      </c>
      <c r="D673" s="128">
        <v>2187.5</v>
      </c>
      <c r="E673" s="128">
        <v>2310.59</v>
      </c>
      <c r="F673" s="128">
        <v>2410.21</v>
      </c>
      <c r="G673" s="128">
        <v>2466.84</v>
      </c>
      <c r="H673" s="128">
        <v>2550.4899999999998</v>
      </c>
      <c r="I673" s="128">
        <v>2520.16</v>
      </c>
      <c r="J673" s="128">
        <v>2565.38</v>
      </c>
      <c r="K673" s="128">
        <v>2657.07</v>
      </c>
      <c r="L673" s="128">
        <v>2615.91</v>
      </c>
      <c r="M673" s="128">
        <v>2597.29</v>
      </c>
      <c r="N673" s="128">
        <v>2564.0300000000002</v>
      </c>
      <c r="O673" s="128">
        <v>2581.39</v>
      </c>
      <c r="P673" s="128">
        <v>2552.1799999999998</v>
      </c>
      <c r="Q673" s="128">
        <v>2580.37</v>
      </c>
      <c r="R673" s="128">
        <v>2580.25</v>
      </c>
      <c r="S673" s="128">
        <v>2623.62</v>
      </c>
      <c r="T673" s="128">
        <v>2681.17</v>
      </c>
      <c r="U673" s="128">
        <v>2566.0300000000002</v>
      </c>
      <c r="V673" s="128">
        <v>2474.4499999999998</v>
      </c>
      <c r="W673" s="128">
        <v>2354.6999999999998</v>
      </c>
      <c r="X673" s="128">
        <v>2265.38</v>
      </c>
      <c r="Y673" s="128">
        <v>2215.31</v>
      </c>
      <c r="Z673" s="128">
        <v>2186.5700000000002</v>
      </c>
    </row>
    <row r="674" spans="2:26" hidden="1" x14ac:dyDescent="0.3">
      <c r="B674" s="127">
        <v>30</v>
      </c>
      <c r="C674" s="128" t="e">
        <v>#N/A</v>
      </c>
      <c r="D674" s="128" t="e">
        <v>#N/A</v>
      </c>
      <c r="E674" s="128" t="e">
        <v>#N/A</v>
      </c>
      <c r="F674" s="128" t="e">
        <v>#N/A</v>
      </c>
      <c r="G674" s="128" t="e">
        <v>#N/A</v>
      </c>
      <c r="H674" s="128" t="e">
        <v>#N/A</v>
      </c>
      <c r="I674" s="128" t="e">
        <v>#N/A</v>
      </c>
      <c r="J674" s="128" t="e">
        <v>#N/A</v>
      </c>
      <c r="K674" s="128" t="e">
        <v>#N/A</v>
      </c>
      <c r="L674" s="128" t="e">
        <v>#N/A</v>
      </c>
      <c r="M674" s="128" t="e">
        <v>#N/A</v>
      </c>
      <c r="N674" s="128" t="e">
        <v>#N/A</v>
      </c>
      <c r="O674" s="128" t="e">
        <v>#N/A</v>
      </c>
      <c r="P674" s="128" t="e">
        <v>#N/A</v>
      </c>
      <c r="Q674" s="128" t="e">
        <v>#N/A</v>
      </c>
      <c r="R674" s="128" t="e">
        <v>#N/A</v>
      </c>
      <c r="S674" s="128" t="e">
        <v>#N/A</v>
      </c>
      <c r="T674" s="128" t="e">
        <v>#N/A</v>
      </c>
      <c r="U674" s="128" t="e">
        <v>#N/A</v>
      </c>
      <c r="V674" s="128" t="e">
        <v>#N/A</v>
      </c>
      <c r="W674" s="128" t="e">
        <v>#N/A</v>
      </c>
      <c r="X674" s="128" t="e">
        <v>#N/A</v>
      </c>
      <c r="Y674" s="128" t="e">
        <v>#N/A</v>
      </c>
      <c r="Z674" s="128" t="e">
        <v>#N/A</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9.8699999999999992</v>
      </c>
      <c r="D681" s="128">
        <v>40.81</v>
      </c>
      <c r="E681" s="128">
        <v>90.13</v>
      </c>
      <c r="F681" s="128">
        <v>102.45</v>
      </c>
      <c r="G681" s="128">
        <v>150.41999999999999</v>
      </c>
      <c r="H681" s="128">
        <v>183.22</v>
      </c>
      <c r="I681" s="128">
        <v>294.14999999999998</v>
      </c>
      <c r="J681" s="128">
        <v>111.17</v>
      </c>
      <c r="K681" s="128">
        <v>111.04</v>
      </c>
      <c r="L681" s="128">
        <v>124.15</v>
      </c>
      <c r="M681" s="128">
        <v>114.71</v>
      </c>
      <c r="N681" s="128">
        <v>124.34</v>
      </c>
      <c r="O681" s="128">
        <v>49.92</v>
      </c>
      <c r="P681" s="128">
        <v>34.409999999999997</v>
      </c>
      <c r="Q681" s="128">
        <v>350.57</v>
      </c>
      <c r="R681" s="128">
        <v>21.04</v>
      </c>
      <c r="S681" s="128">
        <v>87.36</v>
      </c>
      <c r="T681" s="128">
        <v>98.58</v>
      </c>
      <c r="U681" s="128">
        <v>35.130000000000003</v>
      </c>
      <c r="V681" s="128">
        <v>0</v>
      </c>
      <c r="W681" s="128">
        <v>0</v>
      </c>
      <c r="X681" s="128">
        <v>0</v>
      </c>
      <c r="Y681" s="128">
        <v>0</v>
      </c>
      <c r="Z681" s="128">
        <v>0</v>
      </c>
    </row>
    <row r="682" spans="2:26" x14ac:dyDescent="0.3">
      <c r="B682" s="127">
        <v>2</v>
      </c>
      <c r="C682" s="128">
        <v>15.42</v>
      </c>
      <c r="D682" s="128">
        <v>31.36</v>
      </c>
      <c r="E682" s="128">
        <v>9.76</v>
      </c>
      <c r="F682" s="128">
        <v>111.5</v>
      </c>
      <c r="G682" s="128">
        <v>173.75</v>
      </c>
      <c r="H682" s="128">
        <v>274.69</v>
      </c>
      <c r="I682" s="128">
        <v>327.51</v>
      </c>
      <c r="J682" s="128">
        <v>202.8</v>
      </c>
      <c r="K682" s="128">
        <v>170.93</v>
      </c>
      <c r="L682" s="128">
        <v>191.01</v>
      </c>
      <c r="M682" s="128">
        <v>167.55</v>
      </c>
      <c r="N682" s="128">
        <v>175.84</v>
      </c>
      <c r="O682" s="128">
        <v>50.73</v>
      </c>
      <c r="P682" s="128">
        <v>190.24</v>
      </c>
      <c r="Q682" s="128">
        <v>170.98</v>
      </c>
      <c r="R682" s="128">
        <v>132.91999999999999</v>
      </c>
      <c r="S682" s="128">
        <v>146.77000000000001</v>
      </c>
      <c r="T682" s="128">
        <v>139.77000000000001</v>
      </c>
      <c r="U682" s="128">
        <v>5.8</v>
      </c>
      <c r="V682" s="128">
        <v>33.82</v>
      </c>
      <c r="W682" s="128">
        <v>0</v>
      </c>
      <c r="X682" s="128">
        <v>0</v>
      </c>
      <c r="Y682" s="128">
        <v>0</v>
      </c>
      <c r="Z682" s="128">
        <v>15.78</v>
      </c>
    </row>
    <row r="683" spans="2:26" x14ac:dyDescent="0.3">
      <c r="B683" s="127">
        <v>3</v>
      </c>
      <c r="C683" s="128">
        <v>0.04</v>
      </c>
      <c r="D683" s="128">
        <v>11.13</v>
      </c>
      <c r="E683" s="128">
        <v>48.55</v>
      </c>
      <c r="F683" s="128">
        <v>104.12</v>
      </c>
      <c r="G683" s="128">
        <v>179.47</v>
      </c>
      <c r="H683" s="128">
        <v>313.05</v>
      </c>
      <c r="I683" s="128">
        <v>155.16</v>
      </c>
      <c r="J683" s="128">
        <v>42.94</v>
      </c>
      <c r="K683" s="128">
        <v>464.64</v>
      </c>
      <c r="L683" s="128">
        <v>0</v>
      </c>
      <c r="M683" s="128">
        <v>0</v>
      </c>
      <c r="N683" s="128">
        <v>0</v>
      </c>
      <c r="O683" s="128">
        <v>520.39</v>
      </c>
      <c r="P683" s="128">
        <v>651.14</v>
      </c>
      <c r="Q683" s="128">
        <v>527.62</v>
      </c>
      <c r="R683" s="128">
        <v>367.14</v>
      </c>
      <c r="S683" s="128">
        <v>438.42</v>
      </c>
      <c r="T683" s="128">
        <v>402.23</v>
      </c>
      <c r="U683" s="128">
        <v>175.56</v>
      </c>
      <c r="V683" s="128">
        <v>50.8</v>
      </c>
      <c r="W683" s="128">
        <v>21.98</v>
      </c>
      <c r="X683" s="128">
        <v>58.34</v>
      </c>
      <c r="Y683" s="128">
        <v>9.02</v>
      </c>
      <c r="Z683" s="128">
        <v>51.49</v>
      </c>
    </row>
    <row r="684" spans="2:26" x14ac:dyDescent="0.3">
      <c r="B684" s="127">
        <v>4</v>
      </c>
      <c r="C684" s="128">
        <v>72.209999999999994</v>
      </c>
      <c r="D684" s="128">
        <v>65.63</v>
      </c>
      <c r="E684" s="128">
        <v>92.84</v>
      </c>
      <c r="F684" s="128">
        <v>88.27</v>
      </c>
      <c r="G684" s="128">
        <v>123.28</v>
      </c>
      <c r="H684" s="128">
        <v>211.16</v>
      </c>
      <c r="I684" s="128">
        <v>240.5</v>
      </c>
      <c r="J684" s="128">
        <v>133.24</v>
      </c>
      <c r="K684" s="128">
        <v>110.45</v>
      </c>
      <c r="L684" s="128">
        <v>69.63</v>
      </c>
      <c r="M684" s="128">
        <v>22.53</v>
      </c>
      <c r="N684" s="128">
        <v>32.11</v>
      </c>
      <c r="O684" s="128">
        <v>31.79</v>
      </c>
      <c r="P684" s="128">
        <v>506.03</v>
      </c>
      <c r="Q684" s="128">
        <v>465.98</v>
      </c>
      <c r="R684" s="128">
        <v>176.88</v>
      </c>
      <c r="S684" s="128">
        <v>260.14999999999998</v>
      </c>
      <c r="T684" s="128">
        <v>395.37</v>
      </c>
      <c r="U684" s="128">
        <v>131.97</v>
      </c>
      <c r="V684" s="128">
        <v>124.14</v>
      </c>
      <c r="W684" s="128">
        <v>40.92</v>
      </c>
      <c r="X684" s="128">
        <v>0</v>
      </c>
      <c r="Y684" s="128">
        <v>0</v>
      </c>
      <c r="Z684" s="128">
        <v>26.35</v>
      </c>
    </row>
    <row r="685" spans="2:26" x14ac:dyDescent="0.3">
      <c r="B685" s="127">
        <v>5</v>
      </c>
      <c r="C685" s="128">
        <v>10.43</v>
      </c>
      <c r="D685" s="128">
        <v>0</v>
      </c>
      <c r="E685" s="128">
        <v>1.0900000000000001</v>
      </c>
      <c r="F685" s="128">
        <v>128.94</v>
      </c>
      <c r="G685" s="128">
        <v>543.71</v>
      </c>
      <c r="H685" s="128">
        <v>252.29</v>
      </c>
      <c r="I685" s="128">
        <v>250.83</v>
      </c>
      <c r="J685" s="128">
        <v>244.4</v>
      </c>
      <c r="K685" s="128">
        <v>237.02</v>
      </c>
      <c r="L685" s="128">
        <v>190.59</v>
      </c>
      <c r="M685" s="128">
        <v>183.08</v>
      </c>
      <c r="N685" s="128">
        <v>128.43</v>
      </c>
      <c r="O685" s="128">
        <v>224.2</v>
      </c>
      <c r="P685" s="128">
        <v>164.91</v>
      </c>
      <c r="Q685" s="128">
        <v>190.02</v>
      </c>
      <c r="R685" s="128">
        <v>454.27</v>
      </c>
      <c r="S685" s="128">
        <v>112</v>
      </c>
      <c r="T685" s="128">
        <v>207.74</v>
      </c>
      <c r="U685" s="128">
        <v>97.12</v>
      </c>
      <c r="V685" s="128">
        <v>19.809999999999999</v>
      </c>
      <c r="W685" s="128">
        <v>47.12</v>
      </c>
      <c r="X685" s="128">
        <v>0</v>
      </c>
      <c r="Y685" s="128">
        <v>9.36</v>
      </c>
      <c r="Z685" s="128">
        <v>0</v>
      </c>
    </row>
    <row r="686" spans="2:26" x14ac:dyDescent="0.3">
      <c r="B686" s="127">
        <v>6</v>
      </c>
      <c r="C686" s="128">
        <v>37.18</v>
      </c>
      <c r="D686" s="128">
        <v>35.950000000000003</v>
      </c>
      <c r="E686" s="128">
        <v>134.41999999999999</v>
      </c>
      <c r="F686" s="128">
        <v>331.67</v>
      </c>
      <c r="G686" s="128">
        <v>263.92</v>
      </c>
      <c r="H686" s="128">
        <v>334.72</v>
      </c>
      <c r="I686" s="128">
        <v>243.08</v>
      </c>
      <c r="J686" s="128">
        <v>171.44</v>
      </c>
      <c r="K686" s="128">
        <v>262.95</v>
      </c>
      <c r="L686" s="128">
        <v>109.37</v>
      </c>
      <c r="M686" s="128">
        <v>127.37</v>
      </c>
      <c r="N686" s="128">
        <v>155.21</v>
      </c>
      <c r="O686" s="128">
        <v>147.13999999999999</v>
      </c>
      <c r="P686" s="128">
        <v>83.96</v>
      </c>
      <c r="Q686" s="128">
        <v>132.44999999999999</v>
      </c>
      <c r="R686" s="128">
        <v>91.83</v>
      </c>
      <c r="S686" s="128">
        <v>160.80000000000001</v>
      </c>
      <c r="T686" s="128">
        <v>218.84</v>
      </c>
      <c r="U686" s="128">
        <v>159.79</v>
      </c>
      <c r="V686" s="128">
        <v>0</v>
      </c>
      <c r="W686" s="128">
        <v>0</v>
      </c>
      <c r="X686" s="128">
        <v>0</v>
      </c>
      <c r="Y686" s="128">
        <v>0</v>
      </c>
      <c r="Z686" s="128">
        <v>0</v>
      </c>
    </row>
    <row r="687" spans="2:26" x14ac:dyDescent="0.3">
      <c r="B687" s="127">
        <v>7</v>
      </c>
      <c r="C687" s="128">
        <v>25.28</v>
      </c>
      <c r="D687" s="128">
        <v>67.67</v>
      </c>
      <c r="E687" s="128">
        <v>137.26</v>
      </c>
      <c r="F687" s="128">
        <v>208.88</v>
      </c>
      <c r="G687" s="128">
        <v>200.74</v>
      </c>
      <c r="H687" s="128">
        <v>385.84</v>
      </c>
      <c r="I687" s="128">
        <v>285.73</v>
      </c>
      <c r="J687" s="128">
        <v>185.61</v>
      </c>
      <c r="K687" s="128">
        <v>373.48</v>
      </c>
      <c r="L687" s="128">
        <v>125.68</v>
      </c>
      <c r="M687" s="128">
        <v>114.1</v>
      </c>
      <c r="N687" s="128">
        <v>258.44</v>
      </c>
      <c r="O687" s="128">
        <v>313.07</v>
      </c>
      <c r="P687" s="128">
        <v>126.57</v>
      </c>
      <c r="Q687" s="128">
        <v>504.52</v>
      </c>
      <c r="R687" s="128">
        <v>484.97</v>
      </c>
      <c r="S687" s="128">
        <v>354.8</v>
      </c>
      <c r="T687" s="128">
        <v>210.14</v>
      </c>
      <c r="U687" s="128">
        <v>222.83</v>
      </c>
      <c r="V687" s="128">
        <v>98.65</v>
      </c>
      <c r="W687" s="128">
        <v>0</v>
      </c>
      <c r="X687" s="128">
        <v>0</v>
      </c>
      <c r="Y687" s="128">
        <v>2.33</v>
      </c>
      <c r="Z687" s="128">
        <v>0</v>
      </c>
    </row>
    <row r="688" spans="2:26" x14ac:dyDescent="0.3">
      <c r="B688" s="127">
        <v>8</v>
      </c>
      <c r="C688" s="128">
        <v>0</v>
      </c>
      <c r="D688" s="128">
        <v>49.78</v>
      </c>
      <c r="E688" s="128">
        <v>458.79</v>
      </c>
      <c r="F688" s="128">
        <v>626.41999999999996</v>
      </c>
      <c r="G688" s="128">
        <v>686.55</v>
      </c>
      <c r="H688" s="128">
        <v>637.75</v>
      </c>
      <c r="I688" s="128">
        <v>529.89</v>
      </c>
      <c r="J688" s="128">
        <v>152.78</v>
      </c>
      <c r="K688" s="128">
        <v>204.57</v>
      </c>
      <c r="L688" s="128">
        <v>192.36</v>
      </c>
      <c r="M688" s="128">
        <v>158.05000000000001</v>
      </c>
      <c r="N688" s="128">
        <v>142.85</v>
      </c>
      <c r="O688" s="128">
        <v>154.19</v>
      </c>
      <c r="P688" s="128">
        <v>176.98</v>
      </c>
      <c r="Q688" s="128">
        <v>737.31</v>
      </c>
      <c r="R688" s="128">
        <v>875.5</v>
      </c>
      <c r="S688" s="128">
        <v>861.8</v>
      </c>
      <c r="T688" s="128">
        <v>925.63</v>
      </c>
      <c r="U688" s="128">
        <v>165.31</v>
      </c>
      <c r="V688" s="128">
        <v>110.96</v>
      </c>
      <c r="W688" s="128">
        <v>103.82</v>
      </c>
      <c r="X688" s="128">
        <v>26.67</v>
      </c>
      <c r="Y688" s="128">
        <v>0</v>
      </c>
      <c r="Z688" s="128">
        <v>0</v>
      </c>
    </row>
    <row r="689" spans="2:26" x14ac:dyDescent="0.3">
      <c r="B689" s="127">
        <v>9</v>
      </c>
      <c r="C689" s="128">
        <v>12.57</v>
      </c>
      <c r="D689" s="128">
        <v>131.63</v>
      </c>
      <c r="E689" s="128">
        <v>173.2</v>
      </c>
      <c r="F689" s="128">
        <v>228.86</v>
      </c>
      <c r="G689" s="128">
        <v>296.94</v>
      </c>
      <c r="H689" s="128">
        <v>309.72000000000003</v>
      </c>
      <c r="I689" s="128">
        <v>271.56</v>
      </c>
      <c r="J689" s="128">
        <v>150.72999999999999</v>
      </c>
      <c r="K689" s="128">
        <v>55.15</v>
      </c>
      <c r="L689" s="128">
        <v>101.51</v>
      </c>
      <c r="M689" s="128">
        <v>102.72</v>
      </c>
      <c r="N689" s="128">
        <v>75.59</v>
      </c>
      <c r="O689" s="128">
        <v>5.99</v>
      </c>
      <c r="P689" s="128">
        <v>39.61</v>
      </c>
      <c r="Q689" s="128">
        <v>20.77</v>
      </c>
      <c r="R689" s="128">
        <v>101.4</v>
      </c>
      <c r="S689" s="128">
        <v>273.43</v>
      </c>
      <c r="T689" s="128">
        <v>123.19</v>
      </c>
      <c r="U689" s="128">
        <v>140.35</v>
      </c>
      <c r="V689" s="128">
        <v>130.25</v>
      </c>
      <c r="W689" s="128">
        <v>117.21</v>
      </c>
      <c r="X689" s="128">
        <v>119.23</v>
      </c>
      <c r="Y689" s="128">
        <v>125.98</v>
      </c>
      <c r="Z689" s="128">
        <v>160.22</v>
      </c>
    </row>
    <row r="690" spans="2:26" x14ac:dyDescent="0.3">
      <c r="B690" s="127">
        <v>10</v>
      </c>
      <c r="C690" s="128">
        <v>81.89</v>
      </c>
      <c r="D690" s="128">
        <v>136</v>
      </c>
      <c r="E690" s="128">
        <v>188.67</v>
      </c>
      <c r="F690" s="128">
        <v>291.52999999999997</v>
      </c>
      <c r="G690" s="128">
        <v>471.13</v>
      </c>
      <c r="H690" s="128">
        <v>378.5</v>
      </c>
      <c r="I690" s="128">
        <v>524.73</v>
      </c>
      <c r="J690" s="128">
        <v>106.21</v>
      </c>
      <c r="K690" s="128">
        <v>214.18</v>
      </c>
      <c r="L690" s="128">
        <v>612.73</v>
      </c>
      <c r="M690" s="128">
        <v>564.12</v>
      </c>
      <c r="N690" s="128">
        <v>562.73</v>
      </c>
      <c r="O690" s="128">
        <v>393.21</v>
      </c>
      <c r="P690" s="128">
        <v>294.16000000000003</v>
      </c>
      <c r="Q690" s="128">
        <v>254.1</v>
      </c>
      <c r="R690" s="128">
        <v>277.36</v>
      </c>
      <c r="S690" s="128">
        <v>638.78</v>
      </c>
      <c r="T690" s="128">
        <v>366.49</v>
      </c>
      <c r="U690" s="128">
        <v>453.91</v>
      </c>
      <c r="V690" s="128">
        <v>210.16</v>
      </c>
      <c r="W690" s="128">
        <v>184</v>
      </c>
      <c r="X690" s="128">
        <v>232.72</v>
      </c>
      <c r="Y690" s="128">
        <v>192.97</v>
      </c>
      <c r="Z690" s="128">
        <v>298.52999999999997</v>
      </c>
    </row>
    <row r="691" spans="2:26" x14ac:dyDescent="0.3">
      <c r="B691" s="127">
        <v>11</v>
      </c>
      <c r="C691" s="128">
        <v>82.93</v>
      </c>
      <c r="D691" s="128">
        <v>99.4</v>
      </c>
      <c r="E691" s="128">
        <v>106.56</v>
      </c>
      <c r="F691" s="128">
        <v>141.51</v>
      </c>
      <c r="G691" s="128">
        <v>196.41</v>
      </c>
      <c r="H691" s="128">
        <v>232.43</v>
      </c>
      <c r="I691" s="128">
        <v>65.53</v>
      </c>
      <c r="J691" s="128">
        <v>114.61</v>
      </c>
      <c r="K691" s="128">
        <v>88.33</v>
      </c>
      <c r="L691" s="128">
        <v>107.17</v>
      </c>
      <c r="M691" s="128">
        <v>181.13</v>
      </c>
      <c r="N691" s="128">
        <v>203.02</v>
      </c>
      <c r="O691" s="128">
        <v>186.25</v>
      </c>
      <c r="P691" s="128">
        <v>247.67</v>
      </c>
      <c r="Q691" s="128">
        <v>251.1</v>
      </c>
      <c r="R691" s="128">
        <v>90.34</v>
      </c>
      <c r="S691" s="128">
        <v>350.92</v>
      </c>
      <c r="T691" s="128">
        <v>172.81</v>
      </c>
      <c r="U691" s="128">
        <v>52.09</v>
      </c>
      <c r="V691" s="128">
        <v>89.69</v>
      </c>
      <c r="W691" s="128">
        <v>6.49</v>
      </c>
      <c r="X691" s="128">
        <v>0</v>
      </c>
      <c r="Y691" s="128">
        <v>0</v>
      </c>
      <c r="Z691" s="128">
        <v>0</v>
      </c>
    </row>
    <row r="692" spans="2:26" x14ac:dyDescent="0.3">
      <c r="B692" s="127">
        <v>12</v>
      </c>
      <c r="C692" s="128">
        <v>65.87</v>
      </c>
      <c r="D692" s="128">
        <v>50.55</v>
      </c>
      <c r="E692" s="128">
        <v>83.21</v>
      </c>
      <c r="F692" s="128">
        <v>107.85</v>
      </c>
      <c r="G692" s="128">
        <v>88.9</v>
      </c>
      <c r="H692" s="128">
        <v>110.33</v>
      </c>
      <c r="I692" s="128">
        <v>102.86</v>
      </c>
      <c r="J692" s="128">
        <v>740.39</v>
      </c>
      <c r="K692" s="128">
        <v>795.99</v>
      </c>
      <c r="L692" s="128">
        <v>734.06</v>
      </c>
      <c r="M692" s="128">
        <v>141.44</v>
      </c>
      <c r="N692" s="128">
        <v>114.6</v>
      </c>
      <c r="O692" s="128">
        <v>163.55000000000001</v>
      </c>
      <c r="P692" s="128">
        <v>119.71</v>
      </c>
      <c r="Q692" s="128">
        <v>224.78</v>
      </c>
      <c r="R692" s="128">
        <v>333.59</v>
      </c>
      <c r="S692" s="128">
        <v>505.73</v>
      </c>
      <c r="T692" s="128">
        <v>587.41</v>
      </c>
      <c r="U692" s="128">
        <v>439.6</v>
      </c>
      <c r="V692" s="128">
        <v>29.03</v>
      </c>
      <c r="W692" s="128">
        <v>57.74</v>
      </c>
      <c r="X692" s="128">
        <v>0</v>
      </c>
      <c r="Y692" s="128">
        <v>0</v>
      </c>
      <c r="Z692" s="128">
        <v>0</v>
      </c>
    </row>
    <row r="693" spans="2:26" x14ac:dyDescent="0.3">
      <c r="B693" s="127">
        <v>13</v>
      </c>
      <c r="C693" s="128">
        <v>7.24</v>
      </c>
      <c r="D693" s="128">
        <v>26.9</v>
      </c>
      <c r="E693" s="128">
        <v>106.52</v>
      </c>
      <c r="F693" s="128">
        <v>24.18</v>
      </c>
      <c r="G693" s="128">
        <v>109.62</v>
      </c>
      <c r="H693" s="128">
        <v>678.18</v>
      </c>
      <c r="I693" s="128">
        <v>628.47</v>
      </c>
      <c r="J693" s="128">
        <v>550.20000000000005</v>
      </c>
      <c r="K693" s="128">
        <v>559.99</v>
      </c>
      <c r="L693" s="128">
        <v>508.34</v>
      </c>
      <c r="M693" s="128">
        <v>545.32000000000005</v>
      </c>
      <c r="N693" s="128">
        <v>514.80999999999995</v>
      </c>
      <c r="O693" s="128">
        <v>578.77</v>
      </c>
      <c r="P693" s="128">
        <v>544.21</v>
      </c>
      <c r="Q693" s="128">
        <v>500.4</v>
      </c>
      <c r="R693" s="128">
        <v>490.61</v>
      </c>
      <c r="S693" s="128">
        <v>492.59</v>
      </c>
      <c r="T693" s="128">
        <v>471.71</v>
      </c>
      <c r="U693" s="128">
        <v>526.78</v>
      </c>
      <c r="V693" s="128">
        <v>44.02</v>
      </c>
      <c r="W693" s="128">
        <v>1.55</v>
      </c>
      <c r="X693" s="128">
        <v>2.4300000000000002</v>
      </c>
      <c r="Y693" s="128">
        <v>1.49</v>
      </c>
      <c r="Z693" s="128">
        <v>12.14</v>
      </c>
    </row>
    <row r="694" spans="2:26" x14ac:dyDescent="0.3">
      <c r="B694" s="127">
        <v>14</v>
      </c>
      <c r="C694" s="128">
        <v>2.99</v>
      </c>
      <c r="D694" s="128">
        <v>5.97</v>
      </c>
      <c r="E694" s="128">
        <v>10.54</v>
      </c>
      <c r="F694" s="128">
        <v>11.76</v>
      </c>
      <c r="G694" s="128">
        <v>102.22</v>
      </c>
      <c r="H694" s="128">
        <v>201.91</v>
      </c>
      <c r="I694" s="128">
        <v>149.85</v>
      </c>
      <c r="J694" s="128">
        <v>394.29</v>
      </c>
      <c r="K694" s="128">
        <v>572.28</v>
      </c>
      <c r="L694" s="128">
        <v>309.79000000000002</v>
      </c>
      <c r="M694" s="128">
        <v>288.95999999999998</v>
      </c>
      <c r="N694" s="128">
        <v>585.04999999999995</v>
      </c>
      <c r="O694" s="128">
        <v>654.45000000000005</v>
      </c>
      <c r="P694" s="128">
        <v>701.87</v>
      </c>
      <c r="Q694" s="128">
        <v>689.49</v>
      </c>
      <c r="R694" s="128">
        <v>546.64</v>
      </c>
      <c r="S694" s="128">
        <v>595.37</v>
      </c>
      <c r="T694" s="128">
        <v>546.42999999999995</v>
      </c>
      <c r="U694" s="128">
        <v>455.73</v>
      </c>
      <c r="V694" s="128">
        <v>85.6</v>
      </c>
      <c r="W694" s="128">
        <v>31.12</v>
      </c>
      <c r="X694" s="128">
        <v>0.65</v>
      </c>
      <c r="Y694" s="128">
        <v>0</v>
      </c>
      <c r="Z694" s="128">
        <v>0</v>
      </c>
    </row>
    <row r="695" spans="2:26" x14ac:dyDescent="0.3">
      <c r="B695" s="127">
        <v>15</v>
      </c>
      <c r="C695" s="128">
        <v>1.58</v>
      </c>
      <c r="D695" s="128">
        <v>1.78</v>
      </c>
      <c r="E695" s="128">
        <v>4.41</v>
      </c>
      <c r="F695" s="128">
        <v>88.34</v>
      </c>
      <c r="G695" s="128">
        <v>273.75</v>
      </c>
      <c r="H695" s="128">
        <v>408.73</v>
      </c>
      <c r="I695" s="128">
        <v>686.11</v>
      </c>
      <c r="J695" s="128">
        <v>542.66999999999996</v>
      </c>
      <c r="K695" s="128">
        <v>519.87</v>
      </c>
      <c r="L695" s="128">
        <v>404.36</v>
      </c>
      <c r="M695" s="128">
        <v>392.2</v>
      </c>
      <c r="N695" s="128">
        <v>422.49</v>
      </c>
      <c r="O695" s="128">
        <v>580.83000000000004</v>
      </c>
      <c r="P695" s="128">
        <v>519.73</v>
      </c>
      <c r="Q695" s="128">
        <v>439.8</v>
      </c>
      <c r="R695" s="128">
        <v>382.79</v>
      </c>
      <c r="S695" s="128">
        <v>447.88</v>
      </c>
      <c r="T695" s="128">
        <v>378.17</v>
      </c>
      <c r="U695" s="128">
        <v>284.77999999999997</v>
      </c>
      <c r="V695" s="128">
        <v>140.47999999999999</v>
      </c>
      <c r="W695" s="128">
        <v>160.85</v>
      </c>
      <c r="X695" s="128">
        <v>118.47</v>
      </c>
      <c r="Y695" s="128">
        <v>103.8</v>
      </c>
      <c r="Z695" s="128">
        <v>140.41</v>
      </c>
    </row>
    <row r="696" spans="2:26" x14ac:dyDescent="0.3">
      <c r="B696" s="127">
        <v>16</v>
      </c>
      <c r="C696" s="128">
        <v>53.78</v>
      </c>
      <c r="D696" s="128">
        <v>73.34</v>
      </c>
      <c r="E696" s="128">
        <v>96.38</v>
      </c>
      <c r="F696" s="128">
        <v>105.63</v>
      </c>
      <c r="G696" s="128">
        <v>215.91</v>
      </c>
      <c r="H696" s="128">
        <v>360.82</v>
      </c>
      <c r="I696" s="128">
        <v>685.1</v>
      </c>
      <c r="J696" s="128">
        <v>418.93</v>
      </c>
      <c r="K696" s="128">
        <v>392.86</v>
      </c>
      <c r="L696" s="128">
        <v>352.19</v>
      </c>
      <c r="M696" s="128">
        <v>322.52</v>
      </c>
      <c r="N696" s="128">
        <v>407.08</v>
      </c>
      <c r="O696" s="128">
        <v>470.14</v>
      </c>
      <c r="P696" s="128">
        <v>398.64</v>
      </c>
      <c r="Q696" s="128">
        <v>404.06</v>
      </c>
      <c r="R696" s="128">
        <v>395.1</v>
      </c>
      <c r="S696" s="128">
        <v>483.76</v>
      </c>
      <c r="T696" s="128">
        <v>636.48</v>
      </c>
      <c r="U696" s="128">
        <v>544.6</v>
      </c>
      <c r="V696" s="128">
        <v>321.24</v>
      </c>
      <c r="W696" s="128">
        <v>96.88</v>
      </c>
      <c r="X696" s="128">
        <v>66.92</v>
      </c>
      <c r="Y696" s="128">
        <v>0</v>
      </c>
      <c r="Z696" s="128">
        <v>54.71</v>
      </c>
    </row>
    <row r="697" spans="2:26" x14ac:dyDescent="0.3">
      <c r="B697" s="127">
        <v>17</v>
      </c>
      <c r="C697" s="128">
        <v>49.95</v>
      </c>
      <c r="D697" s="128">
        <v>109.16</v>
      </c>
      <c r="E697" s="128">
        <v>134.03</v>
      </c>
      <c r="F697" s="128">
        <v>146.86000000000001</v>
      </c>
      <c r="G697" s="128">
        <v>178.03</v>
      </c>
      <c r="H697" s="128">
        <v>148.80000000000001</v>
      </c>
      <c r="I697" s="128">
        <v>234.34</v>
      </c>
      <c r="J697" s="128">
        <v>253.03</v>
      </c>
      <c r="K697" s="128">
        <v>229.8</v>
      </c>
      <c r="L697" s="128">
        <v>331.39</v>
      </c>
      <c r="M697" s="128">
        <v>499.95</v>
      </c>
      <c r="N697" s="128">
        <v>560.29999999999995</v>
      </c>
      <c r="O697" s="128">
        <v>1178.72</v>
      </c>
      <c r="P697" s="128">
        <v>255.15</v>
      </c>
      <c r="Q697" s="128">
        <v>1174.2</v>
      </c>
      <c r="R697" s="128">
        <v>438.41</v>
      </c>
      <c r="S697" s="128">
        <v>1008.56</v>
      </c>
      <c r="T697" s="128">
        <v>357.79</v>
      </c>
      <c r="U697" s="128">
        <v>458.94</v>
      </c>
      <c r="V697" s="128">
        <v>446.29</v>
      </c>
      <c r="W697" s="128">
        <v>383.22</v>
      </c>
      <c r="X697" s="128">
        <v>391.87</v>
      </c>
      <c r="Y697" s="128">
        <v>714.4</v>
      </c>
      <c r="Z697" s="128">
        <v>763.39</v>
      </c>
    </row>
    <row r="698" spans="2:26" x14ac:dyDescent="0.3">
      <c r="B698" s="127">
        <v>18</v>
      </c>
      <c r="C698" s="128">
        <v>185.11</v>
      </c>
      <c r="D698" s="128">
        <v>206.52</v>
      </c>
      <c r="E698" s="128">
        <v>197.21</v>
      </c>
      <c r="F698" s="128">
        <v>190.69</v>
      </c>
      <c r="G698" s="128">
        <v>208.33</v>
      </c>
      <c r="H698" s="128">
        <v>273.97000000000003</v>
      </c>
      <c r="I698" s="128">
        <v>329.23</v>
      </c>
      <c r="J698" s="128">
        <v>334.32</v>
      </c>
      <c r="K698" s="128">
        <v>288.67</v>
      </c>
      <c r="L698" s="128">
        <v>371.8</v>
      </c>
      <c r="M698" s="128">
        <v>481.62</v>
      </c>
      <c r="N698" s="128">
        <v>420.51</v>
      </c>
      <c r="O698" s="128">
        <v>425.39</v>
      </c>
      <c r="P698" s="128">
        <v>486.21</v>
      </c>
      <c r="Q698" s="128">
        <v>467.42</v>
      </c>
      <c r="R698" s="128">
        <v>338.44</v>
      </c>
      <c r="S698" s="128">
        <v>324.77999999999997</v>
      </c>
      <c r="T698" s="128">
        <v>326.68</v>
      </c>
      <c r="U698" s="128">
        <v>324.56</v>
      </c>
      <c r="V698" s="128">
        <v>220.58</v>
      </c>
      <c r="W698" s="128">
        <v>226.02</v>
      </c>
      <c r="X698" s="128">
        <v>256.08</v>
      </c>
      <c r="Y698" s="128">
        <v>325.60000000000002</v>
      </c>
      <c r="Z698" s="128">
        <v>372.35</v>
      </c>
    </row>
    <row r="699" spans="2:26" x14ac:dyDescent="0.3">
      <c r="B699" s="127">
        <v>19</v>
      </c>
      <c r="C699" s="128">
        <v>84.17</v>
      </c>
      <c r="D699" s="128">
        <v>174.63</v>
      </c>
      <c r="E699" s="128">
        <v>246.98</v>
      </c>
      <c r="F699" s="128">
        <v>472.41</v>
      </c>
      <c r="G699" s="128">
        <v>740.17</v>
      </c>
      <c r="H699" s="128">
        <v>354.32</v>
      </c>
      <c r="I699" s="128">
        <v>479.28</v>
      </c>
      <c r="J699" s="128">
        <v>578.32000000000005</v>
      </c>
      <c r="K699" s="128">
        <v>618.67999999999995</v>
      </c>
      <c r="L699" s="128">
        <v>99.87</v>
      </c>
      <c r="M699" s="128">
        <v>581.47</v>
      </c>
      <c r="N699" s="128">
        <v>176.94</v>
      </c>
      <c r="O699" s="128">
        <v>189.71</v>
      </c>
      <c r="P699" s="128">
        <v>243.4</v>
      </c>
      <c r="Q699" s="128">
        <v>494.49</v>
      </c>
      <c r="R699" s="128">
        <v>665.33</v>
      </c>
      <c r="S699" s="128">
        <v>446.3</v>
      </c>
      <c r="T699" s="128">
        <v>1046.6099999999999</v>
      </c>
      <c r="U699" s="128">
        <v>223.79</v>
      </c>
      <c r="V699" s="128">
        <v>188.12</v>
      </c>
      <c r="W699" s="128">
        <v>213.31</v>
      </c>
      <c r="X699" s="128">
        <v>234.08</v>
      </c>
      <c r="Y699" s="128">
        <v>220.44</v>
      </c>
      <c r="Z699" s="128">
        <v>160.91</v>
      </c>
    </row>
    <row r="700" spans="2:26" x14ac:dyDescent="0.3">
      <c r="B700" s="127">
        <v>20</v>
      </c>
      <c r="C700" s="128">
        <v>0.57999999999999996</v>
      </c>
      <c r="D700" s="128">
        <v>61.36</v>
      </c>
      <c r="E700" s="128">
        <v>57.9</v>
      </c>
      <c r="F700" s="128">
        <v>148.21</v>
      </c>
      <c r="G700" s="128">
        <v>400.64</v>
      </c>
      <c r="H700" s="128">
        <v>696.65</v>
      </c>
      <c r="I700" s="128">
        <v>352.59</v>
      </c>
      <c r="J700" s="128">
        <v>344.95</v>
      </c>
      <c r="K700" s="128">
        <v>186.72</v>
      </c>
      <c r="L700" s="128">
        <v>158.31</v>
      </c>
      <c r="M700" s="128">
        <v>165.8</v>
      </c>
      <c r="N700" s="128">
        <v>127.16</v>
      </c>
      <c r="O700" s="128">
        <v>143.96</v>
      </c>
      <c r="P700" s="128">
        <v>193.26</v>
      </c>
      <c r="Q700" s="128">
        <v>166.87</v>
      </c>
      <c r="R700" s="128">
        <v>89.29</v>
      </c>
      <c r="S700" s="128">
        <v>458.8</v>
      </c>
      <c r="T700" s="128">
        <v>289.33</v>
      </c>
      <c r="U700" s="128">
        <v>291.48</v>
      </c>
      <c r="V700" s="128">
        <v>175.57</v>
      </c>
      <c r="W700" s="128">
        <v>13.36</v>
      </c>
      <c r="X700" s="128">
        <v>42.48</v>
      </c>
      <c r="Y700" s="128">
        <v>0</v>
      </c>
      <c r="Z700" s="128">
        <v>76.55</v>
      </c>
    </row>
    <row r="701" spans="2:26" x14ac:dyDescent="0.3">
      <c r="B701" s="127">
        <v>21</v>
      </c>
      <c r="C701" s="128">
        <v>114.36</v>
      </c>
      <c r="D701" s="128">
        <v>173.24</v>
      </c>
      <c r="E701" s="128">
        <v>201.28</v>
      </c>
      <c r="F701" s="128">
        <v>206.64</v>
      </c>
      <c r="G701" s="128">
        <v>265.70999999999998</v>
      </c>
      <c r="H701" s="128">
        <v>1313.44</v>
      </c>
      <c r="I701" s="128">
        <v>580.82000000000005</v>
      </c>
      <c r="J701" s="128">
        <v>1056.8399999999999</v>
      </c>
      <c r="K701" s="128">
        <v>1048</v>
      </c>
      <c r="L701" s="128">
        <v>1021.39</v>
      </c>
      <c r="M701" s="128">
        <v>1035.01</v>
      </c>
      <c r="N701" s="128">
        <v>967.59</v>
      </c>
      <c r="O701" s="128">
        <v>1023.12</v>
      </c>
      <c r="P701" s="128">
        <v>327.01</v>
      </c>
      <c r="Q701" s="128">
        <v>278.26</v>
      </c>
      <c r="R701" s="128">
        <v>241.62</v>
      </c>
      <c r="S701" s="128">
        <v>781.56</v>
      </c>
      <c r="T701" s="128">
        <v>671.53</v>
      </c>
      <c r="U701" s="128">
        <v>293.47000000000003</v>
      </c>
      <c r="V701" s="128">
        <v>243.6</v>
      </c>
      <c r="W701" s="128">
        <v>116.04</v>
      </c>
      <c r="X701" s="128">
        <v>88.39</v>
      </c>
      <c r="Y701" s="128">
        <v>118.78</v>
      </c>
      <c r="Z701" s="128">
        <v>169.25</v>
      </c>
    </row>
    <row r="702" spans="2:26" x14ac:dyDescent="0.3">
      <c r="B702" s="127">
        <v>22</v>
      </c>
      <c r="C702" s="128">
        <v>50.72</v>
      </c>
      <c r="D702" s="128">
        <v>105.91</v>
      </c>
      <c r="E702" s="128">
        <v>132.58000000000001</v>
      </c>
      <c r="F702" s="128">
        <v>247.07</v>
      </c>
      <c r="G702" s="128">
        <v>274.5</v>
      </c>
      <c r="H702" s="128">
        <v>276.3</v>
      </c>
      <c r="I702" s="128">
        <v>135.84</v>
      </c>
      <c r="J702" s="128">
        <v>461.71</v>
      </c>
      <c r="K702" s="128">
        <v>340.63</v>
      </c>
      <c r="L702" s="128">
        <v>122.18</v>
      </c>
      <c r="M702" s="128">
        <v>92.2</v>
      </c>
      <c r="N702" s="128">
        <v>165.55</v>
      </c>
      <c r="O702" s="128">
        <v>144.65</v>
      </c>
      <c r="P702" s="128">
        <v>164.16</v>
      </c>
      <c r="Q702" s="128">
        <v>131.83000000000001</v>
      </c>
      <c r="R702" s="128">
        <v>106.31</v>
      </c>
      <c r="S702" s="128">
        <v>52.09</v>
      </c>
      <c r="T702" s="128">
        <v>108.56</v>
      </c>
      <c r="U702" s="128">
        <v>192.89</v>
      </c>
      <c r="V702" s="128">
        <v>28.61</v>
      </c>
      <c r="W702" s="128">
        <v>0</v>
      </c>
      <c r="X702" s="128">
        <v>0</v>
      </c>
      <c r="Y702" s="128">
        <v>0</v>
      </c>
      <c r="Z702" s="128">
        <v>0</v>
      </c>
    </row>
    <row r="703" spans="2:26" x14ac:dyDescent="0.3">
      <c r="B703" s="127">
        <v>23</v>
      </c>
      <c r="C703" s="128">
        <v>40.090000000000003</v>
      </c>
      <c r="D703" s="128">
        <v>38.78</v>
      </c>
      <c r="E703" s="128">
        <v>56.63</v>
      </c>
      <c r="F703" s="128">
        <v>142.4</v>
      </c>
      <c r="G703" s="128">
        <v>130.36000000000001</v>
      </c>
      <c r="H703" s="128">
        <v>198.37</v>
      </c>
      <c r="I703" s="128">
        <v>89.37</v>
      </c>
      <c r="J703" s="128">
        <v>72.78</v>
      </c>
      <c r="K703" s="128">
        <v>200.45</v>
      </c>
      <c r="L703" s="128">
        <v>151.55000000000001</v>
      </c>
      <c r="M703" s="128">
        <v>91.66</v>
      </c>
      <c r="N703" s="128">
        <v>109.24</v>
      </c>
      <c r="O703" s="128">
        <v>137.56</v>
      </c>
      <c r="P703" s="128">
        <v>143.01</v>
      </c>
      <c r="Q703" s="128">
        <v>136.03</v>
      </c>
      <c r="R703" s="128">
        <v>127.38</v>
      </c>
      <c r="S703" s="128">
        <v>122.71</v>
      </c>
      <c r="T703" s="128">
        <v>104.36</v>
      </c>
      <c r="U703" s="128">
        <v>180.71</v>
      </c>
      <c r="V703" s="128">
        <v>7.27</v>
      </c>
      <c r="W703" s="128">
        <v>0</v>
      </c>
      <c r="X703" s="128">
        <v>0</v>
      </c>
      <c r="Y703" s="128">
        <v>0</v>
      </c>
      <c r="Z703" s="128">
        <v>0</v>
      </c>
    </row>
    <row r="704" spans="2:26" x14ac:dyDescent="0.3">
      <c r="B704" s="127">
        <v>24</v>
      </c>
      <c r="C704" s="128">
        <v>17.059999999999999</v>
      </c>
      <c r="D704" s="128">
        <v>81.06</v>
      </c>
      <c r="E704" s="128">
        <v>27.79</v>
      </c>
      <c r="F704" s="128">
        <v>95.83</v>
      </c>
      <c r="G704" s="128">
        <v>169.87</v>
      </c>
      <c r="H704" s="128">
        <v>223.84</v>
      </c>
      <c r="I704" s="128">
        <v>137.05000000000001</v>
      </c>
      <c r="J704" s="128">
        <v>169.33</v>
      </c>
      <c r="K704" s="128">
        <v>73</v>
      </c>
      <c r="L704" s="128">
        <v>141.91999999999999</v>
      </c>
      <c r="M704" s="128">
        <v>125.23</v>
      </c>
      <c r="N704" s="128">
        <v>107.57</v>
      </c>
      <c r="O704" s="128">
        <v>177.53</v>
      </c>
      <c r="P704" s="128">
        <v>214.95</v>
      </c>
      <c r="Q704" s="128">
        <v>135.75</v>
      </c>
      <c r="R704" s="128">
        <v>69.84</v>
      </c>
      <c r="S704" s="128">
        <v>46.57</v>
      </c>
      <c r="T704" s="128">
        <v>118.92</v>
      </c>
      <c r="U704" s="128">
        <v>165.94</v>
      </c>
      <c r="V704" s="128">
        <v>72.61</v>
      </c>
      <c r="W704" s="128">
        <v>0</v>
      </c>
      <c r="X704" s="128">
        <v>0</v>
      </c>
      <c r="Y704" s="128">
        <v>0</v>
      </c>
      <c r="Z704" s="128">
        <v>0</v>
      </c>
    </row>
    <row r="705" spans="2:26" x14ac:dyDescent="0.3">
      <c r="B705" s="127">
        <v>25</v>
      </c>
      <c r="C705" s="128">
        <v>49.52</v>
      </c>
      <c r="D705" s="128">
        <v>40.14</v>
      </c>
      <c r="E705" s="128">
        <v>92.47</v>
      </c>
      <c r="F705" s="128">
        <v>126.58</v>
      </c>
      <c r="G705" s="128">
        <v>123.26</v>
      </c>
      <c r="H705" s="128">
        <v>141.55000000000001</v>
      </c>
      <c r="I705" s="128">
        <v>76.02</v>
      </c>
      <c r="J705" s="128">
        <v>164.46</v>
      </c>
      <c r="K705" s="128">
        <v>162.94</v>
      </c>
      <c r="L705" s="128">
        <v>145.41</v>
      </c>
      <c r="M705" s="128">
        <v>137.35</v>
      </c>
      <c r="N705" s="128">
        <v>79.569999999999993</v>
      </c>
      <c r="O705" s="128">
        <v>148.26</v>
      </c>
      <c r="P705" s="128">
        <v>89.23</v>
      </c>
      <c r="Q705" s="128">
        <v>59.08</v>
      </c>
      <c r="R705" s="128">
        <v>54.04</v>
      </c>
      <c r="S705" s="128">
        <v>53.52</v>
      </c>
      <c r="T705" s="128">
        <v>103.71</v>
      </c>
      <c r="U705" s="128">
        <v>81.150000000000006</v>
      </c>
      <c r="V705" s="128">
        <v>0</v>
      </c>
      <c r="W705" s="128">
        <v>0</v>
      </c>
      <c r="X705" s="128">
        <v>0</v>
      </c>
      <c r="Y705" s="128">
        <v>0</v>
      </c>
      <c r="Z705" s="128">
        <v>0</v>
      </c>
    </row>
    <row r="706" spans="2:26" x14ac:dyDescent="0.3">
      <c r="B706" s="127">
        <v>26</v>
      </c>
      <c r="C706" s="128">
        <v>0</v>
      </c>
      <c r="D706" s="128">
        <v>39.590000000000003</v>
      </c>
      <c r="E706" s="128">
        <v>106.6</v>
      </c>
      <c r="F706" s="128">
        <v>166.66</v>
      </c>
      <c r="G706" s="128">
        <v>239.71</v>
      </c>
      <c r="H706" s="128">
        <v>147.87</v>
      </c>
      <c r="I706" s="128">
        <v>146.74</v>
      </c>
      <c r="J706" s="128">
        <v>38.58</v>
      </c>
      <c r="K706" s="128">
        <v>122.24</v>
      </c>
      <c r="L706" s="128">
        <v>152.69999999999999</v>
      </c>
      <c r="M706" s="128">
        <v>166.64</v>
      </c>
      <c r="N706" s="128">
        <v>192.39</v>
      </c>
      <c r="O706" s="128">
        <v>530.32000000000005</v>
      </c>
      <c r="P706" s="128">
        <v>625.4</v>
      </c>
      <c r="Q706" s="128">
        <v>565.29</v>
      </c>
      <c r="R706" s="128">
        <v>503.3</v>
      </c>
      <c r="S706" s="128">
        <v>451.49</v>
      </c>
      <c r="T706" s="128">
        <v>1044.7</v>
      </c>
      <c r="U706" s="128">
        <v>1172.69</v>
      </c>
      <c r="V706" s="128">
        <v>342.24</v>
      </c>
      <c r="W706" s="128">
        <v>275.05</v>
      </c>
      <c r="X706" s="128">
        <v>164.96</v>
      </c>
      <c r="Y706" s="128">
        <v>99.79</v>
      </c>
      <c r="Z706" s="128">
        <v>40.31</v>
      </c>
    </row>
    <row r="707" spans="2:26" x14ac:dyDescent="0.3">
      <c r="B707" s="127">
        <v>27</v>
      </c>
      <c r="C707" s="128">
        <v>28</v>
      </c>
      <c r="D707" s="128">
        <v>109.22</v>
      </c>
      <c r="E707" s="128">
        <v>165.52</v>
      </c>
      <c r="F707" s="128">
        <v>358.09</v>
      </c>
      <c r="G707" s="128">
        <v>144.41999999999999</v>
      </c>
      <c r="H707" s="128">
        <v>547.28</v>
      </c>
      <c r="I707" s="128">
        <v>674.28</v>
      </c>
      <c r="J707" s="128">
        <v>263.24</v>
      </c>
      <c r="K707" s="128">
        <v>568.57000000000005</v>
      </c>
      <c r="L707" s="128">
        <v>565.1</v>
      </c>
      <c r="M707" s="128">
        <v>144.63</v>
      </c>
      <c r="N707" s="128">
        <v>144.43</v>
      </c>
      <c r="O707" s="128">
        <v>150.63999999999999</v>
      </c>
      <c r="P707" s="128">
        <v>215.13</v>
      </c>
      <c r="Q707" s="128">
        <v>204.91</v>
      </c>
      <c r="R707" s="128">
        <v>162.51</v>
      </c>
      <c r="S707" s="128">
        <v>86.49</v>
      </c>
      <c r="T707" s="128">
        <v>394.32</v>
      </c>
      <c r="U707" s="128">
        <v>157.91999999999999</v>
      </c>
      <c r="V707" s="128">
        <v>167.93</v>
      </c>
      <c r="W707" s="128">
        <v>51.19</v>
      </c>
      <c r="X707" s="128">
        <v>6.47</v>
      </c>
      <c r="Y707" s="128">
        <v>39.090000000000003</v>
      </c>
      <c r="Z707" s="128">
        <v>0</v>
      </c>
    </row>
    <row r="708" spans="2:26" x14ac:dyDescent="0.3">
      <c r="B708" s="127">
        <v>28</v>
      </c>
      <c r="C708" s="128">
        <v>174.55</v>
      </c>
      <c r="D708" s="128">
        <v>224.38</v>
      </c>
      <c r="E708" s="128">
        <v>255.85</v>
      </c>
      <c r="F708" s="128">
        <v>183.92</v>
      </c>
      <c r="G708" s="128">
        <v>185.52</v>
      </c>
      <c r="H708" s="128">
        <v>184.04</v>
      </c>
      <c r="I708" s="128">
        <v>270.67</v>
      </c>
      <c r="J708" s="128">
        <v>214.21</v>
      </c>
      <c r="K708" s="128">
        <v>193.77</v>
      </c>
      <c r="L708" s="128">
        <v>216.33</v>
      </c>
      <c r="M708" s="128">
        <v>218.92</v>
      </c>
      <c r="N708" s="128">
        <v>240.56</v>
      </c>
      <c r="O708" s="128">
        <v>216.32</v>
      </c>
      <c r="P708" s="128">
        <v>81.75</v>
      </c>
      <c r="Q708" s="128">
        <v>38.119999999999997</v>
      </c>
      <c r="R708" s="128">
        <v>44.9</v>
      </c>
      <c r="S708" s="128">
        <v>160.16999999999999</v>
      </c>
      <c r="T708" s="128">
        <v>66.510000000000005</v>
      </c>
      <c r="U708" s="128">
        <v>38.79</v>
      </c>
      <c r="V708" s="128">
        <v>0</v>
      </c>
      <c r="W708" s="128">
        <v>0</v>
      </c>
      <c r="X708" s="128">
        <v>0</v>
      </c>
      <c r="Y708" s="128">
        <v>0</v>
      </c>
      <c r="Z708" s="128">
        <v>0</v>
      </c>
    </row>
    <row r="709" spans="2:26" x14ac:dyDescent="0.3">
      <c r="B709" s="127">
        <v>29</v>
      </c>
      <c r="C709" s="128">
        <v>56.2</v>
      </c>
      <c r="D709" s="128">
        <v>117.73</v>
      </c>
      <c r="E709" s="128">
        <v>134.58000000000001</v>
      </c>
      <c r="F709" s="128">
        <v>35.369999999999997</v>
      </c>
      <c r="G709" s="128">
        <v>42.91</v>
      </c>
      <c r="H709" s="128">
        <v>24.41</v>
      </c>
      <c r="I709" s="128">
        <v>93.26</v>
      </c>
      <c r="J709" s="128">
        <v>69.599999999999994</v>
      </c>
      <c r="K709" s="128">
        <v>199.69</v>
      </c>
      <c r="L709" s="128">
        <v>181.77</v>
      </c>
      <c r="M709" s="128">
        <v>81.2</v>
      </c>
      <c r="N709" s="128">
        <v>112.79</v>
      </c>
      <c r="O709" s="128">
        <v>209.53</v>
      </c>
      <c r="P709" s="128">
        <v>51.9</v>
      </c>
      <c r="Q709" s="128">
        <v>218.56</v>
      </c>
      <c r="R709" s="128">
        <v>86.7</v>
      </c>
      <c r="S709" s="128">
        <v>154.61000000000001</v>
      </c>
      <c r="T709" s="128">
        <v>72.36</v>
      </c>
      <c r="U709" s="128">
        <v>197.23</v>
      </c>
      <c r="V709" s="128">
        <v>91.6</v>
      </c>
      <c r="W709" s="128">
        <v>0</v>
      </c>
      <c r="X709" s="128">
        <v>0</v>
      </c>
      <c r="Y709" s="128">
        <v>0</v>
      </c>
      <c r="Z709" s="128">
        <v>0</v>
      </c>
    </row>
    <row r="710" spans="2:26" hidden="1" x14ac:dyDescent="0.3">
      <c r="B710" s="127">
        <v>30</v>
      </c>
      <c r="C710" s="128" t="e">
        <v>#N/A</v>
      </c>
      <c r="D710" s="128" t="e">
        <v>#N/A</v>
      </c>
      <c r="E710" s="128" t="e">
        <v>#N/A</v>
      </c>
      <c r="F710" s="128" t="e">
        <v>#N/A</v>
      </c>
      <c r="G710" s="128" t="e">
        <v>#N/A</v>
      </c>
      <c r="H710" s="128" t="e">
        <v>#N/A</v>
      </c>
      <c r="I710" s="128" t="e">
        <v>#N/A</v>
      </c>
      <c r="J710" s="128" t="e">
        <v>#N/A</v>
      </c>
      <c r="K710" s="128" t="e">
        <v>#N/A</v>
      </c>
      <c r="L710" s="128" t="e">
        <v>#N/A</v>
      </c>
      <c r="M710" s="128" t="e">
        <v>#N/A</v>
      </c>
      <c r="N710" s="128" t="e">
        <v>#N/A</v>
      </c>
      <c r="O710" s="128" t="e">
        <v>#N/A</v>
      </c>
      <c r="P710" s="128" t="e">
        <v>#N/A</v>
      </c>
      <c r="Q710" s="128" t="e">
        <v>#N/A</v>
      </c>
      <c r="R710" s="128" t="e">
        <v>#N/A</v>
      </c>
      <c r="S710" s="128" t="e">
        <v>#N/A</v>
      </c>
      <c r="T710" s="128" t="e">
        <v>#N/A</v>
      </c>
      <c r="U710" s="128" t="e">
        <v>#N/A</v>
      </c>
      <c r="V710" s="128" t="e">
        <v>#N/A</v>
      </c>
      <c r="W710" s="128" t="e">
        <v>#N/A</v>
      </c>
      <c r="X710" s="128" t="e">
        <v>#N/A</v>
      </c>
      <c r="Y710" s="128" t="e">
        <v>#N/A</v>
      </c>
      <c r="Z710" s="128" t="e">
        <v>#N/A</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0.72</v>
      </c>
      <c r="Q717" s="128">
        <v>0</v>
      </c>
      <c r="R717" s="128">
        <v>0.7</v>
      </c>
      <c r="S717" s="128">
        <v>0</v>
      </c>
      <c r="T717" s="128">
        <v>0</v>
      </c>
      <c r="U717" s="128">
        <v>0</v>
      </c>
      <c r="V717" s="128">
        <v>165.65</v>
      </c>
      <c r="W717" s="128">
        <v>159.47</v>
      </c>
      <c r="X717" s="128">
        <v>161.31</v>
      </c>
      <c r="Y717" s="128">
        <v>162.77000000000001</v>
      </c>
      <c r="Z717" s="128">
        <v>186.42</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0.04</v>
      </c>
      <c r="V718" s="128">
        <v>0</v>
      </c>
      <c r="W718" s="128">
        <v>10</v>
      </c>
      <c r="X718" s="128">
        <v>40.54</v>
      </c>
      <c r="Y718" s="128">
        <v>50.46</v>
      </c>
      <c r="Z718" s="128">
        <v>0</v>
      </c>
    </row>
    <row r="719" spans="2:26" x14ac:dyDescent="0.3">
      <c r="B719" s="127">
        <v>3</v>
      </c>
      <c r="C719" s="128">
        <v>1.97</v>
      </c>
      <c r="D719" s="128">
        <v>0.02</v>
      </c>
      <c r="E719" s="128">
        <v>0</v>
      </c>
      <c r="F719" s="128">
        <v>0</v>
      </c>
      <c r="G719" s="128">
        <v>0</v>
      </c>
      <c r="H719" s="128">
        <v>0</v>
      </c>
      <c r="I719" s="128">
        <v>0</v>
      </c>
      <c r="J719" s="128">
        <v>0.47</v>
      </c>
      <c r="K719" s="128">
        <v>0</v>
      </c>
      <c r="L719" s="128">
        <v>60.71</v>
      </c>
      <c r="M719" s="128">
        <v>52.38</v>
      </c>
      <c r="N719" s="128">
        <v>24.73</v>
      </c>
      <c r="O719" s="128">
        <v>0</v>
      </c>
      <c r="P719" s="128">
        <v>0</v>
      </c>
      <c r="Q719" s="128">
        <v>0</v>
      </c>
      <c r="R719" s="128">
        <v>0</v>
      </c>
      <c r="S719" s="128">
        <v>0</v>
      </c>
      <c r="T719" s="128">
        <v>0</v>
      </c>
      <c r="U719" s="128">
        <v>0</v>
      </c>
      <c r="V719" s="128">
        <v>0</v>
      </c>
      <c r="W719" s="128">
        <v>0.18</v>
      </c>
      <c r="X719" s="128">
        <v>0</v>
      </c>
      <c r="Y719" s="128">
        <v>0</v>
      </c>
      <c r="Z719" s="128">
        <v>0</v>
      </c>
    </row>
    <row r="720" spans="2:26" x14ac:dyDescent="0.3">
      <c r="B720" s="127">
        <v>4</v>
      </c>
      <c r="C720" s="128">
        <v>0</v>
      </c>
      <c r="D720" s="128">
        <v>0</v>
      </c>
      <c r="E720" s="128">
        <v>0</v>
      </c>
      <c r="F720" s="128">
        <v>0</v>
      </c>
      <c r="G720" s="128">
        <v>0</v>
      </c>
      <c r="H720" s="128">
        <v>0</v>
      </c>
      <c r="I720" s="128">
        <v>0</v>
      </c>
      <c r="J720" s="128">
        <v>0</v>
      </c>
      <c r="K720" s="128">
        <v>0</v>
      </c>
      <c r="L720" s="128">
        <v>0</v>
      </c>
      <c r="M720" s="128">
        <v>2.0699999999999998</v>
      </c>
      <c r="N720" s="128">
        <v>0.5</v>
      </c>
      <c r="O720" s="128">
        <v>2.21</v>
      </c>
      <c r="P720" s="128">
        <v>0</v>
      </c>
      <c r="Q720" s="128">
        <v>0</v>
      </c>
      <c r="R720" s="128">
        <v>0</v>
      </c>
      <c r="S720" s="128">
        <v>0</v>
      </c>
      <c r="T720" s="128">
        <v>0</v>
      </c>
      <c r="U720" s="128">
        <v>0</v>
      </c>
      <c r="V720" s="128">
        <v>0</v>
      </c>
      <c r="W720" s="128">
        <v>0</v>
      </c>
      <c r="X720" s="128">
        <v>103.94</v>
      </c>
      <c r="Y720" s="128">
        <v>89.42</v>
      </c>
      <c r="Z720" s="128">
        <v>0</v>
      </c>
    </row>
    <row r="721" spans="2:26" x14ac:dyDescent="0.3">
      <c r="B721" s="127">
        <v>5</v>
      </c>
      <c r="C721" s="128">
        <v>0</v>
      </c>
      <c r="D721" s="128">
        <v>54.97</v>
      </c>
      <c r="E721" s="128">
        <v>0.89</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2.19</v>
      </c>
      <c r="W721" s="128">
        <v>0.02</v>
      </c>
      <c r="X721" s="128">
        <v>68.39</v>
      </c>
      <c r="Y721" s="128">
        <v>1.35</v>
      </c>
      <c r="Z721" s="128">
        <v>117.72</v>
      </c>
    </row>
    <row r="722" spans="2:26" x14ac:dyDescent="0.3">
      <c r="B722" s="127">
        <v>6</v>
      </c>
      <c r="C722" s="128">
        <v>0</v>
      </c>
      <c r="D722" s="128">
        <v>0</v>
      </c>
      <c r="E722" s="128">
        <v>0</v>
      </c>
      <c r="F722" s="128">
        <v>0</v>
      </c>
      <c r="G722" s="128">
        <v>0.79</v>
      </c>
      <c r="H722" s="128">
        <v>7.68</v>
      </c>
      <c r="I722" s="128">
        <v>0</v>
      </c>
      <c r="J722" s="128">
        <v>0</v>
      </c>
      <c r="K722" s="128">
        <v>0</v>
      </c>
      <c r="L722" s="128">
        <v>0</v>
      </c>
      <c r="M722" s="128">
        <v>0</v>
      </c>
      <c r="N722" s="128">
        <v>0</v>
      </c>
      <c r="O722" s="128">
        <v>0</v>
      </c>
      <c r="P722" s="128">
        <v>0</v>
      </c>
      <c r="Q722" s="128">
        <v>0</v>
      </c>
      <c r="R722" s="128">
        <v>0</v>
      </c>
      <c r="S722" s="128">
        <v>0</v>
      </c>
      <c r="T722" s="128">
        <v>0</v>
      </c>
      <c r="U722" s="128">
        <v>0</v>
      </c>
      <c r="V722" s="128">
        <v>26.74</v>
      </c>
      <c r="W722" s="128">
        <v>21.45</v>
      </c>
      <c r="X722" s="128">
        <v>75.7</v>
      </c>
      <c r="Y722" s="128">
        <v>31.96</v>
      </c>
      <c r="Z722" s="128">
        <v>130.43</v>
      </c>
    </row>
    <row r="723" spans="2:26" x14ac:dyDescent="0.3">
      <c r="B723" s="127">
        <v>7</v>
      </c>
      <c r="C723" s="128">
        <v>0</v>
      </c>
      <c r="D723" s="128">
        <v>0</v>
      </c>
      <c r="E723" s="128">
        <v>0</v>
      </c>
      <c r="F723" s="128">
        <v>0</v>
      </c>
      <c r="G723" s="128">
        <v>0</v>
      </c>
      <c r="H723" s="128">
        <v>2.66</v>
      </c>
      <c r="I723" s="128">
        <v>0</v>
      </c>
      <c r="J723" s="128">
        <v>0</v>
      </c>
      <c r="K723" s="128">
        <v>0</v>
      </c>
      <c r="L723" s="128">
        <v>0</v>
      </c>
      <c r="M723" s="128">
        <v>0</v>
      </c>
      <c r="N723" s="128">
        <v>0</v>
      </c>
      <c r="O723" s="128">
        <v>0</v>
      </c>
      <c r="P723" s="128">
        <v>0</v>
      </c>
      <c r="Q723" s="128">
        <v>0</v>
      </c>
      <c r="R723" s="128">
        <v>0</v>
      </c>
      <c r="S723" s="128">
        <v>0</v>
      </c>
      <c r="T723" s="128">
        <v>0</v>
      </c>
      <c r="U723" s="128">
        <v>0</v>
      </c>
      <c r="V723" s="128">
        <v>0</v>
      </c>
      <c r="W723" s="128">
        <v>25.39</v>
      </c>
      <c r="X723" s="128">
        <v>41.76</v>
      </c>
      <c r="Y723" s="128">
        <v>0.13</v>
      </c>
      <c r="Z723" s="128">
        <v>201.48</v>
      </c>
    </row>
    <row r="724" spans="2:26" x14ac:dyDescent="0.3">
      <c r="B724" s="127">
        <v>8</v>
      </c>
      <c r="C724" s="128">
        <v>6.92</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0.01</v>
      </c>
      <c r="Y724" s="128">
        <v>58.02</v>
      </c>
      <c r="Z724" s="128">
        <v>148.34</v>
      </c>
    </row>
    <row r="725" spans="2:26" x14ac:dyDescent="0.3">
      <c r="B725" s="127">
        <v>9</v>
      </c>
      <c r="C725" s="128">
        <v>1.05</v>
      </c>
      <c r="D725" s="128">
        <v>0</v>
      </c>
      <c r="E725" s="128">
        <v>0</v>
      </c>
      <c r="F725" s="128">
        <v>0</v>
      </c>
      <c r="G725" s="128">
        <v>0</v>
      </c>
      <c r="H725" s="128">
        <v>0</v>
      </c>
      <c r="I725" s="128">
        <v>0</v>
      </c>
      <c r="J725" s="128">
        <v>0.4</v>
      </c>
      <c r="K725" s="128">
        <v>0</v>
      </c>
      <c r="L725" s="128">
        <v>0</v>
      </c>
      <c r="M725" s="128">
        <v>6.43</v>
      </c>
      <c r="N725" s="128">
        <v>3.82</v>
      </c>
      <c r="O725" s="128">
        <v>6.22</v>
      </c>
      <c r="P725" s="128">
        <v>4.87</v>
      </c>
      <c r="Q725" s="128">
        <v>3.94</v>
      </c>
      <c r="R725" s="128">
        <v>0</v>
      </c>
      <c r="S725" s="128">
        <v>0</v>
      </c>
      <c r="T725" s="128">
        <v>0</v>
      </c>
      <c r="U725" s="128">
        <v>0</v>
      </c>
      <c r="V725" s="128">
        <v>0</v>
      </c>
      <c r="W725" s="128">
        <v>0</v>
      </c>
      <c r="X725" s="128">
        <v>0</v>
      </c>
      <c r="Y725" s="128">
        <v>0</v>
      </c>
      <c r="Z725" s="128">
        <v>0</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v>
      </c>
      <c r="X726" s="128">
        <v>0</v>
      </c>
      <c r="Y726" s="128">
        <v>0</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0.15</v>
      </c>
      <c r="X727" s="128">
        <v>100.53</v>
      </c>
      <c r="Y727" s="128">
        <v>93.97</v>
      </c>
      <c r="Z727" s="128">
        <v>198.09</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75.959999999999994</v>
      </c>
      <c r="Y728" s="128">
        <v>154.80000000000001</v>
      </c>
      <c r="Z728" s="128">
        <v>201.86</v>
      </c>
    </row>
    <row r="729" spans="2:26" x14ac:dyDescent="0.3">
      <c r="B729" s="127">
        <v>13</v>
      </c>
      <c r="C729" s="128">
        <v>14.65</v>
      </c>
      <c r="D729" s="128">
        <v>1.18</v>
      </c>
      <c r="E729" s="128">
        <v>0.05</v>
      </c>
      <c r="F729" s="128">
        <v>10.8</v>
      </c>
      <c r="G729" s="128">
        <v>0.26</v>
      </c>
      <c r="H729" s="128">
        <v>0</v>
      </c>
      <c r="I729" s="128">
        <v>0</v>
      </c>
      <c r="J729" s="128">
        <v>0</v>
      </c>
      <c r="K729" s="128">
        <v>0</v>
      </c>
      <c r="L729" s="128">
        <v>0</v>
      </c>
      <c r="M729" s="128">
        <v>0</v>
      </c>
      <c r="N729" s="128">
        <v>0</v>
      </c>
      <c r="O729" s="128">
        <v>0</v>
      </c>
      <c r="P729" s="128">
        <v>0</v>
      </c>
      <c r="Q729" s="128">
        <v>0</v>
      </c>
      <c r="R729" s="128">
        <v>0</v>
      </c>
      <c r="S729" s="128">
        <v>0</v>
      </c>
      <c r="T729" s="128">
        <v>0.26</v>
      </c>
      <c r="U729" s="128">
        <v>0</v>
      </c>
      <c r="V729" s="128">
        <v>3.81</v>
      </c>
      <c r="W729" s="128">
        <v>13.05</v>
      </c>
      <c r="X729" s="128">
        <v>199.72</v>
      </c>
      <c r="Y729" s="128">
        <v>124.4</v>
      </c>
      <c r="Z729" s="128">
        <v>198.05</v>
      </c>
    </row>
    <row r="730" spans="2:26" x14ac:dyDescent="0.3">
      <c r="B730" s="127">
        <v>14</v>
      </c>
      <c r="C730" s="128">
        <v>28.34</v>
      </c>
      <c r="D730" s="128">
        <v>27.25</v>
      </c>
      <c r="E730" s="128">
        <v>211.75</v>
      </c>
      <c r="F730" s="128">
        <v>123.53</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2.66</v>
      </c>
      <c r="Y730" s="128">
        <v>39.58</v>
      </c>
      <c r="Z730" s="128">
        <v>36.9</v>
      </c>
    </row>
    <row r="731" spans="2:26" x14ac:dyDescent="0.3">
      <c r="B731" s="127">
        <v>15</v>
      </c>
      <c r="C731" s="128">
        <v>60.27</v>
      </c>
      <c r="D731" s="128">
        <v>362.37</v>
      </c>
      <c r="E731" s="128">
        <v>109.33</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0</v>
      </c>
      <c r="Z731" s="128">
        <v>0</v>
      </c>
    </row>
    <row r="732" spans="2:26" x14ac:dyDescent="0.3">
      <c r="B732" s="127">
        <v>16</v>
      </c>
      <c r="C732" s="128">
        <v>0</v>
      </c>
      <c r="D732" s="128">
        <v>0</v>
      </c>
      <c r="E732" s="128">
        <v>0</v>
      </c>
      <c r="F732" s="128">
        <v>0</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0</v>
      </c>
      <c r="X732" s="128">
        <v>0</v>
      </c>
      <c r="Y732" s="128">
        <v>39.4</v>
      </c>
      <c r="Z732" s="128">
        <v>0</v>
      </c>
    </row>
    <row r="733" spans="2:26" x14ac:dyDescent="0.3">
      <c r="B733" s="127">
        <v>17</v>
      </c>
      <c r="C733" s="128">
        <v>0</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1.04</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3">
      <c r="B736" s="127">
        <v>20</v>
      </c>
      <c r="C736" s="128">
        <v>3.23</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0.63</v>
      </c>
      <c r="X736" s="128">
        <v>0</v>
      </c>
      <c r="Y736" s="128">
        <v>110.77</v>
      </c>
      <c r="Z736" s="128">
        <v>0</v>
      </c>
    </row>
    <row r="737" spans="2:26" x14ac:dyDescent="0.3">
      <c r="B737" s="127">
        <v>21</v>
      </c>
      <c r="C737" s="128">
        <v>0</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49.59</v>
      </c>
      <c r="X738" s="128">
        <v>103.95</v>
      </c>
      <c r="Y738" s="128">
        <v>119.37</v>
      </c>
      <c r="Z738" s="128">
        <v>107.17</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4.21</v>
      </c>
      <c r="S739" s="128">
        <v>0</v>
      </c>
      <c r="T739" s="128">
        <v>0</v>
      </c>
      <c r="U739" s="128">
        <v>0</v>
      </c>
      <c r="V739" s="128">
        <v>2.2200000000000002</v>
      </c>
      <c r="W739" s="128">
        <v>82.75</v>
      </c>
      <c r="X739" s="128">
        <v>135.22</v>
      </c>
      <c r="Y739" s="128">
        <v>185.52</v>
      </c>
      <c r="Z739" s="128">
        <v>133.05000000000001</v>
      </c>
    </row>
    <row r="740" spans="2:26" x14ac:dyDescent="0.3">
      <c r="B740" s="127">
        <v>24</v>
      </c>
      <c r="C740" s="128">
        <v>0.23</v>
      </c>
      <c r="D740" s="128">
        <v>0</v>
      </c>
      <c r="E740" s="128">
        <v>0.02</v>
      </c>
      <c r="F740" s="128">
        <v>0</v>
      </c>
      <c r="G740" s="128">
        <v>0</v>
      </c>
      <c r="H740" s="128">
        <v>0</v>
      </c>
      <c r="I740" s="128">
        <v>10.16</v>
      </c>
      <c r="J740" s="128">
        <v>0</v>
      </c>
      <c r="K740" s="128">
        <v>0.01</v>
      </c>
      <c r="L740" s="128">
        <v>0</v>
      </c>
      <c r="M740" s="128">
        <v>0</v>
      </c>
      <c r="N740" s="128">
        <v>0</v>
      </c>
      <c r="O740" s="128">
        <v>0</v>
      </c>
      <c r="P740" s="128">
        <v>0</v>
      </c>
      <c r="Q740" s="128">
        <v>0</v>
      </c>
      <c r="R740" s="128">
        <v>0</v>
      </c>
      <c r="S740" s="128">
        <v>0</v>
      </c>
      <c r="T740" s="128">
        <v>0</v>
      </c>
      <c r="U740" s="128">
        <v>0</v>
      </c>
      <c r="V740" s="128">
        <v>0</v>
      </c>
      <c r="W740" s="128">
        <v>102.87</v>
      </c>
      <c r="X740" s="128">
        <v>152.15</v>
      </c>
      <c r="Y740" s="128">
        <v>188.44</v>
      </c>
      <c r="Z740" s="128">
        <v>253.75</v>
      </c>
    </row>
    <row r="741" spans="2:26" x14ac:dyDescent="0.3">
      <c r="B741" s="127">
        <v>25</v>
      </c>
      <c r="C741" s="128">
        <v>0</v>
      </c>
      <c r="D741" s="128">
        <v>0.01</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34.18</v>
      </c>
      <c r="W741" s="128">
        <v>101.12</v>
      </c>
      <c r="X741" s="128">
        <v>165.05</v>
      </c>
      <c r="Y741" s="128">
        <v>105.22</v>
      </c>
      <c r="Z741" s="128">
        <v>139.63</v>
      </c>
    </row>
    <row r="742" spans="2:26" x14ac:dyDescent="0.3">
      <c r="B742" s="127">
        <v>26</v>
      </c>
      <c r="C742" s="128">
        <v>35.159999999999997</v>
      </c>
      <c r="D742" s="128">
        <v>0</v>
      </c>
      <c r="E742" s="128">
        <v>0</v>
      </c>
      <c r="F742" s="128">
        <v>0</v>
      </c>
      <c r="G742" s="128">
        <v>0</v>
      </c>
      <c r="H742" s="128">
        <v>0</v>
      </c>
      <c r="I742" s="128">
        <v>0</v>
      </c>
      <c r="J742" s="128">
        <v>0.55000000000000004</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0.28999999999999998</v>
      </c>
    </row>
    <row r="743" spans="2:26" x14ac:dyDescent="0.3">
      <c r="B743" s="127">
        <v>27</v>
      </c>
      <c r="C743" s="128">
        <v>0</v>
      </c>
      <c r="D743" s="128">
        <v>0</v>
      </c>
      <c r="E743" s="128">
        <v>0</v>
      </c>
      <c r="F743" s="128">
        <v>0</v>
      </c>
      <c r="G743" s="128">
        <v>0.01</v>
      </c>
      <c r="H743" s="128">
        <v>0</v>
      </c>
      <c r="I743" s="128">
        <v>0</v>
      </c>
      <c r="J743" s="128">
        <v>0</v>
      </c>
      <c r="K743" s="128">
        <v>0</v>
      </c>
      <c r="L743" s="128">
        <v>0</v>
      </c>
      <c r="M743" s="128">
        <v>0</v>
      </c>
      <c r="N743" s="128">
        <v>0</v>
      </c>
      <c r="O743" s="128">
        <v>0</v>
      </c>
      <c r="P743" s="128">
        <v>0</v>
      </c>
      <c r="Q743" s="128">
        <v>0</v>
      </c>
      <c r="R743" s="128">
        <v>0</v>
      </c>
      <c r="S743" s="128">
        <v>0.16</v>
      </c>
      <c r="T743" s="128">
        <v>0</v>
      </c>
      <c r="U743" s="128">
        <v>0</v>
      </c>
      <c r="V743" s="128">
        <v>0</v>
      </c>
      <c r="W743" s="128">
        <v>0</v>
      </c>
      <c r="X743" s="128">
        <v>5.41</v>
      </c>
      <c r="Y743" s="128">
        <v>0.04</v>
      </c>
      <c r="Z743" s="128">
        <v>87.79</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2.1</v>
      </c>
      <c r="R744" s="128">
        <v>0.62</v>
      </c>
      <c r="S744" s="128">
        <v>0</v>
      </c>
      <c r="T744" s="128">
        <v>0.1</v>
      </c>
      <c r="U744" s="128">
        <v>1</v>
      </c>
      <c r="V744" s="128">
        <v>31.24</v>
      </c>
      <c r="W744" s="128">
        <v>155.06</v>
      </c>
      <c r="X744" s="128">
        <v>124.41</v>
      </c>
      <c r="Y744" s="128">
        <v>116.67</v>
      </c>
      <c r="Z744" s="128">
        <v>151.68</v>
      </c>
    </row>
    <row r="745" spans="2:26" x14ac:dyDescent="0.3">
      <c r="B745" s="127">
        <v>29</v>
      </c>
      <c r="C745" s="128">
        <v>0</v>
      </c>
      <c r="D745" s="128">
        <v>0</v>
      </c>
      <c r="E745" s="128">
        <v>0</v>
      </c>
      <c r="F745" s="128">
        <v>0</v>
      </c>
      <c r="G745" s="128">
        <v>0</v>
      </c>
      <c r="H745" s="128">
        <v>0.03</v>
      </c>
      <c r="I745" s="128">
        <v>0</v>
      </c>
      <c r="J745" s="128">
        <v>0</v>
      </c>
      <c r="K745" s="128">
        <v>0</v>
      </c>
      <c r="L745" s="128">
        <v>0</v>
      </c>
      <c r="M745" s="128">
        <v>0</v>
      </c>
      <c r="N745" s="128">
        <v>0</v>
      </c>
      <c r="O745" s="128">
        <v>0</v>
      </c>
      <c r="P745" s="128">
        <v>0.4</v>
      </c>
      <c r="Q745" s="128">
        <v>0</v>
      </c>
      <c r="R745" s="128">
        <v>0</v>
      </c>
      <c r="S745" s="128">
        <v>0</v>
      </c>
      <c r="T745" s="128">
        <v>0.24</v>
      </c>
      <c r="U745" s="128">
        <v>0</v>
      </c>
      <c r="V745" s="128">
        <v>0</v>
      </c>
      <c r="W745" s="128">
        <v>74.88</v>
      </c>
      <c r="X745" s="128">
        <v>29.28</v>
      </c>
      <c r="Y745" s="128">
        <v>29.76</v>
      </c>
      <c r="Z745" s="128">
        <v>121.71</v>
      </c>
    </row>
    <row r="746" spans="2:26" hidden="1" x14ac:dyDescent="0.3">
      <c r="B746" s="127">
        <v>30</v>
      </c>
      <c r="C746" s="128" t="e">
        <v>#N/A</v>
      </c>
      <c r="D746" s="128" t="e">
        <v>#N/A</v>
      </c>
      <c r="E746" s="128" t="e">
        <v>#N/A</v>
      </c>
      <c r="F746" s="128" t="e">
        <v>#N/A</v>
      </c>
      <c r="G746" s="128" t="e">
        <v>#N/A</v>
      </c>
      <c r="H746" s="128" t="e">
        <v>#N/A</v>
      </c>
      <c r="I746" s="128" t="e">
        <v>#N/A</v>
      </c>
      <c r="J746" s="128" t="e">
        <v>#N/A</v>
      </c>
      <c r="K746" s="128" t="e">
        <v>#N/A</v>
      </c>
      <c r="L746" s="128" t="e">
        <v>#N/A</v>
      </c>
      <c r="M746" s="128" t="e">
        <v>#N/A</v>
      </c>
      <c r="N746" s="128" t="e">
        <v>#N/A</v>
      </c>
      <c r="O746" s="128" t="e">
        <v>#N/A</v>
      </c>
      <c r="P746" s="128" t="e">
        <v>#N/A</v>
      </c>
      <c r="Q746" s="128" t="e">
        <v>#N/A</v>
      </c>
      <c r="R746" s="128" t="e">
        <v>#N/A</v>
      </c>
      <c r="S746" s="128" t="e">
        <v>#N/A</v>
      </c>
      <c r="T746" s="128" t="e">
        <v>#N/A</v>
      </c>
      <c r="U746" s="128" t="e">
        <v>#N/A</v>
      </c>
      <c r="V746" s="128" t="e">
        <v>#N/A</v>
      </c>
      <c r="W746" s="128" t="e">
        <v>#N/A</v>
      </c>
      <c r="X746" s="128" t="e">
        <v>#N/A</v>
      </c>
      <c r="Y746" s="128" t="e">
        <v>#N/A</v>
      </c>
      <c r="Z746" s="128" t="e">
        <v>#N/A</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-12.9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403.48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860961.57</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
        <v>0</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2933.08</v>
      </c>
      <c r="D10" s="92">
        <v>2918.23</v>
      </c>
      <c r="E10" s="92">
        <v>2955.21</v>
      </c>
      <c r="F10" s="92">
        <v>2971.36</v>
      </c>
      <c r="G10" s="92">
        <v>2998.96</v>
      </c>
      <c r="H10" s="92">
        <v>3099.87</v>
      </c>
      <c r="I10" s="92">
        <v>3180.34</v>
      </c>
      <c r="J10" s="92">
        <v>3268.97</v>
      </c>
      <c r="K10" s="92">
        <v>3280.86</v>
      </c>
      <c r="L10" s="92">
        <v>3337.82</v>
      </c>
      <c r="M10" s="92">
        <v>3335.97</v>
      </c>
      <c r="N10" s="92">
        <v>3304.28</v>
      </c>
      <c r="O10" s="92">
        <v>3306.26</v>
      </c>
      <c r="P10" s="92">
        <v>3336.43</v>
      </c>
      <c r="Q10" s="92">
        <v>3346.94</v>
      </c>
      <c r="R10" s="92">
        <v>3345.17</v>
      </c>
      <c r="S10" s="92">
        <v>3341.22</v>
      </c>
      <c r="T10" s="92">
        <v>3293.16</v>
      </c>
      <c r="U10" s="92">
        <v>3176.88</v>
      </c>
      <c r="V10" s="92">
        <v>3090.11</v>
      </c>
      <c r="W10" s="92">
        <v>3007.7</v>
      </c>
      <c r="X10" s="92">
        <v>2983.82</v>
      </c>
      <c r="Y10" s="92">
        <v>2950.64</v>
      </c>
      <c r="Z10" s="92">
        <v>2925.5</v>
      </c>
    </row>
    <row r="11" spans="2:26" x14ac:dyDescent="0.3">
      <c r="B11" s="93">
        <v>2</v>
      </c>
      <c r="C11" s="92">
        <v>2929.88</v>
      </c>
      <c r="D11" s="92">
        <v>2926.8</v>
      </c>
      <c r="E11" s="92">
        <v>2956.59</v>
      </c>
      <c r="F11" s="92">
        <v>2980.46</v>
      </c>
      <c r="G11" s="92">
        <v>3016.73</v>
      </c>
      <c r="H11" s="92">
        <v>3101.45</v>
      </c>
      <c r="I11" s="92">
        <v>3176.58</v>
      </c>
      <c r="J11" s="92">
        <v>3294.83</v>
      </c>
      <c r="K11" s="92">
        <v>3321.9</v>
      </c>
      <c r="L11" s="92">
        <v>3306.98</v>
      </c>
      <c r="M11" s="92">
        <v>3296.41</v>
      </c>
      <c r="N11" s="92">
        <v>3262.56</v>
      </c>
      <c r="O11" s="92">
        <v>3275.83</v>
      </c>
      <c r="P11" s="92">
        <v>3286.28</v>
      </c>
      <c r="Q11" s="92">
        <v>3299.87</v>
      </c>
      <c r="R11" s="92">
        <v>3334.67</v>
      </c>
      <c r="S11" s="92">
        <v>3319.94</v>
      </c>
      <c r="T11" s="92">
        <v>3299.78</v>
      </c>
      <c r="U11" s="92">
        <v>3235.98</v>
      </c>
      <c r="V11" s="92">
        <v>3175.79</v>
      </c>
      <c r="W11" s="92">
        <v>3080.89</v>
      </c>
      <c r="X11" s="92">
        <v>3032.8</v>
      </c>
      <c r="Y11" s="92">
        <v>3007.35</v>
      </c>
      <c r="Z11" s="92">
        <v>2968.27</v>
      </c>
    </row>
    <row r="12" spans="2:26" x14ac:dyDescent="0.3">
      <c r="B12" s="91">
        <v>3</v>
      </c>
      <c r="C12" s="92">
        <v>2982.36</v>
      </c>
      <c r="D12" s="92">
        <v>2972.42</v>
      </c>
      <c r="E12" s="92">
        <v>2938.12</v>
      </c>
      <c r="F12" s="92">
        <v>2961.22</v>
      </c>
      <c r="G12" s="92">
        <v>3020.14</v>
      </c>
      <c r="H12" s="92">
        <v>3165.22</v>
      </c>
      <c r="I12" s="92">
        <v>3281.95</v>
      </c>
      <c r="J12" s="92">
        <v>3358.76</v>
      </c>
      <c r="K12" s="92">
        <v>3398.85</v>
      </c>
      <c r="L12" s="92">
        <v>3434.12</v>
      </c>
      <c r="M12" s="92">
        <v>3425.5</v>
      </c>
      <c r="N12" s="92">
        <v>3401.07</v>
      </c>
      <c r="O12" s="92">
        <v>3393.7</v>
      </c>
      <c r="P12" s="92">
        <v>3388.72</v>
      </c>
      <c r="Q12" s="92">
        <v>3394.24</v>
      </c>
      <c r="R12" s="92">
        <v>3664.81</v>
      </c>
      <c r="S12" s="92">
        <v>3590.28</v>
      </c>
      <c r="T12" s="92">
        <v>3480.96</v>
      </c>
      <c r="U12" s="92">
        <v>3321.68</v>
      </c>
      <c r="V12" s="92">
        <v>3195.86</v>
      </c>
      <c r="W12" s="92">
        <v>3072.37</v>
      </c>
      <c r="X12" s="92">
        <v>2988.4</v>
      </c>
      <c r="Y12" s="92">
        <v>2958.74</v>
      </c>
      <c r="Z12" s="92">
        <v>2912.72</v>
      </c>
    </row>
    <row r="13" spans="2:26" x14ac:dyDescent="0.3">
      <c r="B13" s="94">
        <v>4</v>
      </c>
      <c r="C13" s="92">
        <v>2960.59</v>
      </c>
      <c r="D13" s="92">
        <v>2939.42</v>
      </c>
      <c r="E13" s="92">
        <v>2918.98</v>
      </c>
      <c r="F13" s="92">
        <v>2940.43</v>
      </c>
      <c r="G13" s="92">
        <v>2958.92</v>
      </c>
      <c r="H13" s="92">
        <v>2983.49</v>
      </c>
      <c r="I13" s="92">
        <v>3106.62</v>
      </c>
      <c r="J13" s="92">
        <v>3262.15</v>
      </c>
      <c r="K13" s="92">
        <v>3285.99</v>
      </c>
      <c r="L13" s="92">
        <v>3335.89</v>
      </c>
      <c r="M13" s="92">
        <v>3340.84</v>
      </c>
      <c r="N13" s="92">
        <v>3350.49</v>
      </c>
      <c r="O13" s="92">
        <v>3345.66</v>
      </c>
      <c r="P13" s="92">
        <v>3370.98</v>
      </c>
      <c r="Q13" s="92">
        <v>3431.82</v>
      </c>
      <c r="R13" s="92">
        <v>3735.03</v>
      </c>
      <c r="S13" s="92">
        <v>3653.55</v>
      </c>
      <c r="T13" s="92">
        <v>3536.41</v>
      </c>
      <c r="U13" s="92">
        <v>3303.24</v>
      </c>
      <c r="V13" s="92">
        <v>3167.96</v>
      </c>
      <c r="W13" s="92">
        <v>3066.63</v>
      </c>
      <c r="X13" s="92">
        <v>3011.33</v>
      </c>
      <c r="Y13" s="92">
        <v>2964.31</v>
      </c>
      <c r="Z13" s="92">
        <v>2934.77</v>
      </c>
    </row>
    <row r="14" spans="2:26" x14ac:dyDescent="0.3">
      <c r="B14" s="94">
        <v>5</v>
      </c>
      <c r="C14" s="92">
        <v>2956.38</v>
      </c>
      <c r="D14" s="92">
        <v>2937.62</v>
      </c>
      <c r="E14" s="92">
        <v>2958.53</v>
      </c>
      <c r="F14" s="92">
        <v>3122.25</v>
      </c>
      <c r="G14" s="92">
        <v>3165.17</v>
      </c>
      <c r="H14" s="92">
        <v>3264.12</v>
      </c>
      <c r="I14" s="92">
        <v>3290.75</v>
      </c>
      <c r="J14" s="92">
        <v>3307.96</v>
      </c>
      <c r="K14" s="92">
        <v>3315.28</v>
      </c>
      <c r="L14" s="92">
        <v>3311.22</v>
      </c>
      <c r="M14" s="92">
        <v>3304.25</v>
      </c>
      <c r="N14" s="92">
        <v>3302.13</v>
      </c>
      <c r="O14" s="92">
        <v>3302.16</v>
      </c>
      <c r="P14" s="92">
        <v>3312.96</v>
      </c>
      <c r="Q14" s="92">
        <v>3314.47</v>
      </c>
      <c r="R14" s="92">
        <v>3409.05</v>
      </c>
      <c r="S14" s="92">
        <v>3373.03</v>
      </c>
      <c r="T14" s="92">
        <v>3275.77</v>
      </c>
      <c r="U14" s="92">
        <v>3248.75</v>
      </c>
      <c r="V14" s="92">
        <v>3151.67</v>
      </c>
      <c r="W14" s="92">
        <v>3009.87</v>
      </c>
      <c r="X14" s="92">
        <v>2979.41</v>
      </c>
      <c r="Y14" s="92">
        <v>2932</v>
      </c>
      <c r="Z14" s="92">
        <v>2841.76</v>
      </c>
    </row>
    <row r="15" spans="2:26" x14ac:dyDescent="0.3">
      <c r="B15" s="94">
        <v>6</v>
      </c>
      <c r="C15" s="92">
        <v>2914.27</v>
      </c>
      <c r="D15" s="92">
        <v>2918.52</v>
      </c>
      <c r="E15" s="92">
        <v>2956.69</v>
      </c>
      <c r="F15" s="92">
        <v>2970.57</v>
      </c>
      <c r="G15" s="92">
        <v>3099.61</v>
      </c>
      <c r="H15" s="92">
        <v>3093.77</v>
      </c>
      <c r="I15" s="92">
        <v>3156.43</v>
      </c>
      <c r="J15" s="92">
        <v>3151.47</v>
      </c>
      <c r="K15" s="92">
        <v>3282.26</v>
      </c>
      <c r="L15" s="92">
        <v>3273.51</v>
      </c>
      <c r="M15" s="92">
        <v>3251.78</v>
      </c>
      <c r="N15" s="92">
        <v>3165.77</v>
      </c>
      <c r="O15" s="92">
        <v>3164.23</v>
      </c>
      <c r="P15" s="92">
        <v>3289.74</v>
      </c>
      <c r="Q15" s="92">
        <v>3260.13</v>
      </c>
      <c r="R15" s="92">
        <v>3301.44</v>
      </c>
      <c r="S15" s="92">
        <v>3285.99</v>
      </c>
      <c r="T15" s="92">
        <v>3233.43</v>
      </c>
      <c r="U15" s="92">
        <v>3162.39</v>
      </c>
      <c r="V15" s="92">
        <v>3104.74</v>
      </c>
      <c r="W15" s="92">
        <v>2985.84</v>
      </c>
      <c r="X15" s="92">
        <v>2968.49</v>
      </c>
      <c r="Y15" s="92">
        <v>2930.39</v>
      </c>
      <c r="Z15" s="92">
        <v>2848.71</v>
      </c>
    </row>
    <row r="16" spans="2:26" x14ac:dyDescent="0.3">
      <c r="B16" s="94">
        <v>7</v>
      </c>
      <c r="C16" s="92">
        <v>2882.26</v>
      </c>
      <c r="D16" s="92">
        <v>2882.86</v>
      </c>
      <c r="E16" s="92">
        <v>2915.59</v>
      </c>
      <c r="F16" s="92">
        <v>2950.33</v>
      </c>
      <c r="G16" s="92">
        <v>2962.64</v>
      </c>
      <c r="H16" s="92">
        <v>3011.11</v>
      </c>
      <c r="I16" s="92">
        <v>3052.35</v>
      </c>
      <c r="J16" s="92">
        <v>3061.35</v>
      </c>
      <c r="K16" s="92">
        <v>3099.78</v>
      </c>
      <c r="L16" s="92">
        <v>3095.39</v>
      </c>
      <c r="M16" s="92">
        <v>3117.7</v>
      </c>
      <c r="N16" s="92">
        <v>3069.39</v>
      </c>
      <c r="O16" s="92">
        <v>3061.26</v>
      </c>
      <c r="P16" s="92">
        <v>3265.21</v>
      </c>
      <c r="Q16" s="92">
        <v>3363.31</v>
      </c>
      <c r="R16" s="92">
        <v>3383.44</v>
      </c>
      <c r="S16" s="92">
        <v>3168.25</v>
      </c>
      <c r="T16" s="92">
        <v>3281.06</v>
      </c>
      <c r="U16" s="92">
        <v>3104.8</v>
      </c>
      <c r="V16" s="92">
        <v>3040.92</v>
      </c>
      <c r="W16" s="92">
        <v>2988.61</v>
      </c>
      <c r="X16" s="92">
        <v>2967.77</v>
      </c>
      <c r="Y16" s="92">
        <v>2937.02</v>
      </c>
      <c r="Z16" s="92">
        <v>2889.52</v>
      </c>
    </row>
    <row r="17" spans="2:26" x14ac:dyDescent="0.3">
      <c r="B17" s="94">
        <v>8</v>
      </c>
      <c r="C17" s="92">
        <v>2954.97</v>
      </c>
      <c r="D17" s="92">
        <v>2955.16</v>
      </c>
      <c r="E17" s="92">
        <v>2964.09</v>
      </c>
      <c r="F17" s="92">
        <v>2999.36</v>
      </c>
      <c r="G17" s="92">
        <v>3029.95</v>
      </c>
      <c r="H17" s="92">
        <v>3075.33</v>
      </c>
      <c r="I17" s="92">
        <v>3199.72</v>
      </c>
      <c r="J17" s="92">
        <v>3148.27</v>
      </c>
      <c r="K17" s="92">
        <v>3189.62</v>
      </c>
      <c r="L17" s="92">
        <v>3233.2</v>
      </c>
      <c r="M17" s="92">
        <v>3212.95</v>
      </c>
      <c r="N17" s="92">
        <v>3218.55</v>
      </c>
      <c r="O17" s="92">
        <v>3178.12</v>
      </c>
      <c r="P17" s="92">
        <v>3193.83</v>
      </c>
      <c r="Q17" s="92">
        <v>3200.72</v>
      </c>
      <c r="R17" s="92">
        <v>3353.24</v>
      </c>
      <c r="S17" s="92">
        <v>3333.72</v>
      </c>
      <c r="T17" s="92">
        <v>3263.96</v>
      </c>
      <c r="U17" s="92">
        <v>3203</v>
      </c>
      <c r="V17" s="92">
        <v>3145.3</v>
      </c>
      <c r="W17" s="92">
        <v>3092.02</v>
      </c>
      <c r="X17" s="92">
        <v>3042.84</v>
      </c>
      <c r="Y17" s="92">
        <v>3017.39</v>
      </c>
      <c r="Z17" s="92">
        <v>2965.42</v>
      </c>
    </row>
    <row r="18" spans="2:26" x14ac:dyDescent="0.3">
      <c r="B18" s="94">
        <v>9</v>
      </c>
      <c r="C18" s="92">
        <v>2947.83</v>
      </c>
      <c r="D18" s="92">
        <v>2941.26</v>
      </c>
      <c r="E18" s="92">
        <v>2952.34</v>
      </c>
      <c r="F18" s="92">
        <v>2979.93</v>
      </c>
      <c r="G18" s="92">
        <v>3056.84</v>
      </c>
      <c r="H18" s="92">
        <v>3036.89</v>
      </c>
      <c r="I18" s="92">
        <v>3084.72</v>
      </c>
      <c r="J18" s="92">
        <v>3089.5</v>
      </c>
      <c r="K18" s="92">
        <v>3115.54</v>
      </c>
      <c r="L18" s="92">
        <v>3128.9</v>
      </c>
      <c r="M18" s="92">
        <v>3120.26</v>
      </c>
      <c r="N18" s="92">
        <v>3123.52</v>
      </c>
      <c r="O18" s="92">
        <v>3084.01</v>
      </c>
      <c r="P18" s="92">
        <v>3084.01</v>
      </c>
      <c r="Q18" s="92">
        <v>3101.37</v>
      </c>
      <c r="R18" s="92">
        <v>3117.13</v>
      </c>
      <c r="S18" s="92">
        <v>3163.37</v>
      </c>
      <c r="T18" s="92">
        <v>3168.83</v>
      </c>
      <c r="U18" s="92">
        <v>3116.72</v>
      </c>
      <c r="V18" s="92">
        <v>3108.99</v>
      </c>
      <c r="W18" s="92">
        <v>3048.58</v>
      </c>
      <c r="X18" s="92">
        <v>3025.43</v>
      </c>
      <c r="Y18" s="92">
        <v>2986.64</v>
      </c>
      <c r="Z18" s="92">
        <v>2968.31</v>
      </c>
    </row>
    <row r="19" spans="2:26" x14ac:dyDescent="0.3">
      <c r="B19" s="94">
        <v>10</v>
      </c>
      <c r="C19" s="92">
        <v>2964.23</v>
      </c>
      <c r="D19" s="92">
        <v>2942.16</v>
      </c>
      <c r="E19" s="92">
        <v>2939.12</v>
      </c>
      <c r="F19" s="92">
        <v>2954.87</v>
      </c>
      <c r="G19" s="92">
        <v>2970.13</v>
      </c>
      <c r="H19" s="92">
        <v>3089.91</v>
      </c>
      <c r="I19" s="92">
        <v>3113.74</v>
      </c>
      <c r="J19" s="92">
        <v>3209.41</v>
      </c>
      <c r="K19" s="92">
        <v>3236.59</v>
      </c>
      <c r="L19" s="92">
        <v>3206.59</v>
      </c>
      <c r="M19" s="92">
        <v>3205.54</v>
      </c>
      <c r="N19" s="92">
        <v>3203.86</v>
      </c>
      <c r="O19" s="92">
        <v>3142.34</v>
      </c>
      <c r="P19" s="92">
        <v>3151.09</v>
      </c>
      <c r="Q19" s="92">
        <v>3182.58</v>
      </c>
      <c r="R19" s="92">
        <v>3221.32</v>
      </c>
      <c r="S19" s="92">
        <v>3269.31</v>
      </c>
      <c r="T19" s="92">
        <v>3239.91</v>
      </c>
      <c r="U19" s="92">
        <v>3162.19</v>
      </c>
      <c r="V19" s="92">
        <v>3099.19</v>
      </c>
      <c r="W19" s="92">
        <v>3051.03</v>
      </c>
      <c r="X19" s="92">
        <v>3016.44</v>
      </c>
      <c r="Y19" s="92">
        <v>2982.48</v>
      </c>
      <c r="Z19" s="92">
        <v>2964.62</v>
      </c>
    </row>
    <row r="20" spans="2:26" x14ac:dyDescent="0.3">
      <c r="B20" s="94">
        <v>11</v>
      </c>
      <c r="C20" s="92">
        <v>2966.68</v>
      </c>
      <c r="D20" s="92">
        <v>2948.46</v>
      </c>
      <c r="E20" s="92">
        <v>2942.86</v>
      </c>
      <c r="F20" s="92">
        <v>2956.24</v>
      </c>
      <c r="G20" s="92">
        <v>2966.29</v>
      </c>
      <c r="H20" s="92">
        <v>3007.71</v>
      </c>
      <c r="I20" s="92">
        <v>3095.18</v>
      </c>
      <c r="J20" s="92">
        <v>3127.75</v>
      </c>
      <c r="K20" s="92">
        <v>3203.11</v>
      </c>
      <c r="L20" s="92">
        <v>3227.19</v>
      </c>
      <c r="M20" s="92">
        <v>3238.73</v>
      </c>
      <c r="N20" s="92">
        <v>3232.53</v>
      </c>
      <c r="O20" s="92">
        <v>3173.43</v>
      </c>
      <c r="P20" s="92">
        <v>3216.25</v>
      </c>
      <c r="Q20" s="92">
        <v>3233.95</v>
      </c>
      <c r="R20" s="92">
        <v>3425.71</v>
      </c>
      <c r="S20" s="92">
        <v>3529.33</v>
      </c>
      <c r="T20" s="92">
        <v>3496.37</v>
      </c>
      <c r="U20" s="92">
        <v>3270.04</v>
      </c>
      <c r="V20" s="92">
        <v>3170.33</v>
      </c>
      <c r="W20" s="92">
        <v>3101.1</v>
      </c>
      <c r="X20" s="92">
        <v>3042.13</v>
      </c>
      <c r="Y20" s="92">
        <v>3018.55</v>
      </c>
      <c r="Z20" s="92">
        <v>2972.44</v>
      </c>
    </row>
    <row r="21" spans="2:26" x14ac:dyDescent="0.3">
      <c r="B21" s="94">
        <v>12</v>
      </c>
      <c r="C21" s="92">
        <v>2964.47</v>
      </c>
      <c r="D21" s="92">
        <v>2944.82</v>
      </c>
      <c r="E21" s="92">
        <v>2965.34</v>
      </c>
      <c r="F21" s="92">
        <v>3025.32</v>
      </c>
      <c r="G21" s="92">
        <v>3118.3</v>
      </c>
      <c r="H21" s="92">
        <v>3193.73</v>
      </c>
      <c r="I21" s="92">
        <v>3291.62</v>
      </c>
      <c r="J21" s="92">
        <v>3289.97</v>
      </c>
      <c r="K21" s="92">
        <v>3229.87</v>
      </c>
      <c r="L21" s="92">
        <v>3260.24</v>
      </c>
      <c r="M21" s="92">
        <v>3246.09</v>
      </c>
      <c r="N21" s="92">
        <v>3242.1</v>
      </c>
      <c r="O21" s="92">
        <v>3200.67</v>
      </c>
      <c r="P21" s="92">
        <v>3219.56</v>
      </c>
      <c r="Q21" s="92">
        <v>3273.57</v>
      </c>
      <c r="R21" s="92">
        <v>3323.99</v>
      </c>
      <c r="S21" s="92">
        <v>3409.66</v>
      </c>
      <c r="T21" s="92">
        <v>3324.85</v>
      </c>
      <c r="U21" s="92">
        <v>3226.67</v>
      </c>
      <c r="V21" s="92">
        <v>3177.28</v>
      </c>
      <c r="W21" s="92">
        <v>3076.58</v>
      </c>
      <c r="X21" s="92">
        <v>3031.93</v>
      </c>
      <c r="Y21" s="92">
        <v>2999.3</v>
      </c>
      <c r="Z21" s="92">
        <v>2966.25</v>
      </c>
    </row>
    <row r="22" spans="2:26" x14ac:dyDescent="0.3">
      <c r="B22" s="94">
        <v>13</v>
      </c>
      <c r="C22" s="92">
        <v>2967.82</v>
      </c>
      <c r="D22" s="92">
        <v>2963.75</v>
      </c>
      <c r="E22" s="92">
        <v>2967.04</v>
      </c>
      <c r="F22" s="92">
        <v>3004.86</v>
      </c>
      <c r="G22" s="92">
        <v>3099.23</v>
      </c>
      <c r="H22" s="92">
        <v>3196.99</v>
      </c>
      <c r="I22" s="92">
        <v>3240.14</v>
      </c>
      <c r="J22" s="92">
        <v>3353.19</v>
      </c>
      <c r="K22" s="92">
        <v>3348.32</v>
      </c>
      <c r="L22" s="92">
        <v>3360.17</v>
      </c>
      <c r="M22" s="92">
        <v>3329.44</v>
      </c>
      <c r="N22" s="92">
        <v>3351.42</v>
      </c>
      <c r="O22" s="92">
        <v>3301.38</v>
      </c>
      <c r="P22" s="92">
        <v>3348</v>
      </c>
      <c r="Q22" s="92">
        <v>3362.85</v>
      </c>
      <c r="R22" s="92">
        <v>3382.16</v>
      </c>
      <c r="S22" s="92">
        <v>3373.18</v>
      </c>
      <c r="T22" s="92">
        <v>3344.58</v>
      </c>
      <c r="U22" s="92">
        <v>3317</v>
      </c>
      <c r="V22" s="92">
        <v>3219.54</v>
      </c>
      <c r="W22" s="92">
        <v>3168</v>
      </c>
      <c r="X22" s="92">
        <v>3128.12</v>
      </c>
      <c r="Y22" s="92">
        <v>3065.18</v>
      </c>
      <c r="Z22" s="92">
        <v>3033.96</v>
      </c>
    </row>
    <row r="23" spans="2:26" x14ac:dyDescent="0.3">
      <c r="B23" s="94">
        <v>14</v>
      </c>
      <c r="C23" s="92">
        <v>2978.69</v>
      </c>
      <c r="D23" s="92">
        <v>2974.2</v>
      </c>
      <c r="E23" s="92">
        <v>2999.92</v>
      </c>
      <c r="F23" s="92">
        <v>3040.4</v>
      </c>
      <c r="G23" s="92">
        <v>3072.32</v>
      </c>
      <c r="H23" s="92">
        <v>3136.66</v>
      </c>
      <c r="I23" s="92">
        <v>3194.75</v>
      </c>
      <c r="J23" s="92">
        <v>3278.89</v>
      </c>
      <c r="K23" s="92">
        <v>3256.31</v>
      </c>
      <c r="L23" s="92">
        <v>3303.64</v>
      </c>
      <c r="M23" s="92">
        <v>3275.44</v>
      </c>
      <c r="N23" s="92">
        <v>3275.9</v>
      </c>
      <c r="O23" s="92">
        <v>3257.45</v>
      </c>
      <c r="P23" s="92">
        <v>3226.02</v>
      </c>
      <c r="Q23" s="92">
        <v>3242.39</v>
      </c>
      <c r="R23" s="92">
        <v>3352.36</v>
      </c>
      <c r="S23" s="92">
        <v>3307.87</v>
      </c>
      <c r="T23" s="92">
        <v>3348.84</v>
      </c>
      <c r="U23" s="92">
        <v>3233.65</v>
      </c>
      <c r="V23" s="92">
        <v>3176.84</v>
      </c>
      <c r="W23" s="92">
        <v>3109.85</v>
      </c>
      <c r="X23" s="92">
        <v>3068.96</v>
      </c>
      <c r="Y23" s="92">
        <v>3027.5</v>
      </c>
      <c r="Z23" s="92">
        <v>2963.6</v>
      </c>
    </row>
    <row r="24" spans="2:26" x14ac:dyDescent="0.3">
      <c r="B24" s="94">
        <v>15</v>
      </c>
      <c r="C24" s="92">
        <v>3008.82</v>
      </c>
      <c r="D24" s="92">
        <v>3006.26</v>
      </c>
      <c r="E24" s="92">
        <v>3046.54</v>
      </c>
      <c r="F24" s="92">
        <v>3066.73</v>
      </c>
      <c r="G24" s="92">
        <v>3138.3</v>
      </c>
      <c r="H24" s="92">
        <v>3196.02</v>
      </c>
      <c r="I24" s="92">
        <v>3242.99</v>
      </c>
      <c r="J24" s="92">
        <v>3392.01</v>
      </c>
      <c r="K24" s="92">
        <v>3402.78</v>
      </c>
      <c r="L24" s="92">
        <v>3380.61</v>
      </c>
      <c r="M24" s="92">
        <v>3374.45</v>
      </c>
      <c r="N24" s="92">
        <v>3293.45</v>
      </c>
      <c r="O24" s="92">
        <v>3324.6</v>
      </c>
      <c r="P24" s="92">
        <v>3359.67</v>
      </c>
      <c r="Q24" s="92">
        <v>3423.67</v>
      </c>
      <c r="R24" s="92">
        <v>3496.41</v>
      </c>
      <c r="S24" s="92">
        <v>3460.43</v>
      </c>
      <c r="T24" s="92">
        <v>3372.23</v>
      </c>
      <c r="U24" s="92">
        <v>3349.82</v>
      </c>
      <c r="V24" s="92">
        <v>3209.42</v>
      </c>
      <c r="W24" s="92">
        <v>3159.7</v>
      </c>
      <c r="X24" s="92">
        <v>3127.53</v>
      </c>
      <c r="Y24" s="92">
        <v>3097.98</v>
      </c>
      <c r="Z24" s="92">
        <v>3063.16</v>
      </c>
    </row>
    <row r="25" spans="2:26" x14ac:dyDescent="0.3">
      <c r="B25" s="94">
        <v>16</v>
      </c>
      <c r="C25" s="92">
        <v>3060.36</v>
      </c>
      <c r="D25" s="92">
        <v>3043.32</v>
      </c>
      <c r="E25" s="92">
        <v>3070.4</v>
      </c>
      <c r="F25" s="92">
        <v>3101.21</v>
      </c>
      <c r="G25" s="92">
        <v>3179.61</v>
      </c>
      <c r="H25" s="92">
        <v>3230.43</v>
      </c>
      <c r="I25" s="92">
        <v>3246.99</v>
      </c>
      <c r="J25" s="92">
        <v>3323.49</v>
      </c>
      <c r="K25" s="92">
        <v>3314.11</v>
      </c>
      <c r="L25" s="92">
        <v>3308.77</v>
      </c>
      <c r="M25" s="92">
        <v>3286.12</v>
      </c>
      <c r="N25" s="92">
        <v>3305.07</v>
      </c>
      <c r="O25" s="92">
        <v>3279.9</v>
      </c>
      <c r="P25" s="92">
        <v>3322.06</v>
      </c>
      <c r="Q25" s="92">
        <v>3360.82</v>
      </c>
      <c r="R25" s="92">
        <v>3386.89</v>
      </c>
      <c r="S25" s="92">
        <v>3296.06</v>
      </c>
      <c r="T25" s="92">
        <v>3287.91</v>
      </c>
      <c r="U25" s="92">
        <v>3324.68</v>
      </c>
      <c r="V25" s="92">
        <v>3252.76</v>
      </c>
      <c r="W25" s="92">
        <v>3206.09</v>
      </c>
      <c r="X25" s="92">
        <v>3182.38</v>
      </c>
      <c r="Y25" s="92">
        <v>3137.84</v>
      </c>
      <c r="Z25" s="92">
        <v>3089.55</v>
      </c>
    </row>
    <row r="26" spans="2:26" x14ac:dyDescent="0.3">
      <c r="B26" s="94">
        <v>17</v>
      </c>
      <c r="C26" s="92">
        <v>3093.51</v>
      </c>
      <c r="D26" s="92">
        <v>3072.3</v>
      </c>
      <c r="E26" s="92">
        <v>3070.74</v>
      </c>
      <c r="F26" s="92">
        <v>3052.51</v>
      </c>
      <c r="G26" s="92">
        <v>3061.06</v>
      </c>
      <c r="H26" s="92">
        <v>3153.97</v>
      </c>
      <c r="I26" s="92">
        <v>3185.78</v>
      </c>
      <c r="J26" s="92">
        <v>3226.92</v>
      </c>
      <c r="K26" s="92">
        <v>3315.97</v>
      </c>
      <c r="L26" s="92">
        <v>3369.64</v>
      </c>
      <c r="M26" s="92">
        <v>3363.61</v>
      </c>
      <c r="N26" s="92">
        <v>3347.56</v>
      </c>
      <c r="O26" s="92">
        <v>3364.47</v>
      </c>
      <c r="P26" s="92">
        <v>3289.47</v>
      </c>
      <c r="Q26" s="92">
        <v>3390.52</v>
      </c>
      <c r="R26" s="92">
        <v>3469.95</v>
      </c>
      <c r="S26" s="92">
        <v>3533.85</v>
      </c>
      <c r="T26" s="92">
        <v>3518.16</v>
      </c>
      <c r="U26" s="92">
        <v>3403.01</v>
      </c>
      <c r="V26" s="92">
        <v>3237.53</v>
      </c>
      <c r="W26" s="92">
        <v>3203.07</v>
      </c>
      <c r="X26" s="92">
        <v>3120.28</v>
      </c>
      <c r="Y26" s="92">
        <v>3076.14</v>
      </c>
      <c r="Z26" s="92">
        <v>3044.63</v>
      </c>
    </row>
    <row r="27" spans="2:26" x14ac:dyDescent="0.3">
      <c r="B27" s="94">
        <v>18</v>
      </c>
      <c r="C27" s="92">
        <v>3044.1</v>
      </c>
      <c r="D27" s="92">
        <v>3018.49</v>
      </c>
      <c r="E27" s="92">
        <v>3022.09</v>
      </c>
      <c r="F27" s="92">
        <v>3015.14</v>
      </c>
      <c r="G27" s="92">
        <v>3038.62</v>
      </c>
      <c r="H27" s="92">
        <v>3133.98</v>
      </c>
      <c r="I27" s="92">
        <v>3188.62</v>
      </c>
      <c r="J27" s="92">
        <v>3232.47</v>
      </c>
      <c r="K27" s="92">
        <v>3314.01</v>
      </c>
      <c r="L27" s="92">
        <v>3490.61</v>
      </c>
      <c r="M27" s="92">
        <v>3416.55</v>
      </c>
      <c r="N27" s="92">
        <v>3457.87</v>
      </c>
      <c r="O27" s="92">
        <v>3458.81</v>
      </c>
      <c r="P27" s="92">
        <v>3400.39</v>
      </c>
      <c r="Q27" s="92">
        <v>3429.76</v>
      </c>
      <c r="R27" s="92">
        <v>3549.92</v>
      </c>
      <c r="S27" s="92">
        <v>3544.2</v>
      </c>
      <c r="T27" s="92">
        <v>3521.07</v>
      </c>
      <c r="U27" s="92">
        <v>3528.2</v>
      </c>
      <c r="V27" s="92">
        <v>3304.34</v>
      </c>
      <c r="W27" s="92">
        <v>3223.43</v>
      </c>
      <c r="X27" s="92">
        <v>3156.92</v>
      </c>
      <c r="Y27" s="92">
        <v>3069.8</v>
      </c>
      <c r="Z27" s="92">
        <v>3033.2</v>
      </c>
    </row>
    <row r="28" spans="2:26" x14ac:dyDescent="0.3">
      <c r="B28" s="94">
        <v>19</v>
      </c>
      <c r="C28" s="92">
        <v>3023.63</v>
      </c>
      <c r="D28" s="92">
        <v>2998.83</v>
      </c>
      <c r="E28" s="92">
        <v>3032.53</v>
      </c>
      <c r="F28" s="92">
        <v>3043.49</v>
      </c>
      <c r="G28" s="92">
        <v>3106.32</v>
      </c>
      <c r="H28" s="92">
        <v>3194.92</v>
      </c>
      <c r="I28" s="92">
        <v>3361.29</v>
      </c>
      <c r="J28" s="92">
        <v>3381.07</v>
      </c>
      <c r="K28" s="92">
        <v>3332.94</v>
      </c>
      <c r="L28" s="92">
        <v>3422.87</v>
      </c>
      <c r="M28" s="92">
        <v>3365.8</v>
      </c>
      <c r="N28" s="92">
        <v>3341.16</v>
      </c>
      <c r="O28" s="92">
        <v>3331.83</v>
      </c>
      <c r="P28" s="92">
        <v>3240.87</v>
      </c>
      <c r="Q28" s="92">
        <v>3380.21</v>
      </c>
      <c r="R28" s="92">
        <v>3322.55</v>
      </c>
      <c r="S28" s="92">
        <v>3403.12</v>
      </c>
      <c r="T28" s="92">
        <v>3443.01</v>
      </c>
      <c r="U28" s="92">
        <v>3263.66</v>
      </c>
      <c r="V28" s="92">
        <v>3163.36</v>
      </c>
      <c r="W28" s="92">
        <v>3109.67</v>
      </c>
      <c r="X28" s="92">
        <v>3069.39</v>
      </c>
      <c r="Y28" s="92">
        <v>3010.28</v>
      </c>
      <c r="Z28" s="92">
        <v>2969.69</v>
      </c>
    </row>
    <row r="29" spans="2:26" x14ac:dyDescent="0.3">
      <c r="B29" s="94">
        <v>20</v>
      </c>
      <c r="C29" s="92">
        <v>2998.37</v>
      </c>
      <c r="D29" s="92">
        <v>2988.52</v>
      </c>
      <c r="E29" s="92">
        <v>3046.39</v>
      </c>
      <c r="F29" s="92">
        <v>3065.37</v>
      </c>
      <c r="G29" s="92">
        <v>3143.23</v>
      </c>
      <c r="H29" s="92">
        <v>3200.36</v>
      </c>
      <c r="I29" s="92">
        <v>3238.35</v>
      </c>
      <c r="J29" s="92">
        <v>3217.53</v>
      </c>
      <c r="K29" s="92">
        <v>3362.13</v>
      </c>
      <c r="L29" s="92">
        <v>3376.57</v>
      </c>
      <c r="M29" s="92">
        <v>3372.7</v>
      </c>
      <c r="N29" s="92">
        <v>3292.41</v>
      </c>
      <c r="O29" s="92">
        <v>3307.42</v>
      </c>
      <c r="P29" s="92">
        <v>3234.33</v>
      </c>
      <c r="Q29" s="92">
        <v>3332.83</v>
      </c>
      <c r="R29" s="92">
        <v>3424.98</v>
      </c>
      <c r="S29" s="92">
        <v>3522.13</v>
      </c>
      <c r="T29" s="92">
        <v>3550.25</v>
      </c>
      <c r="U29" s="92">
        <v>3308.58</v>
      </c>
      <c r="V29" s="92">
        <v>3179.5</v>
      </c>
      <c r="W29" s="92">
        <v>3119.07</v>
      </c>
      <c r="X29" s="92">
        <v>3075.46</v>
      </c>
      <c r="Y29" s="92">
        <v>3022.28</v>
      </c>
      <c r="Z29" s="92">
        <v>2995.99</v>
      </c>
    </row>
    <row r="30" spans="2:26" x14ac:dyDescent="0.3">
      <c r="B30" s="94">
        <v>21</v>
      </c>
      <c r="C30" s="92">
        <v>3007.44</v>
      </c>
      <c r="D30" s="92">
        <v>3041.16</v>
      </c>
      <c r="E30" s="92">
        <v>3085.67</v>
      </c>
      <c r="F30" s="92">
        <v>3100.87</v>
      </c>
      <c r="G30" s="92">
        <v>3179.17</v>
      </c>
      <c r="H30" s="92">
        <v>3230.18</v>
      </c>
      <c r="I30" s="92">
        <v>3376.99</v>
      </c>
      <c r="J30" s="92">
        <v>3557.35</v>
      </c>
      <c r="K30" s="92">
        <v>3561.97</v>
      </c>
      <c r="L30" s="92">
        <v>3542.02</v>
      </c>
      <c r="M30" s="92">
        <v>3539.03</v>
      </c>
      <c r="N30" s="92">
        <v>3594.21</v>
      </c>
      <c r="O30" s="92">
        <v>3531.83</v>
      </c>
      <c r="P30" s="92">
        <v>3542.5</v>
      </c>
      <c r="Q30" s="92">
        <v>3672.38</v>
      </c>
      <c r="R30" s="92">
        <v>3709.08</v>
      </c>
      <c r="S30" s="92">
        <v>3758.2</v>
      </c>
      <c r="T30" s="92">
        <v>3828.72</v>
      </c>
      <c r="U30" s="92">
        <v>3560.95</v>
      </c>
      <c r="V30" s="92">
        <v>3310.63</v>
      </c>
      <c r="W30" s="92">
        <v>3228.06</v>
      </c>
      <c r="X30" s="92">
        <v>3139.41</v>
      </c>
      <c r="Y30" s="92">
        <v>3074.71</v>
      </c>
      <c r="Z30" s="92">
        <v>3051.76</v>
      </c>
    </row>
    <row r="31" spans="2:26" x14ac:dyDescent="0.3">
      <c r="B31" s="94">
        <v>22</v>
      </c>
      <c r="C31" s="92">
        <v>3011.7</v>
      </c>
      <c r="D31" s="92">
        <v>3006.83</v>
      </c>
      <c r="E31" s="92">
        <v>3086.5</v>
      </c>
      <c r="F31" s="92">
        <v>3115.19</v>
      </c>
      <c r="G31" s="92">
        <v>3143.96</v>
      </c>
      <c r="H31" s="92">
        <v>3234.38</v>
      </c>
      <c r="I31" s="92">
        <v>3379.21</v>
      </c>
      <c r="J31" s="92">
        <v>3494.08</v>
      </c>
      <c r="K31" s="92">
        <v>3510.66</v>
      </c>
      <c r="L31" s="92">
        <v>3465.42</v>
      </c>
      <c r="M31" s="92">
        <v>3430.89</v>
      </c>
      <c r="N31" s="92">
        <v>3419.46</v>
      </c>
      <c r="O31" s="92">
        <v>3392.16</v>
      </c>
      <c r="P31" s="92">
        <v>3282.32</v>
      </c>
      <c r="Q31" s="92">
        <v>3381.11</v>
      </c>
      <c r="R31" s="92">
        <v>3408.23</v>
      </c>
      <c r="S31" s="92">
        <v>3481.86</v>
      </c>
      <c r="T31" s="92">
        <v>3525.07</v>
      </c>
      <c r="U31" s="92">
        <v>3344.16</v>
      </c>
      <c r="V31" s="92">
        <v>3272.56</v>
      </c>
      <c r="W31" s="92">
        <v>3178.46</v>
      </c>
      <c r="X31" s="92">
        <v>3146.69</v>
      </c>
      <c r="Y31" s="92">
        <v>3117.66</v>
      </c>
      <c r="Z31" s="92">
        <v>3062.69</v>
      </c>
    </row>
    <row r="32" spans="2:26" x14ac:dyDescent="0.3">
      <c r="B32" s="94">
        <v>23</v>
      </c>
      <c r="C32" s="92">
        <v>3084.3</v>
      </c>
      <c r="D32" s="92">
        <v>3073.2</v>
      </c>
      <c r="E32" s="92">
        <v>3073.78</v>
      </c>
      <c r="F32" s="92">
        <v>3072.51</v>
      </c>
      <c r="G32" s="92">
        <v>3094.54</v>
      </c>
      <c r="H32" s="92">
        <v>3184.15</v>
      </c>
      <c r="I32" s="92">
        <v>3287.11</v>
      </c>
      <c r="J32" s="92">
        <v>3342.89</v>
      </c>
      <c r="K32" s="92">
        <v>3348.65</v>
      </c>
      <c r="L32" s="92">
        <v>3350.78</v>
      </c>
      <c r="M32" s="92">
        <v>3344.47</v>
      </c>
      <c r="N32" s="92">
        <v>3327.9</v>
      </c>
      <c r="O32" s="92">
        <v>3306.84</v>
      </c>
      <c r="P32" s="92">
        <v>3237.93</v>
      </c>
      <c r="Q32" s="92">
        <v>3280</v>
      </c>
      <c r="R32" s="92">
        <v>3323.91</v>
      </c>
      <c r="S32" s="92">
        <v>3372.73</v>
      </c>
      <c r="T32" s="92">
        <v>3462.46</v>
      </c>
      <c r="U32" s="92">
        <v>3346.44</v>
      </c>
      <c r="V32" s="92">
        <v>3235.99</v>
      </c>
      <c r="W32" s="92">
        <v>3184.57</v>
      </c>
      <c r="X32" s="92">
        <v>3161.48</v>
      </c>
      <c r="Y32" s="92">
        <v>3132.56</v>
      </c>
      <c r="Z32" s="92">
        <v>3052.69</v>
      </c>
    </row>
    <row r="33" spans="1:26" x14ac:dyDescent="0.3">
      <c r="B33" s="94">
        <v>24</v>
      </c>
      <c r="C33" s="92">
        <v>3144.77</v>
      </c>
      <c r="D33" s="92">
        <v>3126.45</v>
      </c>
      <c r="E33" s="92">
        <v>3119.53</v>
      </c>
      <c r="F33" s="92">
        <v>3133.43</v>
      </c>
      <c r="G33" s="92">
        <v>3156.93</v>
      </c>
      <c r="H33" s="92">
        <v>3193.53</v>
      </c>
      <c r="I33" s="92">
        <v>3238.82</v>
      </c>
      <c r="J33" s="92">
        <v>3251.25</v>
      </c>
      <c r="K33" s="92">
        <v>3395.43</v>
      </c>
      <c r="L33" s="92">
        <v>3372.66</v>
      </c>
      <c r="M33" s="92">
        <v>3345.66</v>
      </c>
      <c r="N33" s="92">
        <v>3344.36</v>
      </c>
      <c r="O33" s="92">
        <v>3338.28</v>
      </c>
      <c r="P33" s="92">
        <v>3269.78</v>
      </c>
      <c r="Q33" s="92">
        <v>3319.09</v>
      </c>
      <c r="R33" s="92">
        <v>3362.19</v>
      </c>
      <c r="S33" s="92">
        <v>3355.21</v>
      </c>
      <c r="T33" s="92">
        <v>3344.55</v>
      </c>
      <c r="U33" s="92">
        <v>3353.28</v>
      </c>
      <c r="V33" s="92">
        <v>3237.87</v>
      </c>
      <c r="W33" s="92">
        <v>3209.13</v>
      </c>
      <c r="X33" s="92">
        <v>3168.97</v>
      </c>
      <c r="Y33" s="92">
        <v>3144.22</v>
      </c>
      <c r="Z33" s="92">
        <v>3082.51</v>
      </c>
    </row>
    <row r="34" spans="1:26" x14ac:dyDescent="0.3">
      <c r="B34" s="94">
        <v>25</v>
      </c>
      <c r="C34" s="92">
        <v>3123.26</v>
      </c>
      <c r="D34" s="92">
        <v>3095.85</v>
      </c>
      <c r="E34" s="92">
        <v>3070.05</v>
      </c>
      <c r="F34" s="92">
        <v>3101.43</v>
      </c>
      <c r="G34" s="92">
        <v>3112.98</v>
      </c>
      <c r="H34" s="92">
        <v>3141.1</v>
      </c>
      <c r="I34" s="92">
        <v>3213.4</v>
      </c>
      <c r="J34" s="92">
        <v>3232.52</v>
      </c>
      <c r="K34" s="92">
        <v>3309.51</v>
      </c>
      <c r="L34" s="92">
        <v>3319.98</v>
      </c>
      <c r="M34" s="92">
        <v>3328.07</v>
      </c>
      <c r="N34" s="92">
        <v>3313.26</v>
      </c>
      <c r="O34" s="92">
        <v>3311.58</v>
      </c>
      <c r="P34" s="92">
        <v>3276.49</v>
      </c>
      <c r="Q34" s="92">
        <v>3303.2</v>
      </c>
      <c r="R34" s="92">
        <v>3329.41</v>
      </c>
      <c r="S34" s="92">
        <v>3333.68</v>
      </c>
      <c r="T34" s="92">
        <v>3348.89</v>
      </c>
      <c r="U34" s="92">
        <v>3360.63</v>
      </c>
      <c r="V34" s="92">
        <v>3267.11</v>
      </c>
      <c r="W34" s="92">
        <v>3227.81</v>
      </c>
      <c r="X34" s="92">
        <v>3182.95</v>
      </c>
      <c r="Y34" s="92">
        <v>3136.46</v>
      </c>
      <c r="Z34" s="92">
        <v>3096.58</v>
      </c>
    </row>
    <row r="35" spans="1:26" x14ac:dyDescent="0.3">
      <c r="B35" s="94">
        <v>26</v>
      </c>
      <c r="C35" s="92">
        <v>3028.89</v>
      </c>
      <c r="D35" s="92">
        <v>3010.58</v>
      </c>
      <c r="E35" s="92">
        <v>3012.19</v>
      </c>
      <c r="F35" s="92">
        <v>3061.3</v>
      </c>
      <c r="G35" s="92">
        <v>3092.98</v>
      </c>
      <c r="H35" s="92">
        <v>3232.76</v>
      </c>
      <c r="I35" s="92">
        <v>3331.76</v>
      </c>
      <c r="J35" s="92">
        <v>3404.51</v>
      </c>
      <c r="K35" s="92">
        <v>3464.6</v>
      </c>
      <c r="L35" s="92">
        <v>3428.88</v>
      </c>
      <c r="M35" s="92">
        <v>3404.84</v>
      </c>
      <c r="N35" s="92">
        <v>3377.77</v>
      </c>
      <c r="O35" s="92">
        <v>3370.77</v>
      </c>
      <c r="P35" s="92">
        <v>3282.2</v>
      </c>
      <c r="Q35" s="92">
        <v>3307.22</v>
      </c>
      <c r="R35" s="92">
        <v>3373.67</v>
      </c>
      <c r="S35" s="92">
        <v>3408.94</v>
      </c>
      <c r="T35" s="92">
        <v>3470.54</v>
      </c>
      <c r="U35" s="92">
        <v>3339.96</v>
      </c>
      <c r="V35" s="92">
        <v>3209.38</v>
      </c>
      <c r="W35" s="92">
        <v>3100.8</v>
      </c>
      <c r="X35" s="92">
        <v>3065.47</v>
      </c>
      <c r="Y35" s="92">
        <v>3021</v>
      </c>
      <c r="Z35" s="92">
        <v>2967.03</v>
      </c>
    </row>
    <row r="36" spans="1:26" x14ac:dyDescent="0.3">
      <c r="B36" s="94">
        <v>27</v>
      </c>
      <c r="C36" s="92">
        <v>2947.88</v>
      </c>
      <c r="D36" s="92">
        <v>2957.62</v>
      </c>
      <c r="E36" s="92">
        <v>2969.64</v>
      </c>
      <c r="F36" s="92">
        <v>2979.46</v>
      </c>
      <c r="G36" s="92">
        <v>3152.6</v>
      </c>
      <c r="H36" s="92">
        <v>3293.24</v>
      </c>
      <c r="I36" s="92">
        <v>3225.85</v>
      </c>
      <c r="J36" s="92">
        <v>3228.69</v>
      </c>
      <c r="K36" s="92">
        <v>3317.9</v>
      </c>
      <c r="L36" s="92">
        <v>3317.17</v>
      </c>
      <c r="M36" s="92">
        <v>3331.51</v>
      </c>
      <c r="N36" s="92">
        <v>3319.12</v>
      </c>
      <c r="O36" s="92">
        <v>3304.79</v>
      </c>
      <c r="P36" s="92">
        <v>3251.67</v>
      </c>
      <c r="Q36" s="92">
        <v>3255.3</v>
      </c>
      <c r="R36" s="92">
        <v>3303.21</v>
      </c>
      <c r="S36" s="92">
        <v>3377.56</v>
      </c>
      <c r="T36" s="92">
        <v>3432.58</v>
      </c>
      <c r="U36" s="92">
        <v>3315.21</v>
      </c>
      <c r="V36" s="92">
        <v>3154.17</v>
      </c>
      <c r="W36" s="92">
        <v>3083.16</v>
      </c>
      <c r="X36" s="92">
        <v>3047.51</v>
      </c>
      <c r="Y36" s="92">
        <v>2996.05</v>
      </c>
      <c r="Z36" s="92">
        <v>2971.64</v>
      </c>
    </row>
    <row r="37" spans="1:26" x14ac:dyDescent="0.3">
      <c r="B37" s="94">
        <v>28</v>
      </c>
      <c r="C37" s="92">
        <v>2877.2</v>
      </c>
      <c r="D37" s="92">
        <v>2891.3</v>
      </c>
      <c r="E37" s="92">
        <v>2991.39</v>
      </c>
      <c r="F37" s="92">
        <v>3104.57</v>
      </c>
      <c r="G37" s="92">
        <v>3146.6</v>
      </c>
      <c r="H37" s="92">
        <v>3248.19</v>
      </c>
      <c r="I37" s="92">
        <v>3322.33</v>
      </c>
      <c r="J37" s="92">
        <v>3371.7</v>
      </c>
      <c r="K37" s="92">
        <v>3374.14</v>
      </c>
      <c r="L37" s="92">
        <v>3350.9</v>
      </c>
      <c r="M37" s="92">
        <v>3345.71</v>
      </c>
      <c r="N37" s="92">
        <v>3320.52</v>
      </c>
      <c r="O37" s="92">
        <v>3341</v>
      </c>
      <c r="P37" s="92">
        <v>3328.03</v>
      </c>
      <c r="Q37" s="92">
        <v>3355.75</v>
      </c>
      <c r="R37" s="92">
        <v>3355.51</v>
      </c>
      <c r="S37" s="92">
        <v>3391.77</v>
      </c>
      <c r="T37" s="92">
        <v>3463.92</v>
      </c>
      <c r="U37" s="92">
        <v>3393.99</v>
      </c>
      <c r="V37" s="92">
        <v>3336.68</v>
      </c>
      <c r="W37" s="92">
        <v>3216.79</v>
      </c>
      <c r="X37" s="92">
        <v>3117.82</v>
      </c>
      <c r="Y37" s="92">
        <v>3050.7</v>
      </c>
      <c r="Z37" s="92">
        <v>2962.33</v>
      </c>
    </row>
    <row r="38" spans="1:26" x14ac:dyDescent="0.3">
      <c r="B38" s="94">
        <v>29</v>
      </c>
      <c r="C38" s="92">
        <v>2961.72</v>
      </c>
      <c r="D38" s="92">
        <v>2966.23</v>
      </c>
      <c r="E38" s="92">
        <v>3089.32</v>
      </c>
      <c r="F38" s="92">
        <v>3188.94</v>
      </c>
      <c r="G38" s="92">
        <v>3245.57</v>
      </c>
      <c r="H38" s="92">
        <v>3329.22</v>
      </c>
      <c r="I38" s="92">
        <v>3298.89</v>
      </c>
      <c r="J38" s="92">
        <v>3344.11</v>
      </c>
      <c r="K38" s="92">
        <v>3435.8</v>
      </c>
      <c r="L38" s="92">
        <v>3394.64</v>
      </c>
      <c r="M38" s="92">
        <v>3376.02</v>
      </c>
      <c r="N38" s="92">
        <v>3342.76</v>
      </c>
      <c r="O38" s="92">
        <v>3360.12</v>
      </c>
      <c r="P38" s="92">
        <v>3330.91</v>
      </c>
      <c r="Q38" s="92">
        <v>3359.1</v>
      </c>
      <c r="R38" s="92">
        <v>3358.98</v>
      </c>
      <c r="S38" s="92">
        <v>3402.35</v>
      </c>
      <c r="T38" s="92">
        <v>3459.9</v>
      </c>
      <c r="U38" s="92">
        <v>3344.76</v>
      </c>
      <c r="V38" s="92">
        <v>3253.18</v>
      </c>
      <c r="W38" s="92">
        <v>3133.43</v>
      </c>
      <c r="X38" s="92">
        <v>3044.11</v>
      </c>
      <c r="Y38" s="92">
        <v>2994.04</v>
      </c>
      <c r="Z38" s="92">
        <v>2965.3</v>
      </c>
    </row>
    <row r="39" spans="1:26" hidden="1" x14ac:dyDescent="0.3">
      <c r="B39" s="94">
        <v>30</v>
      </c>
      <c r="C39" s="92" t="e">
        <v>#N/A</v>
      </c>
      <c r="D39" s="92" t="e">
        <v>#N/A</v>
      </c>
      <c r="E39" s="92" t="e">
        <v>#N/A</v>
      </c>
      <c r="F39" s="92" t="e">
        <v>#N/A</v>
      </c>
      <c r="G39" s="92" t="e">
        <v>#N/A</v>
      </c>
      <c r="H39" s="92" t="e">
        <v>#N/A</v>
      </c>
      <c r="I39" s="92" t="e">
        <v>#N/A</v>
      </c>
      <c r="J39" s="92" t="e">
        <v>#N/A</v>
      </c>
      <c r="K39" s="92" t="e">
        <v>#N/A</v>
      </c>
      <c r="L39" s="92" t="e">
        <v>#N/A</v>
      </c>
      <c r="M39" s="92" t="e">
        <v>#N/A</v>
      </c>
      <c r="N39" s="92" t="e">
        <v>#N/A</v>
      </c>
      <c r="O39" s="92" t="e">
        <v>#N/A</v>
      </c>
      <c r="P39" s="92" t="e">
        <v>#N/A</v>
      </c>
      <c r="Q39" s="92" t="e">
        <v>#N/A</v>
      </c>
      <c r="R39" s="92" t="e">
        <v>#N/A</v>
      </c>
      <c r="S39" s="92" t="e">
        <v>#N/A</v>
      </c>
      <c r="T39" s="92" t="e">
        <v>#N/A</v>
      </c>
      <c r="U39" s="92" t="e">
        <v>#N/A</v>
      </c>
      <c r="V39" s="92" t="e">
        <v>#N/A</v>
      </c>
      <c r="W39" s="92" t="e">
        <v>#N/A</v>
      </c>
      <c r="X39" s="92" t="e">
        <v>#N/A</v>
      </c>
      <c r="Y39" s="92" t="e">
        <v>#N/A</v>
      </c>
      <c r="Z39" s="92" t="e">
        <v>#N/A</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3501.83</v>
      </c>
      <c r="D46" s="106">
        <v>3486.98</v>
      </c>
      <c r="E46" s="106">
        <v>3523.96</v>
      </c>
      <c r="F46" s="106">
        <v>3540.11</v>
      </c>
      <c r="G46" s="106">
        <v>3567.71</v>
      </c>
      <c r="H46" s="106">
        <v>3668.62</v>
      </c>
      <c r="I46" s="106">
        <v>3749.09</v>
      </c>
      <c r="J46" s="106">
        <v>3837.72</v>
      </c>
      <c r="K46" s="106">
        <v>3849.61</v>
      </c>
      <c r="L46" s="106">
        <v>3906.57</v>
      </c>
      <c r="M46" s="106">
        <v>3904.72</v>
      </c>
      <c r="N46" s="106">
        <v>3873.03</v>
      </c>
      <c r="O46" s="106">
        <v>3875.01</v>
      </c>
      <c r="P46" s="106">
        <v>3905.18</v>
      </c>
      <c r="Q46" s="106">
        <v>3915.69</v>
      </c>
      <c r="R46" s="106">
        <v>3913.92</v>
      </c>
      <c r="S46" s="106">
        <v>3909.97</v>
      </c>
      <c r="T46" s="106">
        <v>3861.91</v>
      </c>
      <c r="U46" s="106">
        <v>3745.63</v>
      </c>
      <c r="V46" s="106">
        <v>3658.86</v>
      </c>
      <c r="W46" s="106">
        <v>3576.45</v>
      </c>
      <c r="X46" s="106">
        <v>3552.57</v>
      </c>
      <c r="Y46" s="106">
        <v>3519.39</v>
      </c>
      <c r="Z46" s="106">
        <v>3494.25</v>
      </c>
    </row>
    <row r="47" spans="1:26" x14ac:dyDescent="0.3">
      <c r="B47" s="93">
        <v>2</v>
      </c>
      <c r="C47" s="106">
        <v>3498.63</v>
      </c>
      <c r="D47" s="106">
        <v>3495.55</v>
      </c>
      <c r="E47" s="106">
        <v>3525.34</v>
      </c>
      <c r="F47" s="106">
        <v>3549.21</v>
      </c>
      <c r="G47" s="106">
        <v>3585.48</v>
      </c>
      <c r="H47" s="106">
        <v>3670.2</v>
      </c>
      <c r="I47" s="106">
        <v>3745.33</v>
      </c>
      <c r="J47" s="106">
        <v>3863.58</v>
      </c>
      <c r="K47" s="106">
        <v>3890.65</v>
      </c>
      <c r="L47" s="106">
        <v>3875.73</v>
      </c>
      <c r="M47" s="106">
        <v>3865.16</v>
      </c>
      <c r="N47" s="106">
        <v>3831.31</v>
      </c>
      <c r="O47" s="106">
        <v>3844.58</v>
      </c>
      <c r="P47" s="106">
        <v>3855.03</v>
      </c>
      <c r="Q47" s="106">
        <v>3868.62</v>
      </c>
      <c r="R47" s="106">
        <v>3903.42</v>
      </c>
      <c r="S47" s="106">
        <v>3888.69</v>
      </c>
      <c r="T47" s="106">
        <v>3868.53</v>
      </c>
      <c r="U47" s="106">
        <v>3804.73</v>
      </c>
      <c r="V47" s="106">
        <v>3744.54</v>
      </c>
      <c r="W47" s="106">
        <v>3649.64</v>
      </c>
      <c r="X47" s="106">
        <v>3601.55</v>
      </c>
      <c r="Y47" s="106">
        <v>3576.1</v>
      </c>
      <c r="Z47" s="106">
        <v>3537.02</v>
      </c>
    </row>
    <row r="48" spans="1:26" x14ac:dyDescent="0.3">
      <c r="B48" s="91">
        <v>3</v>
      </c>
      <c r="C48" s="106">
        <v>3551.11</v>
      </c>
      <c r="D48" s="106">
        <v>3541.17</v>
      </c>
      <c r="E48" s="106">
        <v>3506.87</v>
      </c>
      <c r="F48" s="106">
        <v>3529.97</v>
      </c>
      <c r="G48" s="106">
        <v>3588.89</v>
      </c>
      <c r="H48" s="106">
        <v>3733.97</v>
      </c>
      <c r="I48" s="106">
        <v>3850.7</v>
      </c>
      <c r="J48" s="106">
        <v>3927.51</v>
      </c>
      <c r="K48" s="106">
        <v>3967.6</v>
      </c>
      <c r="L48" s="106">
        <v>4002.87</v>
      </c>
      <c r="M48" s="106">
        <v>3994.25</v>
      </c>
      <c r="N48" s="106">
        <v>3969.82</v>
      </c>
      <c r="O48" s="106">
        <v>3962.45</v>
      </c>
      <c r="P48" s="106">
        <v>3957.47</v>
      </c>
      <c r="Q48" s="106">
        <v>3962.99</v>
      </c>
      <c r="R48" s="106">
        <v>4233.5600000000004</v>
      </c>
      <c r="S48" s="106">
        <v>4159.03</v>
      </c>
      <c r="T48" s="106">
        <v>4049.71</v>
      </c>
      <c r="U48" s="106">
        <v>3890.43</v>
      </c>
      <c r="V48" s="106">
        <v>3764.61</v>
      </c>
      <c r="W48" s="106">
        <v>3641.12</v>
      </c>
      <c r="X48" s="106">
        <v>3557.15</v>
      </c>
      <c r="Y48" s="106">
        <v>3527.49</v>
      </c>
      <c r="Z48" s="106">
        <v>3481.47</v>
      </c>
    </row>
    <row r="49" spans="2:26" x14ac:dyDescent="0.3">
      <c r="B49" s="94">
        <v>4</v>
      </c>
      <c r="C49" s="106">
        <v>3529.34</v>
      </c>
      <c r="D49" s="106">
        <v>3508.17</v>
      </c>
      <c r="E49" s="106">
        <v>3487.73</v>
      </c>
      <c r="F49" s="106">
        <v>3509.18</v>
      </c>
      <c r="G49" s="106">
        <v>3527.67</v>
      </c>
      <c r="H49" s="106">
        <v>3552.24</v>
      </c>
      <c r="I49" s="106">
        <v>3675.37</v>
      </c>
      <c r="J49" s="106">
        <v>3830.9</v>
      </c>
      <c r="K49" s="106">
        <v>3854.74</v>
      </c>
      <c r="L49" s="106">
        <v>3904.64</v>
      </c>
      <c r="M49" s="106">
        <v>3909.59</v>
      </c>
      <c r="N49" s="106">
        <v>3919.24</v>
      </c>
      <c r="O49" s="106">
        <v>3914.41</v>
      </c>
      <c r="P49" s="106">
        <v>3939.73</v>
      </c>
      <c r="Q49" s="106">
        <v>4000.57</v>
      </c>
      <c r="R49" s="106">
        <v>4303.78</v>
      </c>
      <c r="S49" s="106">
        <v>4222.3</v>
      </c>
      <c r="T49" s="106">
        <v>4105.16</v>
      </c>
      <c r="U49" s="106">
        <v>3871.99</v>
      </c>
      <c r="V49" s="106">
        <v>3736.71</v>
      </c>
      <c r="W49" s="106">
        <v>3635.38</v>
      </c>
      <c r="X49" s="106">
        <v>3580.08</v>
      </c>
      <c r="Y49" s="106">
        <v>3533.06</v>
      </c>
      <c r="Z49" s="106">
        <v>3503.52</v>
      </c>
    </row>
    <row r="50" spans="2:26" x14ac:dyDescent="0.3">
      <c r="B50" s="94">
        <v>5</v>
      </c>
      <c r="C50" s="106">
        <v>3525.13</v>
      </c>
      <c r="D50" s="106">
        <v>3506.37</v>
      </c>
      <c r="E50" s="106">
        <v>3527.28</v>
      </c>
      <c r="F50" s="106">
        <v>3691</v>
      </c>
      <c r="G50" s="106">
        <v>3733.92</v>
      </c>
      <c r="H50" s="106">
        <v>3832.87</v>
      </c>
      <c r="I50" s="106">
        <v>3859.5</v>
      </c>
      <c r="J50" s="106">
        <v>3876.71</v>
      </c>
      <c r="K50" s="106">
        <v>3884.03</v>
      </c>
      <c r="L50" s="106">
        <v>3879.97</v>
      </c>
      <c r="M50" s="106">
        <v>3873</v>
      </c>
      <c r="N50" s="106">
        <v>3870.88</v>
      </c>
      <c r="O50" s="106">
        <v>3870.91</v>
      </c>
      <c r="P50" s="106">
        <v>3881.71</v>
      </c>
      <c r="Q50" s="106">
        <v>3883.22</v>
      </c>
      <c r="R50" s="106">
        <v>3977.8</v>
      </c>
      <c r="S50" s="106">
        <v>3941.78</v>
      </c>
      <c r="T50" s="106">
        <v>3844.52</v>
      </c>
      <c r="U50" s="106">
        <v>3817.5</v>
      </c>
      <c r="V50" s="106">
        <v>3720.42</v>
      </c>
      <c r="W50" s="106">
        <v>3578.62</v>
      </c>
      <c r="X50" s="106">
        <v>3548.16</v>
      </c>
      <c r="Y50" s="106">
        <v>3500.75</v>
      </c>
      <c r="Z50" s="106">
        <v>3410.51</v>
      </c>
    </row>
    <row r="51" spans="2:26" x14ac:dyDescent="0.3">
      <c r="B51" s="94">
        <v>6</v>
      </c>
      <c r="C51" s="106">
        <v>3483.02</v>
      </c>
      <c r="D51" s="106">
        <v>3487.27</v>
      </c>
      <c r="E51" s="106">
        <v>3525.44</v>
      </c>
      <c r="F51" s="106">
        <v>3539.32</v>
      </c>
      <c r="G51" s="106">
        <v>3668.36</v>
      </c>
      <c r="H51" s="106">
        <v>3662.52</v>
      </c>
      <c r="I51" s="106">
        <v>3725.18</v>
      </c>
      <c r="J51" s="106">
        <v>3720.22</v>
      </c>
      <c r="K51" s="106">
        <v>3851.01</v>
      </c>
      <c r="L51" s="106">
        <v>3842.26</v>
      </c>
      <c r="M51" s="106">
        <v>3820.53</v>
      </c>
      <c r="N51" s="106">
        <v>3734.52</v>
      </c>
      <c r="O51" s="106">
        <v>3732.98</v>
      </c>
      <c r="P51" s="106">
        <v>3858.49</v>
      </c>
      <c r="Q51" s="106">
        <v>3828.88</v>
      </c>
      <c r="R51" s="106">
        <v>3870.19</v>
      </c>
      <c r="S51" s="106">
        <v>3854.74</v>
      </c>
      <c r="T51" s="106">
        <v>3802.18</v>
      </c>
      <c r="U51" s="106">
        <v>3731.14</v>
      </c>
      <c r="V51" s="106">
        <v>3673.49</v>
      </c>
      <c r="W51" s="106">
        <v>3554.59</v>
      </c>
      <c r="X51" s="106">
        <v>3537.24</v>
      </c>
      <c r="Y51" s="106">
        <v>3499.14</v>
      </c>
      <c r="Z51" s="106">
        <v>3417.46</v>
      </c>
    </row>
    <row r="52" spans="2:26" x14ac:dyDescent="0.3">
      <c r="B52" s="94">
        <v>7</v>
      </c>
      <c r="C52" s="106">
        <v>3451.01</v>
      </c>
      <c r="D52" s="106">
        <v>3451.61</v>
      </c>
      <c r="E52" s="106">
        <v>3484.34</v>
      </c>
      <c r="F52" s="106">
        <v>3519.08</v>
      </c>
      <c r="G52" s="106">
        <v>3531.39</v>
      </c>
      <c r="H52" s="106">
        <v>3579.86</v>
      </c>
      <c r="I52" s="106">
        <v>3621.1</v>
      </c>
      <c r="J52" s="106">
        <v>3630.1</v>
      </c>
      <c r="K52" s="106">
        <v>3668.53</v>
      </c>
      <c r="L52" s="106">
        <v>3664.14</v>
      </c>
      <c r="M52" s="106">
        <v>3686.45</v>
      </c>
      <c r="N52" s="106">
        <v>3638.14</v>
      </c>
      <c r="O52" s="106">
        <v>3630.01</v>
      </c>
      <c r="P52" s="106">
        <v>3833.96</v>
      </c>
      <c r="Q52" s="106">
        <v>3932.06</v>
      </c>
      <c r="R52" s="106">
        <v>3952.19</v>
      </c>
      <c r="S52" s="106">
        <v>3737</v>
      </c>
      <c r="T52" s="106">
        <v>3849.81</v>
      </c>
      <c r="U52" s="106">
        <v>3673.55</v>
      </c>
      <c r="V52" s="106">
        <v>3609.67</v>
      </c>
      <c r="W52" s="106">
        <v>3557.36</v>
      </c>
      <c r="X52" s="106">
        <v>3536.52</v>
      </c>
      <c r="Y52" s="106">
        <v>3505.77</v>
      </c>
      <c r="Z52" s="106">
        <v>3458.27</v>
      </c>
    </row>
    <row r="53" spans="2:26" x14ac:dyDescent="0.3">
      <c r="B53" s="94">
        <v>8</v>
      </c>
      <c r="C53" s="106">
        <v>3523.72</v>
      </c>
      <c r="D53" s="106">
        <v>3523.91</v>
      </c>
      <c r="E53" s="106">
        <v>3532.84</v>
      </c>
      <c r="F53" s="106">
        <v>3568.11</v>
      </c>
      <c r="G53" s="106">
        <v>3598.7</v>
      </c>
      <c r="H53" s="106">
        <v>3644.08</v>
      </c>
      <c r="I53" s="106">
        <v>3768.47</v>
      </c>
      <c r="J53" s="106">
        <v>3717.02</v>
      </c>
      <c r="K53" s="106">
        <v>3758.37</v>
      </c>
      <c r="L53" s="106">
        <v>3801.95</v>
      </c>
      <c r="M53" s="106">
        <v>3781.7</v>
      </c>
      <c r="N53" s="106">
        <v>3787.3</v>
      </c>
      <c r="O53" s="106">
        <v>3746.87</v>
      </c>
      <c r="P53" s="106">
        <v>3762.58</v>
      </c>
      <c r="Q53" s="106">
        <v>3769.47</v>
      </c>
      <c r="R53" s="106">
        <v>3921.99</v>
      </c>
      <c r="S53" s="106">
        <v>3902.47</v>
      </c>
      <c r="T53" s="106">
        <v>3832.71</v>
      </c>
      <c r="U53" s="106">
        <v>3771.75</v>
      </c>
      <c r="V53" s="106">
        <v>3714.05</v>
      </c>
      <c r="W53" s="106">
        <v>3660.77</v>
      </c>
      <c r="X53" s="106">
        <v>3611.59</v>
      </c>
      <c r="Y53" s="106">
        <v>3586.14</v>
      </c>
      <c r="Z53" s="106">
        <v>3534.17</v>
      </c>
    </row>
    <row r="54" spans="2:26" x14ac:dyDescent="0.3">
      <c r="B54" s="94">
        <v>9</v>
      </c>
      <c r="C54" s="106">
        <v>3516.58</v>
      </c>
      <c r="D54" s="106">
        <v>3510.01</v>
      </c>
      <c r="E54" s="106">
        <v>3521.09</v>
      </c>
      <c r="F54" s="106">
        <v>3548.68</v>
      </c>
      <c r="G54" s="106">
        <v>3625.59</v>
      </c>
      <c r="H54" s="106">
        <v>3605.64</v>
      </c>
      <c r="I54" s="106">
        <v>3653.47</v>
      </c>
      <c r="J54" s="106">
        <v>3658.25</v>
      </c>
      <c r="K54" s="106">
        <v>3684.29</v>
      </c>
      <c r="L54" s="106">
        <v>3697.65</v>
      </c>
      <c r="M54" s="106">
        <v>3689.01</v>
      </c>
      <c r="N54" s="106">
        <v>3692.27</v>
      </c>
      <c r="O54" s="106">
        <v>3652.76</v>
      </c>
      <c r="P54" s="106">
        <v>3652.76</v>
      </c>
      <c r="Q54" s="106">
        <v>3670.12</v>
      </c>
      <c r="R54" s="106">
        <v>3685.88</v>
      </c>
      <c r="S54" s="106">
        <v>3732.12</v>
      </c>
      <c r="T54" s="106">
        <v>3737.58</v>
      </c>
      <c r="U54" s="106">
        <v>3685.47</v>
      </c>
      <c r="V54" s="106">
        <v>3677.74</v>
      </c>
      <c r="W54" s="106">
        <v>3617.33</v>
      </c>
      <c r="X54" s="106">
        <v>3594.18</v>
      </c>
      <c r="Y54" s="106">
        <v>3555.39</v>
      </c>
      <c r="Z54" s="106">
        <v>3537.06</v>
      </c>
    </row>
    <row r="55" spans="2:26" x14ac:dyDescent="0.3">
      <c r="B55" s="94">
        <v>10</v>
      </c>
      <c r="C55" s="106">
        <v>3532.98</v>
      </c>
      <c r="D55" s="106">
        <v>3510.91</v>
      </c>
      <c r="E55" s="106">
        <v>3507.87</v>
      </c>
      <c r="F55" s="106">
        <v>3523.62</v>
      </c>
      <c r="G55" s="106">
        <v>3538.88</v>
      </c>
      <c r="H55" s="106">
        <v>3658.66</v>
      </c>
      <c r="I55" s="106">
        <v>3682.49</v>
      </c>
      <c r="J55" s="106">
        <v>3778.16</v>
      </c>
      <c r="K55" s="106">
        <v>3805.34</v>
      </c>
      <c r="L55" s="106">
        <v>3775.34</v>
      </c>
      <c r="M55" s="106">
        <v>3774.29</v>
      </c>
      <c r="N55" s="106">
        <v>3772.61</v>
      </c>
      <c r="O55" s="106">
        <v>3711.09</v>
      </c>
      <c r="P55" s="106">
        <v>3719.84</v>
      </c>
      <c r="Q55" s="106">
        <v>3751.33</v>
      </c>
      <c r="R55" s="106">
        <v>3790.07</v>
      </c>
      <c r="S55" s="106">
        <v>3838.06</v>
      </c>
      <c r="T55" s="106">
        <v>3808.66</v>
      </c>
      <c r="U55" s="106">
        <v>3730.94</v>
      </c>
      <c r="V55" s="106">
        <v>3667.94</v>
      </c>
      <c r="W55" s="106">
        <v>3619.78</v>
      </c>
      <c r="X55" s="106">
        <v>3585.19</v>
      </c>
      <c r="Y55" s="106">
        <v>3551.23</v>
      </c>
      <c r="Z55" s="106">
        <v>3533.37</v>
      </c>
    </row>
    <row r="56" spans="2:26" x14ac:dyDescent="0.3">
      <c r="B56" s="94">
        <v>11</v>
      </c>
      <c r="C56" s="106">
        <v>3535.43</v>
      </c>
      <c r="D56" s="106">
        <v>3517.21</v>
      </c>
      <c r="E56" s="106">
        <v>3511.61</v>
      </c>
      <c r="F56" s="106">
        <v>3524.99</v>
      </c>
      <c r="G56" s="106">
        <v>3535.04</v>
      </c>
      <c r="H56" s="106">
        <v>3576.46</v>
      </c>
      <c r="I56" s="106">
        <v>3663.93</v>
      </c>
      <c r="J56" s="106">
        <v>3696.5</v>
      </c>
      <c r="K56" s="106">
        <v>3771.86</v>
      </c>
      <c r="L56" s="106">
        <v>3795.94</v>
      </c>
      <c r="M56" s="106">
        <v>3807.48</v>
      </c>
      <c r="N56" s="106">
        <v>3801.28</v>
      </c>
      <c r="O56" s="106">
        <v>3742.18</v>
      </c>
      <c r="P56" s="106">
        <v>3785</v>
      </c>
      <c r="Q56" s="106">
        <v>3802.7</v>
      </c>
      <c r="R56" s="106">
        <v>3994.46</v>
      </c>
      <c r="S56" s="106">
        <v>4098.08</v>
      </c>
      <c r="T56" s="106">
        <v>4065.12</v>
      </c>
      <c r="U56" s="106">
        <v>3838.79</v>
      </c>
      <c r="V56" s="106">
        <v>3739.08</v>
      </c>
      <c r="W56" s="106">
        <v>3669.85</v>
      </c>
      <c r="X56" s="106">
        <v>3610.88</v>
      </c>
      <c r="Y56" s="106">
        <v>3587.3</v>
      </c>
      <c r="Z56" s="106">
        <v>3541.19</v>
      </c>
    </row>
    <row r="57" spans="2:26" x14ac:dyDescent="0.3">
      <c r="B57" s="94">
        <v>12</v>
      </c>
      <c r="C57" s="106">
        <v>3533.22</v>
      </c>
      <c r="D57" s="106">
        <v>3513.57</v>
      </c>
      <c r="E57" s="106">
        <v>3534.09</v>
      </c>
      <c r="F57" s="106">
        <v>3594.07</v>
      </c>
      <c r="G57" s="106">
        <v>3687.05</v>
      </c>
      <c r="H57" s="106">
        <v>3762.48</v>
      </c>
      <c r="I57" s="106">
        <v>3860.37</v>
      </c>
      <c r="J57" s="106">
        <v>3858.72</v>
      </c>
      <c r="K57" s="106">
        <v>3798.62</v>
      </c>
      <c r="L57" s="106">
        <v>3828.99</v>
      </c>
      <c r="M57" s="106">
        <v>3814.84</v>
      </c>
      <c r="N57" s="106">
        <v>3810.85</v>
      </c>
      <c r="O57" s="106">
        <v>3769.42</v>
      </c>
      <c r="P57" s="106">
        <v>3788.31</v>
      </c>
      <c r="Q57" s="106">
        <v>3842.32</v>
      </c>
      <c r="R57" s="106">
        <v>3892.74</v>
      </c>
      <c r="S57" s="106">
        <v>3978.41</v>
      </c>
      <c r="T57" s="106">
        <v>3893.6</v>
      </c>
      <c r="U57" s="106">
        <v>3795.42</v>
      </c>
      <c r="V57" s="106">
        <v>3746.03</v>
      </c>
      <c r="W57" s="106">
        <v>3645.33</v>
      </c>
      <c r="X57" s="106">
        <v>3600.68</v>
      </c>
      <c r="Y57" s="106">
        <v>3568.05</v>
      </c>
      <c r="Z57" s="106">
        <v>3535</v>
      </c>
    </row>
    <row r="58" spans="2:26" x14ac:dyDescent="0.3">
      <c r="B58" s="94">
        <v>13</v>
      </c>
      <c r="C58" s="106">
        <v>3536.57</v>
      </c>
      <c r="D58" s="106">
        <v>3532.5</v>
      </c>
      <c r="E58" s="106">
        <v>3535.79</v>
      </c>
      <c r="F58" s="106">
        <v>3573.61</v>
      </c>
      <c r="G58" s="106">
        <v>3667.98</v>
      </c>
      <c r="H58" s="106">
        <v>3765.74</v>
      </c>
      <c r="I58" s="106">
        <v>3808.89</v>
      </c>
      <c r="J58" s="106">
        <v>3921.94</v>
      </c>
      <c r="K58" s="106">
        <v>3917.07</v>
      </c>
      <c r="L58" s="106">
        <v>3928.92</v>
      </c>
      <c r="M58" s="106">
        <v>3898.19</v>
      </c>
      <c r="N58" s="106">
        <v>3920.17</v>
      </c>
      <c r="O58" s="106">
        <v>3870.13</v>
      </c>
      <c r="P58" s="106">
        <v>3916.75</v>
      </c>
      <c r="Q58" s="106">
        <v>3931.6</v>
      </c>
      <c r="R58" s="106">
        <v>3950.91</v>
      </c>
      <c r="S58" s="106">
        <v>3941.93</v>
      </c>
      <c r="T58" s="106">
        <v>3913.33</v>
      </c>
      <c r="U58" s="106">
        <v>3885.75</v>
      </c>
      <c r="V58" s="106">
        <v>3788.29</v>
      </c>
      <c r="W58" s="106">
        <v>3736.75</v>
      </c>
      <c r="X58" s="106">
        <v>3696.87</v>
      </c>
      <c r="Y58" s="106">
        <v>3633.93</v>
      </c>
      <c r="Z58" s="106">
        <v>3602.71</v>
      </c>
    </row>
    <row r="59" spans="2:26" x14ac:dyDescent="0.3">
      <c r="B59" s="94">
        <v>14</v>
      </c>
      <c r="C59" s="106">
        <v>3547.44</v>
      </c>
      <c r="D59" s="106">
        <v>3542.95</v>
      </c>
      <c r="E59" s="106">
        <v>3568.67</v>
      </c>
      <c r="F59" s="106">
        <v>3609.15</v>
      </c>
      <c r="G59" s="106">
        <v>3641.07</v>
      </c>
      <c r="H59" s="106">
        <v>3705.41</v>
      </c>
      <c r="I59" s="106">
        <v>3763.5</v>
      </c>
      <c r="J59" s="106">
        <v>3847.64</v>
      </c>
      <c r="K59" s="106">
        <v>3825.06</v>
      </c>
      <c r="L59" s="106">
        <v>3872.39</v>
      </c>
      <c r="M59" s="106">
        <v>3844.19</v>
      </c>
      <c r="N59" s="106">
        <v>3844.65</v>
      </c>
      <c r="O59" s="106">
        <v>3826.2</v>
      </c>
      <c r="P59" s="106">
        <v>3794.77</v>
      </c>
      <c r="Q59" s="106">
        <v>3811.14</v>
      </c>
      <c r="R59" s="106">
        <v>3921.11</v>
      </c>
      <c r="S59" s="106">
        <v>3876.62</v>
      </c>
      <c r="T59" s="106">
        <v>3917.59</v>
      </c>
      <c r="U59" s="106">
        <v>3802.4</v>
      </c>
      <c r="V59" s="106">
        <v>3745.59</v>
      </c>
      <c r="W59" s="106">
        <v>3678.6</v>
      </c>
      <c r="X59" s="106">
        <v>3637.71</v>
      </c>
      <c r="Y59" s="106">
        <v>3596.25</v>
      </c>
      <c r="Z59" s="106">
        <v>3532.35</v>
      </c>
    </row>
    <row r="60" spans="2:26" x14ac:dyDescent="0.3">
      <c r="B60" s="94">
        <v>15</v>
      </c>
      <c r="C60" s="106">
        <v>3577.57</v>
      </c>
      <c r="D60" s="106">
        <v>3575.01</v>
      </c>
      <c r="E60" s="106">
        <v>3615.29</v>
      </c>
      <c r="F60" s="106">
        <v>3635.48</v>
      </c>
      <c r="G60" s="106">
        <v>3707.05</v>
      </c>
      <c r="H60" s="106">
        <v>3764.77</v>
      </c>
      <c r="I60" s="106">
        <v>3811.74</v>
      </c>
      <c r="J60" s="106">
        <v>3960.76</v>
      </c>
      <c r="K60" s="106">
        <v>3971.53</v>
      </c>
      <c r="L60" s="106">
        <v>3949.36</v>
      </c>
      <c r="M60" s="106">
        <v>3943.2</v>
      </c>
      <c r="N60" s="106">
        <v>3862.2</v>
      </c>
      <c r="O60" s="106">
        <v>3893.35</v>
      </c>
      <c r="P60" s="106">
        <v>3928.42</v>
      </c>
      <c r="Q60" s="106">
        <v>3992.42</v>
      </c>
      <c r="R60" s="106">
        <v>4065.16</v>
      </c>
      <c r="S60" s="106">
        <v>4029.18</v>
      </c>
      <c r="T60" s="106">
        <v>3940.98</v>
      </c>
      <c r="U60" s="106">
        <v>3918.57</v>
      </c>
      <c r="V60" s="106">
        <v>3778.17</v>
      </c>
      <c r="W60" s="106">
        <v>3728.45</v>
      </c>
      <c r="X60" s="106">
        <v>3696.28</v>
      </c>
      <c r="Y60" s="106">
        <v>3666.73</v>
      </c>
      <c r="Z60" s="106">
        <v>3631.91</v>
      </c>
    </row>
    <row r="61" spans="2:26" x14ac:dyDescent="0.3">
      <c r="B61" s="94">
        <v>16</v>
      </c>
      <c r="C61" s="106">
        <v>3629.11</v>
      </c>
      <c r="D61" s="106">
        <v>3612.07</v>
      </c>
      <c r="E61" s="106">
        <v>3639.15</v>
      </c>
      <c r="F61" s="106">
        <v>3669.96</v>
      </c>
      <c r="G61" s="106">
        <v>3748.36</v>
      </c>
      <c r="H61" s="106">
        <v>3799.18</v>
      </c>
      <c r="I61" s="106">
        <v>3815.74</v>
      </c>
      <c r="J61" s="106">
        <v>3892.24</v>
      </c>
      <c r="K61" s="106">
        <v>3882.86</v>
      </c>
      <c r="L61" s="106">
        <v>3877.52</v>
      </c>
      <c r="M61" s="106">
        <v>3854.87</v>
      </c>
      <c r="N61" s="106">
        <v>3873.82</v>
      </c>
      <c r="O61" s="106">
        <v>3848.65</v>
      </c>
      <c r="P61" s="106">
        <v>3890.81</v>
      </c>
      <c r="Q61" s="106">
        <v>3929.57</v>
      </c>
      <c r="R61" s="106">
        <v>3955.64</v>
      </c>
      <c r="S61" s="106">
        <v>3864.81</v>
      </c>
      <c r="T61" s="106">
        <v>3856.66</v>
      </c>
      <c r="U61" s="106">
        <v>3893.43</v>
      </c>
      <c r="V61" s="106">
        <v>3821.51</v>
      </c>
      <c r="W61" s="106">
        <v>3774.84</v>
      </c>
      <c r="X61" s="106">
        <v>3751.13</v>
      </c>
      <c r="Y61" s="106">
        <v>3706.59</v>
      </c>
      <c r="Z61" s="106">
        <v>3658.3</v>
      </c>
    </row>
    <row r="62" spans="2:26" x14ac:dyDescent="0.3">
      <c r="B62" s="94">
        <v>17</v>
      </c>
      <c r="C62" s="106">
        <v>3662.26</v>
      </c>
      <c r="D62" s="106">
        <v>3641.05</v>
      </c>
      <c r="E62" s="106">
        <v>3639.49</v>
      </c>
      <c r="F62" s="106">
        <v>3621.26</v>
      </c>
      <c r="G62" s="106">
        <v>3629.81</v>
      </c>
      <c r="H62" s="106">
        <v>3722.72</v>
      </c>
      <c r="I62" s="106">
        <v>3754.53</v>
      </c>
      <c r="J62" s="106">
        <v>3795.67</v>
      </c>
      <c r="K62" s="106">
        <v>3884.72</v>
      </c>
      <c r="L62" s="106">
        <v>3938.39</v>
      </c>
      <c r="M62" s="106">
        <v>3932.36</v>
      </c>
      <c r="N62" s="106">
        <v>3916.31</v>
      </c>
      <c r="O62" s="106">
        <v>3933.22</v>
      </c>
      <c r="P62" s="106">
        <v>3858.22</v>
      </c>
      <c r="Q62" s="106">
        <v>3959.27</v>
      </c>
      <c r="R62" s="106">
        <v>4038.7</v>
      </c>
      <c r="S62" s="106">
        <v>4102.6000000000004</v>
      </c>
      <c r="T62" s="106">
        <v>4086.91</v>
      </c>
      <c r="U62" s="106">
        <v>3971.76</v>
      </c>
      <c r="V62" s="106">
        <v>3806.28</v>
      </c>
      <c r="W62" s="106">
        <v>3771.82</v>
      </c>
      <c r="X62" s="106">
        <v>3689.03</v>
      </c>
      <c r="Y62" s="106">
        <v>3644.89</v>
      </c>
      <c r="Z62" s="106">
        <v>3613.38</v>
      </c>
    </row>
    <row r="63" spans="2:26" x14ac:dyDescent="0.3">
      <c r="B63" s="94">
        <v>18</v>
      </c>
      <c r="C63" s="106">
        <v>3612.85</v>
      </c>
      <c r="D63" s="106">
        <v>3587.24</v>
      </c>
      <c r="E63" s="106">
        <v>3590.84</v>
      </c>
      <c r="F63" s="106">
        <v>3583.89</v>
      </c>
      <c r="G63" s="106">
        <v>3607.37</v>
      </c>
      <c r="H63" s="106">
        <v>3702.73</v>
      </c>
      <c r="I63" s="106">
        <v>3757.37</v>
      </c>
      <c r="J63" s="106">
        <v>3801.22</v>
      </c>
      <c r="K63" s="106">
        <v>3882.76</v>
      </c>
      <c r="L63" s="106">
        <v>4059.36</v>
      </c>
      <c r="M63" s="106">
        <v>3985.3</v>
      </c>
      <c r="N63" s="106">
        <v>4026.62</v>
      </c>
      <c r="O63" s="106">
        <v>4027.56</v>
      </c>
      <c r="P63" s="106">
        <v>3969.14</v>
      </c>
      <c r="Q63" s="106">
        <v>3998.51</v>
      </c>
      <c r="R63" s="106">
        <v>4118.67</v>
      </c>
      <c r="S63" s="106">
        <v>4112.95</v>
      </c>
      <c r="T63" s="106">
        <v>4089.82</v>
      </c>
      <c r="U63" s="106">
        <v>4096.95</v>
      </c>
      <c r="V63" s="106">
        <v>3873.09</v>
      </c>
      <c r="W63" s="106">
        <v>3792.18</v>
      </c>
      <c r="X63" s="106">
        <v>3725.67</v>
      </c>
      <c r="Y63" s="106">
        <v>3638.55</v>
      </c>
      <c r="Z63" s="106">
        <v>3601.95</v>
      </c>
    </row>
    <row r="64" spans="2:26" x14ac:dyDescent="0.3">
      <c r="B64" s="94">
        <v>19</v>
      </c>
      <c r="C64" s="106">
        <v>3592.38</v>
      </c>
      <c r="D64" s="106">
        <v>3567.58</v>
      </c>
      <c r="E64" s="106">
        <v>3601.28</v>
      </c>
      <c r="F64" s="106">
        <v>3612.24</v>
      </c>
      <c r="G64" s="106">
        <v>3675.07</v>
      </c>
      <c r="H64" s="106">
        <v>3763.67</v>
      </c>
      <c r="I64" s="106">
        <v>3930.04</v>
      </c>
      <c r="J64" s="106">
        <v>3949.82</v>
      </c>
      <c r="K64" s="106">
        <v>3901.69</v>
      </c>
      <c r="L64" s="106">
        <v>3991.62</v>
      </c>
      <c r="M64" s="106">
        <v>3934.55</v>
      </c>
      <c r="N64" s="106">
        <v>3909.91</v>
      </c>
      <c r="O64" s="106">
        <v>3900.58</v>
      </c>
      <c r="P64" s="106">
        <v>3809.62</v>
      </c>
      <c r="Q64" s="106">
        <v>3948.96</v>
      </c>
      <c r="R64" s="106">
        <v>3891.3</v>
      </c>
      <c r="S64" s="106">
        <v>3971.87</v>
      </c>
      <c r="T64" s="106">
        <v>4011.76</v>
      </c>
      <c r="U64" s="106">
        <v>3832.41</v>
      </c>
      <c r="V64" s="106">
        <v>3732.11</v>
      </c>
      <c r="W64" s="106">
        <v>3678.42</v>
      </c>
      <c r="X64" s="106">
        <v>3638.14</v>
      </c>
      <c r="Y64" s="106">
        <v>3579.03</v>
      </c>
      <c r="Z64" s="106">
        <v>3538.44</v>
      </c>
    </row>
    <row r="65" spans="2:26" x14ac:dyDescent="0.3">
      <c r="B65" s="94">
        <v>20</v>
      </c>
      <c r="C65" s="106">
        <v>3567.12</v>
      </c>
      <c r="D65" s="106">
        <v>3557.27</v>
      </c>
      <c r="E65" s="106">
        <v>3615.14</v>
      </c>
      <c r="F65" s="106">
        <v>3634.12</v>
      </c>
      <c r="G65" s="106">
        <v>3711.98</v>
      </c>
      <c r="H65" s="106">
        <v>3769.11</v>
      </c>
      <c r="I65" s="106">
        <v>3807.1</v>
      </c>
      <c r="J65" s="106">
        <v>3786.28</v>
      </c>
      <c r="K65" s="106">
        <v>3930.88</v>
      </c>
      <c r="L65" s="106">
        <v>3945.32</v>
      </c>
      <c r="M65" s="106">
        <v>3941.45</v>
      </c>
      <c r="N65" s="106">
        <v>3861.16</v>
      </c>
      <c r="O65" s="106">
        <v>3876.17</v>
      </c>
      <c r="P65" s="106">
        <v>3803.08</v>
      </c>
      <c r="Q65" s="106">
        <v>3901.58</v>
      </c>
      <c r="R65" s="106">
        <v>3993.73</v>
      </c>
      <c r="S65" s="106">
        <v>4090.88</v>
      </c>
      <c r="T65" s="106">
        <v>4119</v>
      </c>
      <c r="U65" s="106">
        <v>3877.33</v>
      </c>
      <c r="V65" s="106">
        <v>3748.25</v>
      </c>
      <c r="W65" s="106">
        <v>3687.82</v>
      </c>
      <c r="X65" s="106">
        <v>3644.21</v>
      </c>
      <c r="Y65" s="106">
        <v>3591.03</v>
      </c>
      <c r="Z65" s="106">
        <v>3564.74</v>
      </c>
    </row>
    <row r="66" spans="2:26" x14ac:dyDescent="0.3">
      <c r="B66" s="94">
        <v>21</v>
      </c>
      <c r="C66" s="106">
        <v>3576.19</v>
      </c>
      <c r="D66" s="106">
        <v>3609.91</v>
      </c>
      <c r="E66" s="106">
        <v>3654.42</v>
      </c>
      <c r="F66" s="106">
        <v>3669.62</v>
      </c>
      <c r="G66" s="106">
        <v>3747.92</v>
      </c>
      <c r="H66" s="106">
        <v>3798.93</v>
      </c>
      <c r="I66" s="106">
        <v>3945.74</v>
      </c>
      <c r="J66" s="106">
        <v>4126.1000000000004</v>
      </c>
      <c r="K66" s="106">
        <v>4130.72</v>
      </c>
      <c r="L66" s="106">
        <v>4110.7700000000004</v>
      </c>
      <c r="M66" s="106">
        <v>4107.78</v>
      </c>
      <c r="N66" s="106">
        <v>4162.96</v>
      </c>
      <c r="O66" s="106">
        <v>4100.58</v>
      </c>
      <c r="P66" s="106">
        <v>4111.25</v>
      </c>
      <c r="Q66" s="106">
        <v>4241.13</v>
      </c>
      <c r="R66" s="106">
        <v>4277.83</v>
      </c>
      <c r="S66" s="106">
        <v>4326.95</v>
      </c>
      <c r="T66" s="106">
        <v>4397.47</v>
      </c>
      <c r="U66" s="106">
        <v>4129.7</v>
      </c>
      <c r="V66" s="106">
        <v>3879.38</v>
      </c>
      <c r="W66" s="106">
        <v>3796.81</v>
      </c>
      <c r="X66" s="106">
        <v>3708.16</v>
      </c>
      <c r="Y66" s="106">
        <v>3643.46</v>
      </c>
      <c r="Z66" s="106">
        <v>3620.51</v>
      </c>
    </row>
    <row r="67" spans="2:26" x14ac:dyDescent="0.3">
      <c r="B67" s="94">
        <v>22</v>
      </c>
      <c r="C67" s="106">
        <v>3580.45</v>
      </c>
      <c r="D67" s="106">
        <v>3575.58</v>
      </c>
      <c r="E67" s="106">
        <v>3655.25</v>
      </c>
      <c r="F67" s="106">
        <v>3683.94</v>
      </c>
      <c r="G67" s="106">
        <v>3712.71</v>
      </c>
      <c r="H67" s="106">
        <v>3803.13</v>
      </c>
      <c r="I67" s="106">
        <v>3947.96</v>
      </c>
      <c r="J67" s="106">
        <v>4062.83</v>
      </c>
      <c r="K67" s="106">
        <v>4079.41</v>
      </c>
      <c r="L67" s="106">
        <v>4034.17</v>
      </c>
      <c r="M67" s="106">
        <v>3999.64</v>
      </c>
      <c r="N67" s="106">
        <v>3988.21</v>
      </c>
      <c r="O67" s="106">
        <v>3960.91</v>
      </c>
      <c r="P67" s="106">
        <v>3851.07</v>
      </c>
      <c r="Q67" s="106">
        <v>3949.86</v>
      </c>
      <c r="R67" s="106">
        <v>3976.98</v>
      </c>
      <c r="S67" s="106">
        <v>4050.61</v>
      </c>
      <c r="T67" s="106">
        <v>4093.82</v>
      </c>
      <c r="U67" s="106">
        <v>3912.91</v>
      </c>
      <c r="V67" s="106">
        <v>3841.31</v>
      </c>
      <c r="W67" s="106">
        <v>3747.21</v>
      </c>
      <c r="X67" s="106">
        <v>3715.44</v>
      </c>
      <c r="Y67" s="106">
        <v>3686.41</v>
      </c>
      <c r="Z67" s="106">
        <v>3631.44</v>
      </c>
    </row>
    <row r="68" spans="2:26" x14ac:dyDescent="0.3">
      <c r="B68" s="94">
        <v>23</v>
      </c>
      <c r="C68" s="106">
        <v>3653.05</v>
      </c>
      <c r="D68" s="106">
        <v>3641.95</v>
      </c>
      <c r="E68" s="106">
        <v>3642.53</v>
      </c>
      <c r="F68" s="106">
        <v>3641.26</v>
      </c>
      <c r="G68" s="106">
        <v>3663.29</v>
      </c>
      <c r="H68" s="106">
        <v>3752.9</v>
      </c>
      <c r="I68" s="106">
        <v>3855.86</v>
      </c>
      <c r="J68" s="106">
        <v>3911.64</v>
      </c>
      <c r="K68" s="106">
        <v>3917.4</v>
      </c>
      <c r="L68" s="106">
        <v>3919.53</v>
      </c>
      <c r="M68" s="106">
        <v>3913.22</v>
      </c>
      <c r="N68" s="106">
        <v>3896.65</v>
      </c>
      <c r="O68" s="106">
        <v>3875.59</v>
      </c>
      <c r="P68" s="106">
        <v>3806.68</v>
      </c>
      <c r="Q68" s="106">
        <v>3848.75</v>
      </c>
      <c r="R68" s="106">
        <v>3892.66</v>
      </c>
      <c r="S68" s="106">
        <v>3941.48</v>
      </c>
      <c r="T68" s="106">
        <v>4031.21</v>
      </c>
      <c r="U68" s="106">
        <v>3915.19</v>
      </c>
      <c r="V68" s="106">
        <v>3804.74</v>
      </c>
      <c r="W68" s="106">
        <v>3753.32</v>
      </c>
      <c r="X68" s="106">
        <v>3730.23</v>
      </c>
      <c r="Y68" s="106">
        <v>3701.31</v>
      </c>
      <c r="Z68" s="106">
        <v>3621.44</v>
      </c>
    </row>
    <row r="69" spans="2:26" x14ac:dyDescent="0.3">
      <c r="B69" s="94">
        <v>24</v>
      </c>
      <c r="C69" s="106">
        <v>3713.52</v>
      </c>
      <c r="D69" s="106">
        <v>3695.2</v>
      </c>
      <c r="E69" s="106">
        <v>3688.28</v>
      </c>
      <c r="F69" s="106">
        <v>3702.18</v>
      </c>
      <c r="G69" s="106">
        <v>3725.68</v>
      </c>
      <c r="H69" s="106">
        <v>3762.28</v>
      </c>
      <c r="I69" s="106">
        <v>3807.57</v>
      </c>
      <c r="J69" s="106">
        <v>3820</v>
      </c>
      <c r="K69" s="106">
        <v>3964.18</v>
      </c>
      <c r="L69" s="106">
        <v>3941.41</v>
      </c>
      <c r="M69" s="106">
        <v>3914.41</v>
      </c>
      <c r="N69" s="106">
        <v>3913.11</v>
      </c>
      <c r="O69" s="106">
        <v>3907.03</v>
      </c>
      <c r="P69" s="106">
        <v>3838.53</v>
      </c>
      <c r="Q69" s="106">
        <v>3887.84</v>
      </c>
      <c r="R69" s="106">
        <v>3930.94</v>
      </c>
      <c r="S69" s="106">
        <v>3923.96</v>
      </c>
      <c r="T69" s="106">
        <v>3913.3</v>
      </c>
      <c r="U69" s="106">
        <v>3922.03</v>
      </c>
      <c r="V69" s="106">
        <v>3806.62</v>
      </c>
      <c r="W69" s="106">
        <v>3777.88</v>
      </c>
      <c r="X69" s="106">
        <v>3737.72</v>
      </c>
      <c r="Y69" s="106">
        <v>3712.97</v>
      </c>
      <c r="Z69" s="106">
        <v>3651.26</v>
      </c>
    </row>
    <row r="70" spans="2:26" x14ac:dyDescent="0.3">
      <c r="B70" s="94">
        <v>25</v>
      </c>
      <c r="C70" s="106">
        <v>3692.01</v>
      </c>
      <c r="D70" s="106">
        <v>3664.6</v>
      </c>
      <c r="E70" s="106">
        <v>3638.8</v>
      </c>
      <c r="F70" s="106">
        <v>3670.18</v>
      </c>
      <c r="G70" s="106">
        <v>3681.73</v>
      </c>
      <c r="H70" s="106">
        <v>3709.85</v>
      </c>
      <c r="I70" s="106">
        <v>3782.15</v>
      </c>
      <c r="J70" s="106">
        <v>3801.27</v>
      </c>
      <c r="K70" s="106">
        <v>3878.26</v>
      </c>
      <c r="L70" s="106">
        <v>3888.73</v>
      </c>
      <c r="M70" s="106">
        <v>3896.82</v>
      </c>
      <c r="N70" s="106">
        <v>3882.01</v>
      </c>
      <c r="O70" s="106">
        <v>3880.33</v>
      </c>
      <c r="P70" s="106">
        <v>3845.24</v>
      </c>
      <c r="Q70" s="106">
        <v>3871.95</v>
      </c>
      <c r="R70" s="106">
        <v>3898.16</v>
      </c>
      <c r="S70" s="106">
        <v>3902.43</v>
      </c>
      <c r="T70" s="106">
        <v>3917.64</v>
      </c>
      <c r="U70" s="106">
        <v>3929.38</v>
      </c>
      <c r="V70" s="106">
        <v>3835.86</v>
      </c>
      <c r="W70" s="106">
        <v>3796.56</v>
      </c>
      <c r="X70" s="106">
        <v>3751.7</v>
      </c>
      <c r="Y70" s="106">
        <v>3705.21</v>
      </c>
      <c r="Z70" s="106">
        <v>3665.33</v>
      </c>
    </row>
    <row r="71" spans="2:26" x14ac:dyDescent="0.3">
      <c r="B71" s="94">
        <v>26</v>
      </c>
      <c r="C71" s="106">
        <v>3597.64</v>
      </c>
      <c r="D71" s="106">
        <v>3579.33</v>
      </c>
      <c r="E71" s="106">
        <v>3580.94</v>
      </c>
      <c r="F71" s="106">
        <v>3630.05</v>
      </c>
      <c r="G71" s="106">
        <v>3661.73</v>
      </c>
      <c r="H71" s="106">
        <v>3801.51</v>
      </c>
      <c r="I71" s="106">
        <v>3900.51</v>
      </c>
      <c r="J71" s="106">
        <v>3973.26</v>
      </c>
      <c r="K71" s="106">
        <v>4033.35</v>
      </c>
      <c r="L71" s="106">
        <v>3997.63</v>
      </c>
      <c r="M71" s="106">
        <v>3973.59</v>
      </c>
      <c r="N71" s="106">
        <v>3946.52</v>
      </c>
      <c r="O71" s="106">
        <v>3939.52</v>
      </c>
      <c r="P71" s="106">
        <v>3850.95</v>
      </c>
      <c r="Q71" s="106">
        <v>3875.97</v>
      </c>
      <c r="R71" s="106">
        <v>3942.42</v>
      </c>
      <c r="S71" s="106">
        <v>3977.69</v>
      </c>
      <c r="T71" s="106">
        <v>4039.29</v>
      </c>
      <c r="U71" s="106">
        <v>3908.71</v>
      </c>
      <c r="V71" s="106">
        <v>3778.13</v>
      </c>
      <c r="W71" s="106">
        <v>3669.55</v>
      </c>
      <c r="X71" s="106">
        <v>3634.22</v>
      </c>
      <c r="Y71" s="106">
        <v>3589.75</v>
      </c>
      <c r="Z71" s="106">
        <v>3535.78</v>
      </c>
    </row>
    <row r="72" spans="2:26" x14ac:dyDescent="0.3">
      <c r="B72" s="94">
        <v>27</v>
      </c>
      <c r="C72" s="106">
        <v>3516.63</v>
      </c>
      <c r="D72" s="106">
        <v>3526.37</v>
      </c>
      <c r="E72" s="106">
        <v>3538.39</v>
      </c>
      <c r="F72" s="106">
        <v>3548.21</v>
      </c>
      <c r="G72" s="106">
        <v>3721.35</v>
      </c>
      <c r="H72" s="106">
        <v>3861.99</v>
      </c>
      <c r="I72" s="106">
        <v>3794.6</v>
      </c>
      <c r="J72" s="106">
        <v>3797.44</v>
      </c>
      <c r="K72" s="106">
        <v>3886.65</v>
      </c>
      <c r="L72" s="106">
        <v>3885.92</v>
      </c>
      <c r="M72" s="106">
        <v>3900.26</v>
      </c>
      <c r="N72" s="106">
        <v>3887.87</v>
      </c>
      <c r="O72" s="106">
        <v>3873.54</v>
      </c>
      <c r="P72" s="106">
        <v>3820.42</v>
      </c>
      <c r="Q72" s="106">
        <v>3824.05</v>
      </c>
      <c r="R72" s="106">
        <v>3871.96</v>
      </c>
      <c r="S72" s="106">
        <v>3946.31</v>
      </c>
      <c r="T72" s="106">
        <v>4001.33</v>
      </c>
      <c r="U72" s="106">
        <v>3883.96</v>
      </c>
      <c r="V72" s="106">
        <v>3722.92</v>
      </c>
      <c r="W72" s="106">
        <v>3651.91</v>
      </c>
      <c r="X72" s="106">
        <v>3616.26</v>
      </c>
      <c r="Y72" s="106">
        <v>3564.8</v>
      </c>
      <c r="Z72" s="106">
        <v>3540.39</v>
      </c>
    </row>
    <row r="73" spans="2:26" x14ac:dyDescent="0.3">
      <c r="B73" s="94">
        <v>28</v>
      </c>
      <c r="C73" s="106">
        <v>3445.95</v>
      </c>
      <c r="D73" s="106">
        <v>3460.05</v>
      </c>
      <c r="E73" s="106">
        <v>3560.14</v>
      </c>
      <c r="F73" s="106">
        <v>3673.32</v>
      </c>
      <c r="G73" s="106">
        <v>3715.35</v>
      </c>
      <c r="H73" s="106">
        <v>3816.94</v>
      </c>
      <c r="I73" s="106">
        <v>3891.08</v>
      </c>
      <c r="J73" s="106">
        <v>3940.45</v>
      </c>
      <c r="K73" s="106">
        <v>3942.89</v>
      </c>
      <c r="L73" s="106">
        <v>3919.65</v>
      </c>
      <c r="M73" s="106">
        <v>3914.46</v>
      </c>
      <c r="N73" s="106">
        <v>3889.27</v>
      </c>
      <c r="O73" s="106">
        <v>3909.75</v>
      </c>
      <c r="P73" s="106">
        <v>3896.78</v>
      </c>
      <c r="Q73" s="106">
        <v>3924.5</v>
      </c>
      <c r="R73" s="106">
        <v>3924.26</v>
      </c>
      <c r="S73" s="106">
        <v>3960.52</v>
      </c>
      <c r="T73" s="106">
        <v>4032.67</v>
      </c>
      <c r="U73" s="106">
        <v>3962.74</v>
      </c>
      <c r="V73" s="106">
        <v>3905.43</v>
      </c>
      <c r="W73" s="106">
        <v>3785.54</v>
      </c>
      <c r="X73" s="106">
        <v>3686.57</v>
      </c>
      <c r="Y73" s="106">
        <v>3619.45</v>
      </c>
      <c r="Z73" s="106">
        <v>3531.08</v>
      </c>
    </row>
    <row r="74" spans="2:26" x14ac:dyDescent="0.3">
      <c r="B74" s="94">
        <v>29</v>
      </c>
      <c r="C74" s="106">
        <v>3530.47</v>
      </c>
      <c r="D74" s="106">
        <v>3534.98</v>
      </c>
      <c r="E74" s="106">
        <v>3658.07</v>
      </c>
      <c r="F74" s="106">
        <v>3757.69</v>
      </c>
      <c r="G74" s="106">
        <v>3814.32</v>
      </c>
      <c r="H74" s="106">
        <v>3897.97</v>
      </c>
      <c r="I74" s="106">
        <v>3867.64</v>
      </c>
      <c r="J74" s="106">
        <v>3912.86</v>
      </c>
      <c r="K74" s="106">
        <v>4004.55</v>
      </c>
      <c r="L74" s="106">
        <v>3963.39</v>
      </c>
      <c r="M74" s="106">
        <v>3944.77</v>
      </c>
      <c r="N74" s="106">
        <v>3911.51</v>
      </c>
      <c r="O74" s="106">
        <v>3928.87</v>
      </c>
      <c r="P74" s="106">
        <v>3899.66</v>
      </c>
      <c r="Q74" s="106">
        <v>3927.85</v>
      </c>
      <c r="R74" s="106">
        <v>3927.73</v>
      </c>
      <c r="S74" s="106">
        <v>3971.1</v>
      </c>
      <c r="T74" s="106">
        <v>4028.65</v>
      </c>
      <c r="U74" s="106">
        <v>3913.51</v>
      </c>
      <c r="V74" s="106">
        <v>3821.93</v>
      </c>
      <c r="W74" s="106">
        <v>3702.18</v>
      </c>
      <c r="X74" s="106">
        <v>3612.86</v>
      </c>
      <c r="Y74" s="106">
        <v>3562.79</v>
      </c>
      <c r="Z74" s="106">
        <v>3534.05</v>
      </c>
    </row>
    <row r="75" spans="2:26" hidden="1" x14ac:dyDescent="0.3">
      <c r="B75" s="94">
        <v>30</v>
      </c>
      <c r="C75" s="106" t="e">
        <v>#N/A</v>
      </c>
      <c r="D75" s="106" t="e">
        <v>#N/A</v>
      </c>
      <c r="E75" s="106" t="e">
        <v>#N/A</v>
      </c>
      <c r="F75" s="106" t="e">
        <v>#N/A</v>
      </c>
      <c r="G75" s="106" t="e">
        <v>#N/A</v>
      </c>
      <c r="H75" s="106" t="e">
        <v>#N/A</v>
      </c>
      <c r="I75" s="106" t="e">
        <v>#N/A</v>
      </c>
      <c r="J75" s="106" t="e">
        <v>#N/A</v>
      </c>
      <c r="K75" s="106" t="e">
        <v>#N/A</v>
      </c>
      <c r="L75" s="106" t="e">
        <v>#N/A</v>
      </c>
      <c r="M75" s="106" t="e">
        <v>#N/A</v>
      </c>
      <c r="N75" s="106" t="e">
        <v>#N/A</v>
      </c>
      <c r="O75" s="106" t="e">
        <v>#N/A</v>
      </c>
      <c r="P75" s="106" t="e">
        <v>#N/A</v>
      </c>
      <c r="Q75" s="106" t="e">
        <v>#N/A</v>
      </c>
      <c r="R75" s="106" t="e">
        <v>#N/A</v>
      </c>
      <c r="S75" s="106" t="e">
        <v>#N/A</v>
      </c>
      <c r="T75" s="106" t="e">
        <v>#N/A</v>
      </c>
      <c r="U75" s="106" t="e">
        <v>#N/A</v>
      </c>
      <c r="V75" s="106" t="e">
        <v>#N/A</v>
      </c>
      <c r="W75" s="106" t="e">
        <v>#N/A</v>
      </c>
      <c r="X75" s="106" t="e">
        <v>#N/A</v>
      </c>
      <c r="Y75" s="106" t="e">
        <v>#N/A</v>
      </c>
      <c r="Z75" s="106" t="e">
        <v>#N/A</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3596.85</v>
      </c>
      <c r="D82" s="106">
        <v>3582</v>
      </c>
      <c r="E82" s="106">
        <v>3618.98</v>
      </c>
      <c r="F82" s="106">
        <v>3635.13</v>
      </c>
      <c r="G82" s="106">
        <v>3662.73</v>
      </c>
      <c r="H82" s="106">
        <v>3763.64</v>
      </c>
      <c r="I82" s="106">
        <v>3844.11</v>
      </c>
      <c r="J82" s="106">
        <v>3932.74</v>
      </c>
      <c r="K82" s="106">
        <v>3944.63</v>
      </c>
      <c r="L82" s="106">
        <v>4001.59</v>
      </c>
      <c r="M82" s="106">
        <v>3999.74</v>
      </c>
      <c r="N82" s="106">
        <v>3968.05</v>
      </c>
      <c r="O82" s="106">
        <v>3970.03</v>
      </c>
      <c r="P82" s="106">
        <v>4000.2</v>
      </c>
      <c r="Q82" s="106">
        <v>4010.71</v>
      </c>
      <c r="R82" s="106">
        <v>4008.94</v>
      </c>
      <c r="S82" s="106">
        <v>4004.99</v>
      </c>
      <c r="T82" s="106">
        <v>3956.93</v>
      </c>
      <c r="U82" s="106">
        <v>3840.65</v>
      </c>
      <c r="V82" s="106">
        <v>3753.88</v>
      </c>
      <c r="W82" s="106">
        <v>3671.47</v>
      </c>
      <c r="X82" s="106">
        <v>3647.59</v>
      </c>
      <c r="Y82" s="106">
        <v>3614.41</v>
      </c>
      <c r="Z82" s="106">
        <v>3589.27</v>
      </c>
    </row>
    <row r="83" spans="2:26" x14ac:dyDescent="0.3">
      <c r="B83" s="93">
        <v>2</v>
      </c>
      <c r="C83" s="106">
        <v>3593.65</v>
      </c>
      <c r="D83" s="106">
        <v>3590.57</v>
      </c>
      <c r="E83" s="106">
        <v>3620.36</v>
      </c>
      <c r="F83" s="106">
        <v>3644.23</v>
      </c>
      <c r="G83" s="106">
        <v>3680.5</v>
      </c>
      <c r="H83" s="106">
        <v>3765.22</v>
      </c>
      <c r="I83" s="106">
        <v>3840.35</v>
      </c>
      <c r="J83" s="106">
        <v>3958.6</v>
      </c>
      <c r="K83" s="106">
        <v>3985.67</v>
      </c>
      <c r="L83" s="106">
        <v>3970.75</v>
      </c>
      <c r="M83" s="106">
        <v>3960.18</v>
      </c>
      <c r="N83" s="106">
        <v>3926.33</v>
      </c>
      <c r="O83" s="106">
        <v>3939.6</v>
      </c>
      <c r="P83" s="106">
        <v>3950.05</v>
      </c>
      <c r="Q83" s="106">
        <v>3963.64</v>
      </c>
      <c r="R83" s="106">
        <v>3998.44</v>
      </c>
      <c r="S83" s="106">
        <v>3983.71</v>
      </c>
      <c r="T83" s="106">
        <v>3963.55</v>
      </c>
      <c r="U83" s="106">
        <v>3899.75</v>
      </c>
      <c r="V83" s="106">
        <v>3839.56</v>
      </c>
      <c r="W83" s="106">
        <v>3744.66</v>
      </c>
      <c r="X83" s="106">
        <v>3696.57</v>
      </c>
      <c r="Y83" s="106">
        <v>3671.12</v>
      </c>
      <c r="Z83" s="106">
        <v>3632.04</v>
      </c>
    </row>
    <row r="84" spans="2:26" x14ac:dyDescent="0.3">
      <c r="B84" s="91">
        <v>3</v>
      </c>
      <c r="C84" s="106">
        <v>3646.13</v>
      </c>
      <c r="D84" s="106">
        <v>3636.19</v>
      </c>
      <c r="E84" s="106">
        <v>3601.89</v>
      </c>
      <c r="F84" s="106">
        <v>3624.99</v>
      </c>
      <c r="G84" s="106">
        <v>3683.91</v>
      </c>
      <c r="H84" s="106">
        <v>3828.99</v>
      </c>
      <c r="I84" s="106">
        <v>3945.72</v>
      </c>
      <c r="J84" s="106">
        <v>4022.53</v>
      </c>
      <c r="K84" s="106">
        <v>4062.62</v>
      </c>
      <c r="L84" s="106">
        <v>4097.8900000000003</v>
      </c>
      <c r="M84" s="106">
        <v>4089.27</v>
      </c>
      <c r="N84" s="106">
        <v>4064.84</v>
      </c>
      <c r="O84" s="106">
        <v>4057.47</v>
      </c>
      <c r="P84" s="106">
        <v>4052.49</v>
      </c>
      <c r="Q84" s="106">
        <v>4058.01</v>
      </c>
      <c r="R84" s="106">
        <v>4328.58</v>
      </c>
      <c r="S84" s="106">
        <v>4254.05</v>
      </c>
      <c r="T84" s="106">
        <v>4144.7299999999996</v>
      </c>
      <c r="U84" s="106">
        <v>3985.45</v>
      </c>
      <c r="V84" s="106">
        <v>3859.63</v>
      </c>
      <c r="W84" s="106">
        <v>3736.14</v>
      </c>
      <c r="X84" s="106">
        <v>3652.17</v>
      </c>
      <c r="Y84" s="106">
        <v>3622.51</v>
      </c>
      <c r="Z84" s="106">
        <v>3576.49</v>
      </c>
    </row>
    <row r="85" spans="2:26" x14ac:dyDescent="0.3">
      <c r="B85" s="94">
        <v>4</v>
      </c>
      <c r="C85" s="106">
        <v>3624.36</v>
      </c>
      <c r="D85" s="106">
        <v>3603.19</v>
      </c>
      <c r="E85" s="106">
        <v>3582.75</v>
      </c>
      <c r="F85" s="106">
        <v>3604.2</v>
      </c>
      <c r="G85" s="106">
        <v>3622.69</v>
      </c>
      <c r="H85" s="106">
        <v>3647.26</v>
      </c>
      <c r="I85" s="106">
        <v>3770.39</v>
      </c>
      <c r="J85" s="106">
        <v>3925.92</v>
      </c>
      <c r="K85" s="106">
        <v>3949.76</v>
      </c>
      <c r="L85" s="106">
        <v>3999.66</v>
      </c>
      <c r="M85" s="106">
        <v>4004.61</v>
      </c>
      <c r="N85" s="106">
        <v>4014.26</v>
      </c>
      <c r="O85" s="106">
        <v>4009.43</v>
      </c>
      <c r="P85" s="106">
        <v>4034.75</v>
      </c>
      <c r="Q85" s="106">
        <v>4095.59</v>
      </c>
      <c r="R85" s="106">
        <v>4398.8</v>
      </c>
      <c r="S85" s="106">
        <v>4317.32</v>
      </c>
      <c r="T85" s="106">
        <v>4200.18</v>
      </c>
      <c r="U85" s="106">
        <v>3967.01</v>
      </c>
      <c r="V85" s="106">
        <v>3831.73</v>
      </c>
      <c r="W85" s="106">
        <v>3730.4</v>
      </c>
      <c r="X85" s="106">
        <v>3675.1</v>
      </c>
      <c r="Y85" s="106">
        <v>3628.08</v>
      </c>
      <c r="Z85" s="106">
        <v>3598.54</v>
      </c>
    </row>
    <row r="86" spans="2:26" x14ac:dyDescent="0.3">
      <c r="B86" s="94">
        <v>5</v>
      </c>
      <c r="C86" s="106">
        <v>3620.15</v>
      </c>
      <c r="D86" s="106">
        <v>3601.39</v>
      </c>
      <c r="E86" s="106">
        <v>3622.3</v>
      </c>
      <c r="F86" s="106">
        <v>3786.02</v>
      </c>
      <c r="G86" s="106">
        <v>3828.94</v>
      </c>
      <c r="H86" s="106">
        <v>3927.89</v>
      </c>
      <c r="I86" s="106">
        <v>3954.52</v>
      </c>
      <c r="J86" s="106">
        <v>3971.73</v>
      </c>
      <c r="K86" s="106">
        <v>3979.05</v>
      </c>
      <c r="L86" s="106">
        <v>3974.99</v>
      </c>
      <c r="M86" s="106">
        <v>3968.02</v>
      </c>
      <c r="N86" s="106">
        <v>3965.9</v>
      </c>
      <c r="O86" s="106">
        <v>3965.93</v>
      </c>
      <c r="P86" s="106">
        <v>3976.73</v>
      </c>
      <c r="Q86" s="106">
        <v>3978.24</v>
      </c>
      <c r="R86" s="106">
        <v>4072.82</v>
      </c>
      <c r="S86" s="106">
        <v>4036.8</v>
      </c>
      <c r="T86" s="106">
        <v>3939.54</v>
      </c>
      <c r="U86" s="106">
        <v>3912.52</v>
      </c>
      <c r="V86" s="106">
        <v>3815.44</v>
      </c>
      <c r="W86" s="106">
        <v>3673.64</v>
      </c>
      <c r="X86" s="106">
        <v>3643.18</v>
      </c>
      <c r="Y86" s="106">
        <v>3595.77</v>
      </c>
      <c r="Z86" s="106">
        <v>3505.53</v>
      </c>
    </row>
    <row r="87" spans="2:26" x14ac:dyDescent="0.3">
      <c r="B87" s="94">
        <v>6</v>
      </c>
      <c r="C87" s="106">
        <v>3578.04</v>
      </c>
      <c r="D87" s="106">
        <v>3582.29</v>
      </c>
      <c r="E87" s="106">
        <v>3620.46</v>
      </c>
      <c r="F87" s="106">
        <v>3634.34</v>
      </c>
      <c r="G87" s="106">
        <v>3763.38</v>
      </c>
      <c r="H87" s="106">
        <v>3757.54</v>
      </c>
      <c r="I87" s="106">
        <v>3820.2</v>
      </c>
      <c r="J87" s="106">
        <v>3815.24</v>
      </c>
      <c r="K87" s="106">
        <v>3946.03</v>
      </c>
      <c r="L87" s="106">
        <v>3937.28</v>
      </c>
      <c r="M87" s="106">
        <v>3915.55</v>
      </c>
      <c r="N87" s="106">
        <v>3829.54</v>
      </c>
      <c r="O87" s="106">
        <v>3828</v>
      </c>
      <c r="P87" s="106">
        <v>3953.51</v>
      </c>
      <c r="Q87" s="106">
        <v>3923.9</v>
      </c>
      <c r="R87" s="106">
        <v>3965.21</v>
      </c>
      <c r="S87" s="106">
        <v>3949.76</v>
      </c>
      <c r="T87" s="106">
        <v>3897.2</v>
      </c>
      <c r="U87" s="106">
        <v>3826.16</v>
      </c>
      <c r="V87" s="106">
        <v>3768.51</v>
      </c>
      <c r="W87" s="106">
        <v>3649.61</v>
      </c>
      <c r="X87" s="106">
        <v>3632.26</v>
      </c>
      <c r="Y87" s="106">
        <v>3594.16</v>
      </c>
      <c r="Z87" s="106">
        <v>3512.48</v>
      </c>
    </row>
    <row r="88" spans="2:26" x14ac:dyDescent="0.3">
      <c r="B88" s="94">
        <v>7</v>
      </c>
      <c r="C88" s="106">
        <v>3546.03</v>
      </c>
      <c r="D88" s="106">
        <v>3546.63</v>
      </c>
      <c r="E88" s="106">
        <v>3579.36</v>
      </c>
      <c r="F88" s="106">
        <v>3614.1</v>
      </c>
      <c r="G88" s="106">
        <v>3626.41</v>
      </c>
      <c r="H88" s="106">
        <v>3674.88</v>
      </c>
      <c r="I88" s="106">
        <v>3716.12</v>
      </c>
      <c r="J88" s="106">
        <v>3725.12</v>
      </c>
      <c r="K88" s="106">
        <v>3763.55</v>
      </c>
      <c r="L88" s="106">
        <v>3759.16</v>
      </c>
      <c r="M88" s="106">
        <v>3781.47</v>
      </c>
      <c r="N88" s="106">
        <v>3733.16</v>
      </c>
      <c r="O88" s="106">
        <v>3725.03</v>
      </c>
      <c r="P88" s="106">
        <v>3928.98</v>
      </c>
      <c r="Q88" s="106">
        <v>4027.08</v>
      </c>
      <c r="R88" s="106">
        <v>4047.21</v>
      </c>
      <c r="S88" s="106">
        <v>3832.02</v>
      </c>
      <c r="T88" s="106">
        <v>3944.83</v>
      </c>
      <c r="U88" s="106">
        <v>3768.57</v>
      </c>
      <c r="V88" s="106">
        <v>3704.69</v>
      </c>
      <c r="W88" s="106">
        <v>3652.38</v>
      </c>
      <c r="X88" s="106">
        <v>3631.54</v>
      </c>
      <c r="Y88" s="106">
        <v>3600.79</v>
      </c>
      <c r="Z88" s="106">
        <v>3553.29</v>
      </c>
    </row>
    <row r="89" spans="2:26" x14ac:dyDescent="0.3">
      <c r="B89" s="94">
        <v>8</v>
      </c>
      <c r="C89" s="106">
        <v>3618.74</v>
      </c>
      <c r="D89" s="106">
        <v>3618.93</v>
      </c>
      <c r="E89" s="106">
        <v>3627.86</v>
      </c>
      <c r="F89" s="106">
        <v>3663.13</v>
      </c>
      <c r="G89" s="106">
        <v>3693.72</v>
      </c>
      <c r="H89" s="106">
        <v>3739.1</v>
      </c>
      <c r="I89" s="106">
        <v>3863.49</v>
      </c>
      <c r="J89" s="106">
        <v>3812.04</v>
      </c>
      <c r="K89" s="106">
        <v>3853.39</v>
      </c>
      <c r="L89" s="106">
        <v>3896.97</v>
      </c>
      <c r="M89" s="106">
        <v>3876.72</v>
      </c>
      <c r="N89" s="106">
        <v>3882.32</v>
      </c>
      <c r="O89" s="106">
        <v>3841.89</v>
      </c>
      <c r="P89" s="106">
        <v>3857.6</v>
      </c>
      <c r="Q89" s="106">
        <v>3864.49</v>
      </c>
      <c r="R89" s="106">
        <v>4017.01</v>
      </c>
      <c r="S89" s="106">
        <v>3997.49</v>
      </c>
      <c r="T89" s="106">
        <v>3927.73</v>
      </c>
      <c r="U89" s="106">
        <v>3866.77</v>
      </c>
      <c r="V89" s="106">
        <v>3809.07</v>
      </c>
      <c r="W89" s="106">
        <v>3755.79</v>
      </c>
      <c r="X89" s="106">
        <v>3706.61</v>
      </c>
      <c r="Y89" s="106">
        <v>3681.16</v>
      </c>
      <c r="Z89" s="106">
        <v>3629.19</v>
      </c>
    </row>
    <row r="90" spans="2:26" x14ac:dyDescent="0.3">
      <c r="B90" s="94">
        <v>9</v>
      </c>
      <c r="C90" s="106">
        <v>3611.6</v>
      </c>
      <c r="D90" s="106">
        <v>3605.03</v>
      </c>
      <c r="E90" s="106">
        <v>3616.11</v>
      </c>
      <c r="F90" s="106">
        <v>3643.7</v>
      </c>
      <c r="G90" s="106">
        <v>3720.61</v>
      </c>
      <c r="H90" s="106">
        <v>3700.66</v>
      </c>
      <c r="I90" s="106">
        <v>3748.49</v>
      </c>
      <c r="J90" s="106">
        <v>3753.27</v>
      </c>
      <c r="K90" s="106">
        <v>3779.31</v>
      </c>
      <c r="L90" s="106">
        <v>3792.67</v>
      </c>
      <c r="M90" s="106">
        <v>3784.03</v>
      </c>
      <c r="N90" s="106">
        <v>3787.29</v>
      </c>
      <c r="O90" s="106">
        <v>3747.78</v>
      </c>
      <c r="P90" s="106">
        <v>3747.78</v>
      </c>
      <c r="Q90" s="106">
        <v>3765.14</v>
      </c>
      <c r="R90" s="106">
        <v>3780.9</v>
      </c>
      <c r="S90" s="106">
        <v>3827.14</v>
      </c>
      <c r="T90" s="106">
        <v>3832.6</v>
      </c>
      <c r="U90" s="106">
        <v>3780.49</v>
      </c>
      <c r="V90" s="106">
        <v>3772.76</v>
      </c>
      <c r="W90" s="106">
        <v>3712.35</v>
      </c>
      <c r="X90" s="106">
        <v>3689.2</v>
      </c>
      <c r="Y90" s="106">
        <v>3650.41</v>
      </c>
      <c r="Z90" s="106">
        <v>3632.08</v>
      </c>
    </row>
    <row r="91" spans="2:26" x14ac:dyDescent="0.3">
      <c r="B91" s="94">
        <v>10</v>
      </c>
      <c r="C91" s="106">
        <v>3628</v>
      </c>
      <c r="D91" s="106">
        <v>3605.93</v>
      </c>
      <c r="E91" s="106">
        <v>3602.89</v>
      </c>
      <c r="F91" s="106">
        <v>3618.64</v>
      </c>
      <c r="G91" s="106">
        <v>3633.9</v>
      </c>
      <c r="H91" s="106">
        <v>3753.68</v>
      </c>
      <c r="I91" s="106">
        <v>3777.51</v>
      </c>
      <c r="J91" s="106">
        <v>3873.18</v>
      </c>
      <c r="K91" s="106">
        <v>3900.36</v>
      </c>
      <c r="L91" s="106">
        <v>3870.36</v>
      </c>
      <c r="M91" s="106">
        <v>3869.31</v>
      </c>
      <c r="N91" s="106">
        <v>3867.63</v>
      </c>
      <c r="O91" s="106">
        <v>3806.11</v>
      </c>
      <c r="P91" s="106">
        <v>3814.86</v>
      </c>
      <c r="Q91" s="106">
        <v>3846.35</v>
      </c>
      <c r="R91" s="106">
        <v>3885.09</v>
      </c>
      <c r="S91" s="106">
        <v>3933.08</v>
      </c>
      <c r="T91" s="106">
        <v>3903.68</v>
      </c>
      <c r="U91" s="106">
        <v>3825.96</v>
      </c>
      <c r="V91" s="106">
        <v>3762.96</v>
      </c>
      <c r="W91" s="106">
        <v>3714.8</v>
      </c>
      <c r="X91" s="106">
        <v>3680.21</v>
      </c>
      <c r="Y91" s="106">
        <v>3646.25</v>
      </c>
      <c r="Z91" s="106">
        <v>3628.39</v>
      </c>
    </row>
    <row r="92" spans="2:26" x14ac:dyDescent="0.3">
      <c r="B92" s="94">
        <v>11</v>
      </c>
      <c r="C92" s="106">
        <v>3630.45</v>
      </c>
      <c r="D92" s="106">
        <v>3612.23</v>
      </c>
      <c r="E92" s="106">
        <v>3606.63</v>
      </c>
      <c r="F92" s="106">
        <v>3620.01</v>
      </c>
      <c r="G92" s="106">
        <v>3630.06</v>
      </c>
      <c r="H92" s="106">
        <v>3671.48</v>
      </c>
      <c r="I92" s="106">
        <v>3758.95</v>
      </c>
      <c r="J92" s="106">
        <v>3791.52</v>
      </c>
      <c r="K92" s="106">
        <v>3866.88</v>
      </c>
      <c r="L92" s="106">
        <v>3890.96</v>
      </c>
      <c r="M92" s="106">
        <v>3902.5</v>
      </c>
      <c r="N92" s="106">
        <v>3896.3</v>
      </c>
      <c r="O92" s="106">
        <v>3837.2</v>
      </c>
      <c r="P92" s="106">
        <v>3880.02</v>
      </c>
      <c r="Q92" s="106">
        <v>3897.72</v>
      </c>
      <c r="R92" s="106">
        <v>4089.48</v>
      </c>
      <c r="S92" s="106">
        <v>4193.1000000000004</v>
      </c>
      <c r="T92" s="106">
        <v>4160.1400000000003</v>
      </c>
      <c r="U92" s="106">
        <v>3933.81</v>
      </c>
      <c r="V92" s="106">
        <v>3834.1</v>
      </c>
      <c r="W92" s="106">
        <v>3764.87</v>
      </c>
      <c r="X92" s="106">
        <v>3705.9</v>
      </c>
      <c r="Y92" s="106">
        <v>3682.32</v>
      </c>
      <c r="Z92" s="106">
        <v>3636.21</v>
      </c>
    </row>
    <row r="93" spans="2:26" x14ac:dyDescent="0.3">
      <c r="B93" s="94">
        <v>12</v>
      </c>
      <c r="C93" s="106">
        <v>3628.24</v>
      </c>
      <c r="D93" s="106">
        <v>3608.59</v>
      </c>
      <c r="E93" s="106">
        <v>3629.11</v>
      </c>
      <c r="F93" s="106">
        <v>3689.09</v>
      </c>
      <c r="G93" s="106">
        <v>3782.07</v>
      </c>
      <c r="H93" s="106">
        <v>3857.5</v>
      </c>
      <c r="I93" s="106">
        <v>3955.39</v>
      </c>
      <c r="J93" s="106">
        <v>3953.74</v>
      </c>
      <c r="K93" s="106">
        <v>3893.64</v>
      </c>
      <c r="L93" s="106">
        <v>3924.01</v>
      </c>
      <c r="M93" s="106">
        <v>3909.86</v>
      </c>
      <c r="N93" s="106">
        <v>3905.87</v>
      </c>
      <c r="O93" s="106">
        <v>3864.44</v>
      </c>
      <c r="P93" s="106">
        <v>3883.33</v>
      </c>
      <c r="Q93" s="106">
        <v>3937.34</v>
      </c>
      <c r="R93" s="106">
        <v>3987.76</v>
      </c>
      <c r="S93" s="106">
        <v>4073.43</v>
      </c>
      <c r="T93" s="106">
        <v>3988.62</v>
      </c>
      <c r="U93" s="106">
        <v>3890.44</v>
      </c>
      <c r="V93" s="106">
        <v>3841.05</v>
      </c>
      <c r="W93" s="106">
        <v>3740.35</v>
      </c>
      <c r="X93" s="106">
        <v>3695.7</v>
      </c>
      <c r="Y93" s="106">
        <v>3663.07</v>
      </c>
      <c r="Z93" s="106">
        <v>3630.02</v>
      </c>
    </row>
    <row r="94" spans="2:26" x14ac:dyDescent="0.3">
      <c r="B94" s="94">
        <v>13</v>
      </c>
      <c r="C94" s="106">
        <v>3631.59</v>
      </c>
      <c r="D94" s="106">
        <v>3627.52</v>
      </c>
      <c r="E94" s="106">
        <v>3630.81</v>
      </c>
      <c r="F94" s="106">
        <v>3668.63</v>
      </c>
      <c r="G94" s="106">
        <v>3763</v>
      </c>
      <c r="H94" s="106">
        <v>3860.76</v>
      </c>
      <c r="I94" s="106">
        <v>3903.91</v>
      </c>
      <c r="J94" s="106">
        <v>4016.96</v>
      </c>
      <c r="K94" s="106">
        <v>4012.09</v>
      </c>
      <c r="L94" s="106">
        <v>4023.94</v>
      </c>
      <c r="M94" s="106">
        <v>3993.21</v>
      </c>
      <c r="N94" s="106">
        <v>4015.19</v>
      </c>
      <c r="O94" s="106">
        <v>3965.15</v>
      </c>
      <c r="P94" s="106">
        <v>4011.77</v>
      </c>
      <c r="Q94" s="106">
        <v>4026.62</v>
      </c>
      <c r="R94" s="106">
        <v>4045.93</v>
      </c>
      <c r="S94" s="106">
        <v>4036.95</v>
      </c>
      <c r="T94" s="106">
        <v>4008.35</v>
      </c>
      <c r="U94" s="106">
        <v>3980.77</v>
      </c>
      <c r="V94" s="106">
        <v>3883.31</v>
      </c>
      <c r="W94" s="106">
        <v>3831.77</v>
      </c>
      <c r="X94" s="106">
        <v>3791.89</v>
      </c>
      <c r="Y94" s="106">
        <v>3728.95</v>
      </c>
      <c r="Z94" s="106">
        <v>3697.73</v>
      </c>
    </row>
    <row r="95" spans="2:26" x14ac:dyDescent="0.3">
      <c r="B95" s="94">
        <v>14</v>
      </c>
      <c r="C95" s="106">
        <v>3642.46</v>
      </c>
      <c r="D95" s="106">
        <v>3637.97</v>
      </c>
      <c r="E95" s="106">
        <v>3663.69</v>
      </c>
      <c r="F95" s="106">
        <v>3704.17</v>
      </c>
      <c r="G95" s="106">
        <v>3736.09</v>
      </c>
      <c r="H95" s="106">
        <v>3800.43</v>
      </c>
      <c r="I95" s="106">
        <v>3858.52</v>
      </c>
      <c r="J95" s="106">
        <v>3942.66</v>
      </c>
      <c r="K95" s="106">
        <v>3920.08</v>
      </c>
      <c r="L95" s="106">
        <v>3967.41</v>
      </c>
      <c r="M95" s="106">
        <v>3939.21</v>
      </c>
      <c r="N95" s="106">
        <v>3939.67</v>
      </c>
      <c r="O95" s="106">
        <v>3921.22</v>
      </c>
      <c r="P95" s="106">
        <v>3889.79</v>
      </c>
      <c r="Q95" s="106">
        <v>3906.16</v>
      </c>
      <c r="R95" s="106">
        <v>4016.13</v>
      </c>
      <c r="S95" s="106">
        <v>3971.64</v>
      </c>
      <c r="T95" s="106">
        <v>4012.61</v>
      </c>
      <c r="U95" s="106">
        <v>3897.42</v>
      </c>
      <c r="V95" s="106">
        <v>3840.61</v>
      </c>
      <c r="W95" s="106">
        <v>3773.62</v>
      </c>
      <c r="X95" s="106">
        <v>3732.73</v>
      </c>
      <c r="Y95" s="106">
        <v>3691.27</v>
      </c>
      <c r="Z95" s="106">
        <v>3627.37</v>
      </c>
    </row>
    <row r="96" spans="2:26" x14ac:dyDescent="0.3">
      <c r="B96" s="94">
        <v>15</v>
      </c>
      <c r="C96" s="106">
        <v>3672.59</v>
      </c>
      <c r="D96" s="106">
        <v>3670.03</v>
      </c>
      <c r="E96" s="106">
        <v>3710.31</v>
      </c>
      <c r="F96" s="106">
        <v>3730.5</v>
      </c>
      <c r="G96" s="106">
        <v>3802.07</v>
      </c>
      <c r="H96" s="106">
        <v>3859.79</v>
      </c>
      <c r="I96" s="106">
        <v>3906.76</v>
      </c>
      <c r="J96" s="106">
        <v>4055.78</v>
      </c>
      <c r="K96" s="106">
        <v>4066.55</v>
      </c>
      <c r="L96" s="106">
        <v>4044.38</v>
      </c>
      <c r="M96" s="106">
        <v>4038.22</v>
      </c>
      <c r="N96" s="106">
        <v>3957.22</v>
      </c>
      <c r="O96" s="106">
        <v>3988.37</v>
      </c>
      <c r="P96" s="106">
        <v>4023.44</v>
      </c>
      <c r="Q96" s="106">
        <v>4087.44</v>
      </c>
      <c r="R96" s="106">
        <v>4160.18</v>
      </c>
      <c r="S96" s="106">
        <v>4124.2</v>
      </c>
      <c r="T96" s="106">
        <v>4036</v>
      </c>
      <c r="U96" s="106">
        <v>4013.59</v>
      </c>
      <c r="V96" s="106">
        <v>3873.19</v>
      </c>
      <c r="W96" s="106">
        <v>3823.47</v>
      </c>
      <c r="X96" s="106">
        <v>3791.3</v>
      </c>
      <c r="Y96" s="106">
        <v>3761.75</v>
      </c>
      <c r="Z96" s="106">
        <v>3726.93</v>
      </c>
    </row>
    <row r="97" spans="2:26" x14ac:dyDescent="0.3">
      <c r="B97" s="94">
        <v>16</v>
      </c>
      <c r="C97" s="106">
        <v>3724.13</v>
      </c>
      <c r="D97" s="106">
        <v>3707.09</v>
      </c>
      <c r="E97" s="106">
        <v>3734.17</v>
      </c>
      <c r="F97" s="106">
        <v>3764.98</v>
      </c>
      <c r="G97" s="106">
        <v>3843.38</v>
      </c>
      <c r="H97" s="106">
        <v>3894.2</v>
      </c>
      <c r="I97" s="106">
        <v>3910.76</v>
      </c>
      <c r="J97" s="106">
        <v>3987.26</v>
      </c>
      <c r="K97" s="106">
        <v>3977.88</v>
      </c>
      <c r="L97" s="106">
        <v>3972.54</v>
      </c>
      <c r="M97" s="106">
        <v>3949.89</v>
      </c>
      <c r="N97" s="106">
        <v>3968.84</v>
      </c>
      <c r="O97" s="106">
        <v>3943.67</v>
      </c>
      <c r="P97" s="106">
        <v>3985.83</v>
      </c>
      <c r="Q97" s="106">
        <v>4024.59</v>
      </c>
      <c r="R97" s="106">
        <v>4050.66</v>
      </c>
      <c r="S97" s="106">
        <v>3959.83</v>
      </c>
      <c r="T97" s="106">
        <v>3951.68</v>
      </c>
      <c r="U97" s="106">
        <v>3988.45</v>
      </c>
      <c r="V97" s="106">
        <v>3916.53</v>
      </c>
      <c r="W97" s="106">
        <v>3869.86</v>
      </c>
      <c r="X97" s="106">
        <v>3846.15</v>
      </c>
      <c r="Y97" s="106">
        <v>3801.61</v>
      </c>
      <c r="Z97" s="106">
        <v>3753.32</v>
      </c>
    </row>
    <row r="98" spans="2:26" x14ac:dyDescent="0.3">
      <c r="B98" s="94">
        <v>17</v>
      </c>
      <c r="C98" s="106">
        <v>3757.28</v>
      </c>
      <c r="D98" s="106">
        <v>3736.07</v>
      </c>
      <c r="E98" s="106">
        <v>3734.51</v>
      </c>
      <c r="F98" s="106">
        <v>3716.28</v>
      </c>
      <c r="G98" s="106">
        <v>3724.83</v>
      </c>
      <c r="H98" s="106">
        <v>3817.74</v>
      </c>
      <c r="I98" s="106">
        <v>3849.55</v>
      </c>
      <c r="J98" s="106">
        <v>3890.69</v>
      </c>
      <c r="K98" s="106">
        <v>3979.74</v>
      </c>
      <c r="L98" s="106">
        <v>4033.41</v>
      </c>
      <c r="M98" s="106">
        <v>4027.38</v>
      </c>
      <c r="N98" s="106">
        <v>4011.33</v>
      </c>
      <c r="O98" s="106">
        <v>4028.24</v>
      </c>
      <c r="P98" s="106">
        <v>3953.24</v>
      </c>
      <c r="Q98" s="106">
        <v>4054.29</v>
      </c>
      <c r="R98" s="106">
        <v>4133.72</v>
      </c>
      <c r="S98" s="106">
        <v>4197.62</v>
      </c>
      <c r="T98" s="106">
        <v>4181.93</v>
      </c>
      <c r="U98" s="106">
        <v>4066.78</v>
      </c>
      <c r="V98" s="106">
        <v>3901.3</v>
      </c>
      <c r="W98" s="106">
        <v>3866.84</v>
      </c>
      <c r="X98" s="106">
        <v>3784.05</v>
      </c>
      <c r="Y98" s="106">
        <v>3739.91</v>
      </c>
      <c r="Z98" s="106">
        <v>3708.4</v>
      </c>
    </row>
    <row r="99" spans="2:26" x14ac:dyDescent="0.3">
      <c r="B99" s="94">
        <v>18</v>
      </c>
      <c r="C99" s="106">
        <v>3707.87</v>
      </c>
      <c r="D99" s="106">
        <v>3682.26</v>
      </c>
      <c r="E99" s="106">
        <v>3685.86</v>
      </c>
      <c r="F99" s="106">
        <v>3678.91</v>
      </c>
      <c r="G99" s="106">
        <v>3702.39</v>
      </c>
      <c r="H99" s="106">
        <v>3797.75</v>
      </c>
      <c r="I99" s="106">
        <v>3852.39</v>
      </c>
      <c r="J99" s="106">
        <v>3896.24</v>
      </c>
      <c r="K99" s="106">
        <v>3977.78</v>
      </c>
      <c r="L99" s="106">
        <v>4154.38</v>
      </c>
      <c r="M99" s="106">
        <v>4080.32</v>
      </c>
      <c r="N99" s="106">
        <v>4121.6400000000003</v>
      </c>
      <c r="O99" s="106">
        <v>4122.58</v>
      </c>
      <c r="P99" s="106">
        <v>4064.16</v>
      </c>
      <c r="Q99" s="106">
        <v>4093.53</v>
      </c>
      <c r="R99" s="106">
        <v>4213.6899999999996</v>
      </c>
      <c r="S99" s="106">
        <v>4207.97</v>
      </c>
      <c r="T99" s="106">
        <v>4184.84</v>
      </c>
      <c r="U99" s="106">
        <v>4191.97</v>
      </c>
      <c r="V99" s="106">
        <v>3968.11</v>
      </c>
      <c r="W99" s="106">
        <v>3887.2</v>
      </c>
      <c r="X99" s="106">
        <v>3820.69</v>
      </c>
      <c r="Y99" s="106">
        <v>3733.57</v>
      </c>
      <c r="Z99" s="106">
        <v>3696.97</v>
      </c>
    </row>
    <row r="100" spans="2:26" x14ac:dyDescent="0.3">
      <c r="B100" s="94">
        <v>19</v>
      </c>
      <c r="C100" s="106">
        <v>3687.4</v>
      </c>
      <c r="D100" s="106">
        <v>3662.6</v>
      </c>
      <c r="E100" s="106">
        <v>3696.3</v>
      </c>
      <c r="F100" s="106">
        <v>3707.26</v>
      </c>
      <c r="G100" s="106">
        <v>3770.09</v>
      </c>
      <c r="H100" s="106">
        <v>3858.69</v>
      </c>
      <c r="I100" s="106">
        <v>4025.06</v>
      </c>
      <c r="J100" s="106">
        <v>4044.84</v>
      </c>
      <c r="K100" s="106">
        <v>3996.71</v>
      </c>
      <c r="L100" s="106">
        <v>4086.64</v>
      </c>
      <c r="M100" s="106">
        <v>4029.57</v>
      </c>
      <c r="N100" s="106">
        <v>4004.93</v>
      </c>
      <c r="O100" s="106">
        <v>3995.6</v>
      </c>
      <c r="P100" s="106">
        <v>3904.64</v>
      </c>
      <c r="Q100" s="106">
        <v>4043.98</v>
      </c>
      <c r="R100" s="106">
        <v>3986.32</v>
      </c>
      <c r="S100" s="106">
        <v>4066.89</v>
      </c>
      <c r="T100" s="106">
        <v>4106.78</v>
      </c>
      <c r="U100" s="106">
        <v>3927.43</v>
      </c>
      <c r="V100" s="106">
        <v>3827.13</v>
      </c>
      <c r="W100" s="106">
        <v>3773.44</v>
      </c>
      <c r="X100" s="106">
        <v>3733.16</v>
      </c>
      <c r="Y100" s="106">
        <v>3674.05</v>
      </c>
      <c r="Z100" s="106">
        <v>3633.46</v>
      </c>
    </row>
    <row r="101" spans="2:26" x14ac:dyDescent="0.3">
      <c r="B101" s="94">
        <v>20</v>
      </c>
      <c r="C101" s="106">
        <v>3662.14</v>
      </c>
      <c r="D101" s="106">
        <v>3652.29</v>
      </c>
      <c r="E101" s="106">
        <v>3710.16</v>
      </c>
      <c r="F101" s="106">
        <v>3729.14</v>
      </c>
      <c r="G101" s="106">
        <v>3807</v>
      </c>
      <c r="H101" s="106">
        <v>3864.13</v>
      </c>
      <c r="I101" s="106">
        <v>3902.12</v>
      </c>
      <c r="J101" s="106">
        <v>3881.3</v>
      </c>
      <c r="K101" s="106">
        <v>4025.9</v>
      </c>
      <c r="L101" s="106">
        <v>4040.34</v>
      </c>
      <c r="M101" s="106">
        <v>4036.47</v>
      </c>
      <c r="N101" s="106">
        <v>3956.18</v>
      </c>
      <c r="O101" s="106">
        <v>3971.19</v>
      </c>
      <c r="P101" s="106">
        <v>3898.1</v>
      </c>
      <c r="Q101" s="106">
        <v>3996.6</v>
      </c>
      <c r="R101" s="106">
        <v>4088.75</v>
      </c>
      <c r="S101" s="106">
        <v>4185.8999999999996</v>
      </c>
      <c r="T101" s="106">
        <v>4214.0200000000004</v>
      </c>
      <c r="U101" s="106">
        <v>3972.35</v>
      </c>
      <c r="V101" s="106">
        <v>3843.27</v>
      </c>
      <c r="W101" s="106">
        <v>3782.84</v>
      </c>
      <c r="X101" s="106">
        <v>3739.23</v>
      </c>
      <c r="Y101" s="106">
        <v>3686.05</v>
      </c>
      <c r="Z101" s="106">
        <v>3659.76</v>
      </c>
    </row>
    <row r="102" spans="2:26" x14ac:dyDescent="0.3">
      <c r="B102" s="94">
        <v>21</v>
      </c>
      <c r="C102" s="106">
        <v>3671.21</v>
      </c>
      <c r="D102" s="106">
        <v>3704.93</v>
      </c>
      <c r="E102" s="106">
        <v>3749.44</v>
      </c>
      <c r="F102" s="106">
        <v>3764.64</v>
      </c>
      <c r="G102" s="106">
        <v>3842.94</v>
      </c>
      <c r="H102" s="106">
        <v>3893.95</v>
      </c>
      <c r="I102" s="106">
        <v>4040.76</v>
      </c>
      <c r="J102" s="106">
        <v>4221.12</v>
      </c>
      <c r="K102" s="106">
        <v>4225.74</v>
      </c>
      <c r="L102" s="106">
        <v>4205.79</v>
      </c>
      <c r="M102" s="106">
        <v>4202.8</v>
      </c>
      <c r="N102" s="106">
        <v>4257.9799999999996</v>
      </c>
      <c r="O102" s="106">
        <v>4195.6000000000004</v>
      </c>
      <c r="P102" s="106">
        <v>4206.2700000000004</v>
      </c>
      <c r="Q102" s="106">
        <v>4336.1499999999996</v>
      </c>
      <c r="R102" s="106">
        <v>4372.8500000000004</v>
      </c>
      <c r="S102" s="106">
        <v>4421.97</v>
      </c>
      <c r="T102" s="106">
        <v>4492.49</v>
      </c>
      <c r="U102" s="106">
        <v>4224.72</v>
      </c>
      <c r="V102" s="106">
        <v>3974.4</v>
      </c>
      <c r="W102" s="106">
        <v>3891.83</v>
      </c>
      <c r="X102" s="106">
        <v>3803.18</v>
      </c>
      <c r="Y102" s="106">
        <v>3738.48</v>
      </c>
      <c r="Z102" s="106">
        <v>3715.53</v>
      </c>
    </row>
    <row r="103" spans="2:26" x14ac:dyDescent="0.3">
      <c r="B103" s="94">
        <v>22</v>
      </c>
      <c r="C103" s="106">
        <v>3675.47</v>
      </c>
      <c r="D103" s="106">
        <v>3670.6</v>
      </c>
      <c r="E103" s="106">
        <v>3750.27</v>
      </c>
      <c r="F103" s="106">
        <v>3778.96</v>
      </c>
      <c r="G103" s="106">
        <v>3807.73</v>
      </c>
      <c r="H103" s="106">
        <v>3898.15</v>
      </c>
      <c r="I103" s="106">
        <v>4042.98</v>
      </c>
      <c r="J103" s="106">
        <v>4157.8500000000004</v>
      </c>
      <c r="K103" s="106">
        <v>4174.43</v>
      </c>
      <c r="L103" s="106">
        <v>4129.1899999999996</v>
      </c>
      <c r="M103" s="106">
        <v>4094.66</v>
      </c>
      <c r="N103" s="106">
        <v>4083.23</v>
      </c>
      <c r="O103" s="106">
        <v>4055.93</v>
      </c>
      <c r="P103" s="106">
        <v>3946.09</v>
      </c>
      <c r="Q103" s="106">
        <v>4044.88</v>
      </c>
      <c r="R103" s="106">
        <v>4072</v>
      </c>
      <c r="S103" s="106">
        <v>4145.63</v>
      </c>
      <c r="T103" s="106">
        <v>4188.84</v>
      </c>
      <c r="U103" s="106">
        <v>4007.93</v>
      </c>
      <c r="V103" s="106">
        <v>3936.33</v>
      </c>
      <c r="W103" s="106">
        <v>3842.23</v>
      </c>
      <c r="X103" s="106">
        <v>3810.46</v>
      </c>
      <c r="Y103" s="106">
        <v>3781.43</v>
      </c>
      <c r="Z103" s="106">
        <v>3726.46</v>
      </c>
    </row>
    <row r="104" spans="2:26" x14ac:dyDescent="0.3">
      <c r="B104" s="94">
        <v>23</v>
      </c>
      <c r="C104" s="106">
        <v>3748.07</v>
      </c>
      <c r="D104" s="106">
        <v>3736.97</v>
      </c>
      <c r="E104" s="106">
        <v>3737.55</v>
      </c>
      <c r="F104" s="106">
        <v>3736.28</v>
      </c>
      <c r="G104" s="106">
        <v>3758.31</v>
      </c>
      <c r="H104" s="106">
        <v>3847.92</v>
      </c>
      <c r="I104" s="106">
        <v>3950.88</v>
      </c>
      <c r="J104" s="106">
        <v>4006.66</v>
      </c>
      <c r="K104" s="106">
        <v>4012.42</v>
      </c>
      <c r="L104" s="106">
        <v>4014.55</v>
      </c>
      <c r="M104" s="106">
        <v>4008.24</v>
      </c>
      <c r="N104" s="106">
        <v>3991.67</v>
      </c>
      <c r="O104" s="106">
        <v>3970.61</v>
      </c>
      <c r="P104" s="106">
        <v>3901.7</v>
      </c>
      <c r="Q104" s="106">
        <v>3943.77</v>
      </c>
      <c r="R104" s="106">
        <v>3987.68</v>
      </c>
      <c r="S104" s="106">
        <v>4036.5</v>
      </c>
      <c r="T104" s="106">
        <v>4126.2299999999996</v>
      </c>
      <c r="U104" s="106">
        <v>4010.21</v>
      </c>
      <c r="V104" s="106">
        <v>3899.76</v>
      </c>
      <c r="W104" s="106">
        <v>3848.34</v>
      </c>
      <c r="X104" s="106">
        <v>3825.25</v>
      </c>
      <c r="Y104" s="106">
        <v>3796.33</v>
      </c>
      <c r="Z104" s="106">
        <v>3716.46</v>
      </c>
    </row>
    <row r="105" spans="2:26" x14ac:dyDescent="0.3">
      <c r="B105" s="94">
        <v>24</v>
      </c>
      <c r="C105" s="106">
        <v>3808.54</v>
      </c>
      <c r="D105" s="106">
        <v>3790.22</v>
      </c>
      <c r="E105" s="106">
        <v>3783.3</v>
      </c>
      <c r="F105" s="106">
        <v>3797.2</v>
      </c>
      <c r="G105" s="106">
        <v>3820.7</v>
      </c>
      <c r="H105" s="106">
        <v>3857.3</v>
      </c>
      <c r="I105" s="106">
        <v>3902.59</v>
      </c>
      <c r="J105" s="106">
        <v>3915.02</v>
      </c>
      <c r="K105" s="106">
        <v>4059.2</v>
      </c>
      <c r="L105" s="106">
        <v>4036.43</v>
      </c>
      <c r="M105" s="106">
        <v>4009.43</v>
      </c>
      <c r="N105" s="106">
        <v>4008.13</v>
      </c>
      <c r="O105" s="106">
        <v>4002.05</v>
      </c>
      <c r="P105" s="106">
        <v>3933.55</v>
      </c>
      <c r="Q105" s="106">
        <v>3982.86</v>
      </c>
      <c r="R105" s="106">
        <v>4025.96</v>
      </c>
      <c r="S105" s="106">
        <v>4018.98</v>
      </c>
      <c r="T105" s="106">
        <v>4008.32</v>
      </c>
      <c r="U105" s="106">
        <v>4017.05</v>
      </c>
      <c r="V105" s="106">
        <v>3901.64</v>
      </c>
      <c r="W105" s="106">
        <v>3872.9</v>
      </c>
      <c r="X105" s="106">
        <v>3832.74</v>
      </c>
      <c r="Y105" s="106">
        <v>3807.99</v>
      </c>
      <c r="Z105" s="106">
        <v>3746.28</v>
      </c>
    </row>
    <row r="106" spans="2:26" x14ac:dyDescent="0.3">
      <c r="B106" s="94">
        <v>25</v>
      </c>
      <c r="C106" s="106">
        <v>3787.03</v>
      </c>
      <c r="D106" s="106">
        <v>3759.62</v>
      </c>
      <c r="E106" s="106">
        <v>3733.82</v>
      </c>
      <c r="F106" s="106">
        <v>3765.2</v>
      </c>
      <c r="G106" s="106">
        <v>3776.75</v>
      </c>
      <c r="H106" s="106">
        <v>3804.87</v>
      </c>
      <c r="I106" s="106">
        <v>3877.17</v>
      </c>
      <c r="J106" s="106">
        <v>3896.29</v>
      </c>
      <c r="K106" s="106">
        <v>3973.28</v>
      </c>
      <c r="L106" s="106">
        <v>3983.75</v>
      </c>
      <c r="M106" s="106">
        <v>3991.84</v>
      </c>
      <c r="N106" s="106">
        <v>3977.03</v>
      </c>
      <c r="O106" s="106">
        <v>3975.35</v>
      </c>
      <c r="P106" s="106">
        <v>3940.26</v>
      </c>
      <c r="Q106" s="106">
        <v>3966.97</v>
      </c>
      <c r="R106" s="106">
        <v>3993.18</v>
      </c>
      <c r="S106" s="106">
        <v>3997.45</v>
      </c>
      <c r="T106" s="106">
        <v>4012.66</v>
      </c>
      <c r="U106" s="106">
        <v>4024.4</v>
      </c>
      <c r="V106" s="106">
        <v>3930.88</v>
      </c>
      <c r="W106" s="106">
        <v>3891.58</v>
      </c>
      <c r="X106" s="106">
        <v>3846.72</v>
      </c>
      <c r="Y106" s="106">
        <v>3800.23</v>
      </c>
      <c r="Z106" s="106">
        <v>3760.35</v>
      </c>
    </row>
    <row r="107" spans="2:26" x14ac:dyDescent="0.3">
      <c r="B107" s="94">
        <v>26</v>
      </c>
      <c r="C107" s="106">
        <v>3692.66</v>
      </c>
      <c r="D107" s="106">
        <v>3674.35</v>
      </c>
      <c r="E107" s="106">
        <v>3675.96</v>
      </c>
      <c r="F107" s="106">
        <v>3725.07</v>
      </c>
      <c r="G107" s="106">
        <v>3756.75</v>
      </c>
      <c r="H107" s="106">
        <v>3896.53</v>
      </c>
      <c r="I107" s="106">
        <v>3995.53</v>
      </c>
      <c r="J107" s="106">
        <v>4068.28</v>
      </c>
      <c r="K107" s="106">
        <v>4128.37</v>
      </c>
      <c r="L107" s="106">
        <v>4092.65</v>
      </c>
      <c r="M107" s="106">
        <v>4068.61</v>
      </c>
      <c r="N107" s="106">
        <v>4041.54</v>
      </c>
      <c r="O107" s="106">
        <v>4034.54</v>
      </c>
      <c r="P107" s="106">
        <v>3945.97</v>
      </c>
      <c r="Q107" s="106">
        <v>3970.99</v>
      </c>
      <c r="R107" s="106">
        <v>4037.44</v>
      </c>
      <c r="S107" s="106">
        <v>4072.71</v>
      </c>
      <c r="T107" s="106">
        <v>4134.3100000000004</v>
      </c>
      <c r="U107" s="106">
        <v>4003.73</v>
      </c>
      <c r="V107" s="106">
        <v>3873.15</v>
      </c>
      <c r="W107" s="106">
        <v>3764.57</v>
      </c>
      <c r="X107" s="106">
        <v>3729.24</v>
      </c>
      <c r="Y107" s="106">
        <v>3684.77</v>
      </c>
      <c r="Z107" s="106">
        <v>3630.8</v>
      </c>
    </row>
    <row r="108" spans="2:26" x14ac:dyDescent="0.3">
      <c r="B108" s="94">
        <v>27</v>
      </c>
      <c r="C108" s="106">
        <v>3611.65</v>
      </c>
      <c r="D108" s="106">
        <v>3621.39</v>
      </c>
      <c r="E108" s="106">
        <v>3633.41</v>
      </c>
      <c r="F108" s="106">
        <v>3643.23</v>
      </c>
      <c r="G108" s="106">
        <v>3816.37</v>
      </c>
      <c r="H108" s="106">
        <v>3957.01</v>
      </c>
      <c r="I108" s="106">
        <v>3889.62</v>
      </c>
      <c r="J108" s="106">
        <v>3892.46</v>
      </c>
      <c r="K108" s="106">
        <v>3981.67</v>
      </c>
      <c r="L108" s="106">
        <v>3980.94</v>
      </c>
      <c r="M108" s="106">
        <v>3995.28</v>
      </c>
      <c r="N108" s="106">
        <v>3982.89</v>
      </c>
      <c r="O108" s="106">
        <v>3968.56</v>
      </c>
      <c r="P108" s="106">
        <v>3915.44</v>
      </c>
      <c r="Q108" s="106">
        <v>3919.07</v>
      </c>
      <c r="R108" s="106">
        <v>3966.98</v>
      </c>
      <c r="S108" s="106">
        <v>4041.33</v>
      </c>
      <c r="T108" s="106">
        <v>4096.3500000000004</v>
      </c>
      <c r="U108" s="106">
        <v>3978.98</v>
      </c>
      <c r="V108" s="106">
        <v>3817.94</v>
      </c>
      <c r="W108" s="106">
        <v>3746.93</v>
      </c>
      <c r="X108" s="106">
        <v>3711.28</v>
      </c>
      <c r="Y108" s="106">
        <v>3659.82</v>
      </c>
      <c r="Z108" s="106">
        <v>3635.41</v>
      </c>
    </row>
    <row r="109" spans="2:26" x14ac:dyDescent="0.3">
      <c r="B109" s="94">
        <v>28</v>
      </c>
      <c r="C109" s="106">
        <v>3540.97</v>
      </c>
      <c r="D109" s="106">
        <v>3555.07</v>
      </c>
      <c r="E109" s="106">
        <v>3655.16</v>
      </c>
      <c r="F109" s="106">
        <v>3768.34</v>
      </c>
      <c r="G109" s="106">
        <v>3810.37</v>
      </c>
      <c r="H109" s="106">
        <v>3911.96</v>
      </c>
      <c r="I109" s="106">
        <v>3986.1</v>
      </c>
      <c r="J109" s="106">
        <v>4035.47</v>
      </c>
      <c r="K109" s="106">
        <v>4037.91</v>
      </c>
      <c r="L109" s="106">
        <v>4014.67</v>
      </c>
      <c r="M109" s="106">
        <v>4009.48</v>
      </c>
      <c r="N109" s="106">
        <v>3984.29</v>
      </c>
      <c r="O109" s="106">
        <v>4004.77</v>
      </c>
      <c r="P109" s="106">
        <v>3991.8</v>
      </c>
      <c r="Q109" s="106">
        <v>4019.52</v>
      </c>
      <c r="R109" s="106">
        <v>4019.28</v>
      </c>
      <c r="S109" s="106">
        <v>4055.54</v>
      </c>
      <c r="T109" s="106">
        <v>4127.6899999999996</v>
      </c>
      <c r="U109" s="106">
        <v>4057.76</v>
      </c>
      <c r="V109" s="106">
        <v>4000.45</v>
      </c>
      <c r="W109" s="106">
        <v>3880.56</v>
      </c>
      <c r="X109" s="106">
        <v>3781.59</v>
      </c>
      <c r="Y109" s="106">
        <v>3714.47</v>
      </c>
      <c r="Z109" s="106">
        <v>3626.1</v>
      </c>
    </row>
    <row r="110" spans="2:26" x14ac:dyDescent="0.3">
      <c r="B110" s="94">
        <v>29</v>
      </c>
      <c r="C110" s="106">
        <v>3625.49</v>
      </c>
      <c r="D110" s="106">
        <v>3630</v>
      </c>
      <c r="E110" s="106">
        <v>3753.09</v>
      </c>
      <c r="F110" s="106">
        <v>3852.71</v>
      </c>
      <c r="G110" s="106">
        <v>3909.34</v>
      </c>
      <c r="H110" s="106">
        <v>3992.99</v>
      </c>
      <c r="I110" s="106">
        <v>3962.66</v>
      </c>
      <c r="J110" s="106">
        <v>4007.88</v>
      </c>
      <c r="K110" s="106">
        <v>4099.57</v>
      </c>
      <c r="L110" s="106">
        <v>4058.41</v>
      </c>
      <c r="M110" s="106">
        <v>4039.79</v>
      </c>
      <c r="N110" s="106">
        <v>4006.53</v>
      </c>
      <c r="O110" s="106">
        <v>4023.89</v>
      </c>
      <c r="P110" s="106">
        <v>3994.68</v>
      </c>
      <c r="Q110" s="106">
        <v>4022.87</v>
      </c>
      <c r="R110" s="106">
        <v>4022.75</v>
      </c>
      <c r="S110" s="106">
        <v>4066.12</v>
      </c>
      <c r="T110" s="106">
        <v>4123.67</v>
      </c>
      <c r="U110" s="106">
        <v>4008.53</v>
      </c>
      <c r="V110" s="106">
        <v>3916.95</v>
      </c>
      <c r="W110" s="106">
        <v>3797.2</v>
      </c>
      <c r="X110" s="106">
        <v>3707.88</v>
      </c>
      <c r="Y110" s="106">
        <v>3657.81</v>
      </c>
      <c r="Z110" s="106">
        <v>3629.07</v>
      </c>
    </row>
    <row r="111" spans="2:26" hidden="1" x14ac:dyDescent="0.3">
      <c r="B111" s="94">
        <v>30</v>
      </c>
      <c r="C111" s="106" t="e">
        <v>#N/A</v>
      </c>
      <c r="D111" s="106" t="e">
        <v>#N/A</v>
      </c>
      <c r="E111" s="106" t="e">
        <v>#N/A</v>
      </c>
      <c r="F111" s="106" t="e">
        <v>#N/A</v>
      </c>
      <c r="G111" s="106" t="e">
        <v>#N/A</v>
      </c>
      <c r="H111" s="106" t="e">
        <v>#N/A</v>
      </c>
      <c r="I111" s="106" t="e">
        <v>#N/A</v>
      </c>
      <c r="J111" s="106" t="e">
        <v>#N/A</v>
      </c>
      <c r="K111" s="106" t="e">
        <v>#N/A</v>
      </c>
      <c r="L111" s="106" t="e">
        <v>#N/A</v>
      </c>
      <c r="M111" s="106" t="e">
        <v>#N/A</v>
      </c>
      <c r="N111" s="106" t="e">
        <v>#N/A</v>
      </c>
      <c r="O111" s="106" t="e">
        <v>#N/A</v>
      </c>
      <c r="P111" s="106" t="e">
        <v>#N/A</v>
      </c>
      <c r="Q111" s="106" t="e">
        <v>#N/A</v>
      </c>
      <c r="R111" s="106" t="e">
        <v>#N/A</v>
      </c>
      <c r="S111" s="106" t="e">
        <v>#N/A</v>
      </c>
      <c r="T111" s="106" t="e">
        <v>#N/A</v>
      </c>
      <c r="U111" s="106" t="e">
        <v>#N/A</v>
      </c>
      <c r="V111" s="106" t="e">
        <v>#N/A</v>
      </c>
      <c r="W111" s="106" t="e">
        <v>#N/A</v>
      </c>
      <c r="X111" s="106" t="e">
        <v>#N/A</v>
      </c>
      <c r="Y111" s="106" t="e">
        <v>#N/A</v>
      </c>
      <c r="Z111" s="106" t="e">
        <v>#N/A</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3936.74</v>
      </c>
      <c r="D118" s="106">
        <v>3921.89</v>
      </c>
      <c r="E118" s="106">
        <v>3958.87</v>
      </c>
      <c r="F118" s="106">
        <v>3975.02</v>
      </c>
      <c r="G118" s="106">
        <v>4002.62</v>
      </c>
      <c r="H118" s="106">
        <v>4103.53</v>
      </c>
      <c r="I118" s="106">
        <v>4184</v>
      </c>
      <c r="J118" s="106">
        <v>4272.63</v>
      </c>
      <c r="K118" s="106">
        <v>4284.5200000000004</v>
      </c>
      <c r="L118" s="106">
        <v>4341.4799999999996</v>
      </c>
      <c r="M118" s="106">
        <v>4339.63</v>
      </c>
      <c r="N118" s="106">
        <v>4307.9399999999996</v>
      </c>
      <c r="O118" s="106">
        <v>4309.92</v>
      </c>
      <c r="P118" s="106">
        <v>4340.09</v>
      </c>
      <c r="Q118" s="106">
        <v>4350.6000000000004</v>
      </c>
      <c r="R118" s="106">
        <v>4348.83</v>
      </c>
      <c r="S118" s="106">
        <v>4344.88</v>
      </c>
      <c r="T118" s="106">
        <v>4296.82</v>
      </c>
      <c r="U118" s="106">
        <v>4180.54</v>
      </c>
      <c r="V118" s="106">
        <v>4093.77</v>
      </c>
      <c r="W118" s="106">
        <v>4011.36</v>
      </c>
      <c r="X118" s="106">
        <v>3987.48</v>
      </c>
      <c r="Y118" s="106">
        <v>3954.3</v>
      </c>
      <c r="Z118" s="106">
        <v>3929.16</v>
      </c>
    </row>
    <row r="119" spans="2:26" x14ac:dyDescent="0.3">
      <c r="B119" s="93">
        <v>2</v>
      </c>
      <c r="C119" s="106">
        <v>3933.54</v>
      </c>
      <c r="D119" s="106">
        <v>3930.46</v>
      </c>
      <c r="E119" s="106">
        <v>3960.25</v>
      </c>
      <c r="F119" s="106">
        <v>3984.12</v>
      </c>
      <c r="G119" s="106">
        <v>4020.39</v>
      </c>
      <c r="H119" s="106">
        <v>4105.1099999999997</v>
      </c>
      <c r="I119" s="106">
        <v>4180.24</v>
      </c>
      <c r="J119" s="106">
        <v>4298.49</v>
      </c>
      <c r="K119" s="106">
        <v>4325.5600000000004</v>
      </c>
      <c r="L119" s="106">
        <v>4310.6400000000003</v>
      </c>
      <c r="M119" s="106">
        <v>4300.07</v>
      </c>
      <c r="N119" s="106">
        <v>4266.22</v>
      </c>
      <c r="O119" s="106">
        <v>4279.49</v>
      </c>
      <c r="P119" s="106">
        <v>4289.9399999999996</v>
      </c>
      <c r="Q119" s="106">
        <v>4303.53</v>
      </c>
      <c r="R119" s="106">
        <v>4338.33</v>
      </c>
      <c r="S119" s="106">
        <v>4323.6000000000004</v>
      </c>
      <c r="T119" s="106">
        <v>4303.4399999999996</v>
      </c>
      <c r="U119" s="106">
        <v>4239.6400000000003</v>
      </c>
      <c r="V119" s="106">
        <v>4179.45</v>
      </c>
      <c r="W119" s="106">
        <v>4084.55</v>
      </c>
      <c r="X119" s="106">
        <v>4036.46</v>
      </c>
      <c r="Y119" s="106">
        <v>4011.01</v>
      </c>
      <c r="Z119" s="106">
        <v>3971.93</v>
      </c>
    </row>
    <row r="120" spans="2:26" x14ac:dyDescent="0.3">
      <c r="B120" s="91">
        <v>3</v>
      </c>
      <c r="C120" s="106">
        <v>3986.02</v>
      </c>
      <c r="D120" s="106">
        <v>3976.08</v>
      </c>
      <c r="E120" s="106">
        <v>3941.78</v>
      </c>
      <c r="F120" s="106">
        <v>3964.88</v>
      </c>
      <c r="G120" s="106">
        <v>4023.8</v>
      </c>
      <c r="H120" s="106">
        <v>4168.88</v>
      </c>
      <c r="I120" s="106">
        <v>4285.6099999999997</v>
      </c>
      <c r="J120" s="106">
        <v>4362.42</v>
      </c>
      <c r="K120" s="106">
        <v>4402.51</v>
      </c>
      <c r="L120" s="106">
        <v>4437.78</v>
      </c>
      <c r="M120" s="106">
        <v>4429.16</v>
      </c>
      <c r="N120" s="106">
        <v>4404.7299999999996</v>
      </c>
      <c r="O120" s="106">
        <v>4397.3599999999997</v>
      </c>
      <c r="P120" s="106">
        <v>4392.38</v>
      </c>
      <c r="Q120" s="106">
        <v>4397.8999999999996</v>
      </c>
      <c r="R120" s="106">
        <v>4668.47</v>
      </c>
      <c r="S120" s="106">
        <v>4593.9399999999996</v>
      </c>
      <c r="T120" s="106">
        <v>4484.62</v>
      </c>
      <c r="U120" s="106">
        <v>4325.34</v>
      </c>
      <c r="V120" s="106">
        <v>4199.5200000000004</v>
      </c>
      <c r="W120" s="106">
        <v>4076.03</v>
      </c>
      <c r="X120" s="106">
        <v>3992.06</v>
      </c>
      <c r="Y120" s="106">
        <v>3962.4</v>
      </c>
      <c r="Z120" s="106">
        <v>3916.38</v>
      </c>
    </row>
    <row r="121" spans="2:26" x14ac:dyDescent="0.3">
      <c r="B121" s="94">
        <v>4</v>
      </c>
      <c r="C121" s="106">
        <v>3964.25</v>
      </c>
      <c r="D121" s="106">
        <v>3943.08</v>
      </c>
      <c r="E121" s="106">
        <v>3922.64</v>
      </c>
      <c r="F121" s="106">
        <v>3944.09</v>
      </c>
      <c r="G121" s="106">
        <v>3962.58</v>
      </c>
      <c r="H121" s="106">
        <v>3987.15</v>
      </c>
      <c r="I121" s="106">
        <v>4110.28</v>
      </c>
      <c r="J121" s="106">
        <v>4265.8100000000004</v>
      </c>
      <c r="K121" s="106">
        <v>4289.6499999999996</v>
      </c>
      <c r="L121" s="106">
        <v>4339.55</v>
      </c>
      <c r="M121" s="106">
        <v>4344.5</v>
      </c>
      <c r="N121" s="106">
        <v>4354.1499999999996</v>
      </c>
      <c r="O121" s="106">
        <v>4349.32</v>
      </c>
      <c r="P121" s="106">
        <v>4374.6400000000003</v>
      </c>
      <c r="Q121" s="106">
        <v>4435.4799999999996</v>
      </c>
      <c r="R121" s="106">
        <v>4738.6899999999996</v>
      </c>
      <c r="S121" s="106">
        <v>4657.21</v>
      </c>
      <c r="T121" s="106">
        <v>4540.07</v>
      </c>
      <c r="U121" s="106">
        <v>4306.8999999999996</v>
      </c>
      <c r="V121" s="106">
        <v>4171.62</v>
      </c>
      <c r="W121" s="106">
        <v>4070.29</v>
      </c>
      <c r="X121" s="106">
        <v>4014.99</v>
      </c>
      <c r="Y121" s="106">
        <v>3967.97</v>
      </c>
      <c r="Z121" s="106">
        <v>3938.43</v>
      </c>
    </row>
    <row r="122" spans="2:26" x14ac:dyDescent="0.3">
      <c r="B122" s="94">
        <v>5</v>
      </c>
      <c r="C122" s="106">
        <v>3960.04</v>
      </c>
      <c r="D122" s="106">
        <v>3941.28</v>
      </c>
      <c r="E122" s="106">
        <v>3962.19</v>
      </c>
      <c r="F122" s="106">
        <v>4125.91</v>
      </c>
      <c r="G122" s="106">
        <v>4168.83</v>
      </c>
      <c r="H122" s="106">
        <v>4267.78</v>
      </c>
      <c r="I122" s="106">
        <v>4294.41</v>
      </c>
      <c r="J122" s="106">
        <v>4311.62</v>
      </c>
      <c r="K122" s="106">
        <v>4318.9399999999996</v>
      </c>
      <c r="L122" s="106">
        <v>4314.88</v>
      </c>
      <c r="M122" s="106">
        <v>4307.91</v>
      </c>
      <c r="N122" s="106">
        <v>4305.79</v>
      </c>
      <c r="O122" s="106">
        <v>4305.82</v>
      </c>
      <c r="P122" s="106">
        <v>4316.62</v>
      </c>
      <c r="Q122" s="106">
        <v>4318.13</v>
      </c>
      <c r="R122" s="106">
        <v>4412.71</v>
      </c>
      <c r="S122" s="106">
        <v>4376.6899999999996</v>
      </c>
      <c r="T122" s="106">
        <v>4279.43</v>
      </c>
      <c r="U122" s="106">
        <v>4252.41</v>
      </c>
      <c r="V122" s="106">
        <v>4155.33</v>
      </c>
      <c r="W122" s="106">
        <v>4013.53</v>
      </c>
      <c r="X122" s="106">
        <v>3983.07</v>
      </c>
      <c r="Y122" s="106">
        <v>3935.66</v>
      </c>
      <c r="Z122" s="106">
        <v>3845.42</v>
      </c>
    </row>
    <row r="123" spans="2:26" x14ac:dyDescent="0.3">
      <c r="B123" s="94">
        <v>6</v>
      </c>
      <c r="C123" s="106">
        <v>3917.93</v>
      </c>
      <c r="D123" s="106">
        <v>3922.18</v>
      </c>
      <c r="E123" s="106">
        <v>3960.35</v>
      </c>
      <c r="F123" s="106">
        <v>3974.23</v>
      </c>
      <c r="G123" s="106">
        <v>4103.2700000000004</v>
      </c>
      <c r="H123" s="106">
        <v>4097.43</v>
      </c>
      <c r="I123" s="106">
        <v>4160.09</v>
      </c>
      <c r="J123" s="106">
        <v>4155.13</v>
      </c>
      <c r="K123" s="106">
        <v>4285.92</v>
      </c>
      <c r="L123" s="106">
        <v>4277.17</v>
      </c>
      <c r="M123" s="106">
        <v>4255.4399999999996</v>
      </c>
      <c r="N123" s="106">
        <v>4169.43</v>
      </c>
      <c r="O123" s="106">
        <v>4167.8900000000003</v>
      </c>
      <c r="P123" s="106">
        <v>4293.3999999999996</v>
      </c>
      <c r="Q123" s="106">
        <v>4263.79</v>
      </c>
      <c r="R123" s="106">
        <v>4305.1000000000004</v>
      </c>
      <c r="S123" s="106">
        <v>4289.6499999999996</v>
      </c>
      <c r="T123" s="106">
        <v>4237.09</v>
      </c>
      <c r="U123" s="106">
        <v>4166.05</v>
      </c>
      <c r="V123" s="106">
        <v>4108.3999999999996</v>
      </c>
      <c r="W123" s="106">
        <v>3989.5</v>
      </c>
      <c r="X123" s="106">
        <v>3972.15</v>
      </c>
      <c r="Y123" s="106">
        <v>3934.05</v>
      </c>
      <c r="Z123" s="106">
        <v>3852.37</v>
      </c>
    </row>
    <row r="124" spans="2:26" x14ac:dyDescent="0.3">
      <c r="B124" s="94">
        <v>7</v>
      </c>
      <c r="C124" s="106">
        <v>3885.92</v>
      </c>
      <c r="D124" s="106">
        <v>3886.52</v>
      </c>
      <c r="E124" s="106">
        <v>3919.25</v>
      </c>
      <c r="F124" s="106">
        <v>3953.99</v>
      </c>
      <c r="G124" s="106">
        <v>3966.3</v>
      </c>
      <c r="H124" s="106">
        <v>4014.77</v>
      </c>
      <c r="I124" s="106">
        <v>4056.01</v>
      </c>
      <c r="J124" s="106">
        <v>4065.01</v>
      </c>
      <c r="K124" s="106">
        <v>4103.4399999999996</v>
      </c>
      <c r="L124" s="106">
        <v>4099.05</v>
      </c>
      <c r="M124" s="106">
        <v>4121.3599999999997</v>
      </c>
      <c r="N124" s="106">
        <v>4073.05</v>
      </c>
      <c r="O124" s="106">
        <v>4064.92</v>
      </c>
      <c r="P124" s="106">
        <v>4268.87</v>
      </c>
      <c r="Q124" s="106">
        <v>4366.97</v>
      </c>
      <c r="R124" s="106">
        <v>4387.1000000000004</v>
      </c>
      <c r="S124" s="106">
        <v>4171.91</v>
      </c>
      <c r="T124" s="106">
        <v>4284.72</v>
      </c>
      <c r="U124" s="106">
        <v>4108.46</v>
      </c>
      <c r="V124" s="106">
        <v>4044.58</v>
      </c>
      <c r="W124" s="106">
        <v>3992.27</v>
      </c>
      <c r="X124" s="106">
        <v>3971.43</v>
      </c>
      <c r="Y124" s="106">
        <v>3940.68</v>
      </c>
      <c r="Z124" s="106">
        <v>3893.18</v>
      </c>
    </row>
    <row r="125" spans="2:26" x14ac:dyDescent="0.3">
      <c r="B125" s="94">
        <v>8</v>
      </c>
      <c r="C125" s="106">
        <v>3958.63</v>
      </c>
      <c r="D125" s="106">
        <v>3958.82</v>
      </c>
      <c r="E125" s="106">
        <v>3967.75</v>
      </c>
      <c r="F125" s="106">
        <v>4003.02</v>
      </c>
      <c r="G125" s="106">
        <v>4033.61</v>
      </c>
      <c r="H125" s="106">
        <v>4078.99</v>
      </c>
      <c r="I125" s="106">
        <v>4203.38</v>
      </c>
      <c r="J125" s="106">
        <v>4151.93</v>
      </c>
      <c r="K125" s="106">
        <v>4193.28</v>
      </c>
      <c r="L125" s="106">
        <v>4236.8599999999997</v>
      </c>
      <c r="M125" s="106">
        <v>4216.6099999999997</v>
      </c>
      <c r="N125" s="106">
        <v>4222.21</v>
      </c>
      <c r="O125" s="106">
        <v>4181.78</v>
      </c>
      <c r="P125" s="106">
        <v>4197.49</v>
      </c>
      <c r="Q125" s="106">
        <v>4204.38</v>
      </c>
      <c r="R125" s="106">
        <v>4356.8999999999996</v>
      </c>
      <c r="S125" s="106">
        <v>4337.38</v>
      </c>
      <c r="T125" s="106">
        <v>4267.62</v>
      </c>
      <c r="U125" s="106">
        <v>4206.66</v>
      </c>
      <c r="V125" s="106">
        <v>4148.96</v>
      </c>
      <c r="W125" s="106">
        <v>4095.68</v>
      </c>
      <c r="X125" s="106">
        <v>4046.5</v>
      </c>
      <c r="Y125" s="106">
        <v>4021.05</v>
      </c>
      <c r="Z125" s="106">
        <v>3969.08</v>
      </c>
    </row>
    <row r="126" spans="2:26" x14ac:dyDescent="0.3">
      <c r="B126" s="94">
        <v>9</v>
      </c>
      <c r="C126" s="106">
        <v>3951.49</v>
      </c>
      <c r="D126" s="106">
        <v>3944.92</v>
      </c>
      <c r="E126" s="106">
        <v>3956</v>
      </c>
      <c r="F126" s="106">
        <v>3983.59</v>
      </c>
      <c r="G126" s="106">
        <v>4060.5</v>
      </c>
      <c r="H126" s="106">
        <v>4040.55</v>
      </c>
      <c r="I126" s="106">
        <v>4088.38</v>
      </c>
      <c r="J126" s="106">
        <v>4093.16</v>
      </c>
      <c r="K126" s="106">
        <v>4119.2</v>
      </c>
      <c r="L126" s="106">
        <v>4132.5600000000004</v>
      </c>
      <c r="M126" s="106">
        <v>4123.92</v>
      </c>
      <c r="N126" s="106">
        <v>4127.18</v>
      </c>
      <c r="O126" s="106">
        <v>4087.67</v>
      </c>
      <c r="P126" s="106">
        <v>4087.67</v>
      </c>
      <c r="Q126" s="106">
        <v>4105.03</v>
      </c>
      <c r="R126" s="106">
        <v>4120.79</v>
      </c>
      <c r="S126" s="106">
        <v>4167.03</v>
      </c>
      <c r="T126" s="106">
        <v>4172.49</v>
      </c>
      <c r="U126" s="106">
        <v>4120.38</v>
      </c>
      <c r="V126" s="106">
        <v>4112.6499999999996</v>
      </c>
      <c r="W126" s="106">
        <v>4052.24</v>
      </c>
      <c r="X126" s="106">
        <v>4029.09</v>
      </c>
      <c r="Y126" s="106">
        <v>3990.3</v>
      </c>
      <c r="Z126" s="106">
        <v>3971.97</v>
      </c>
    </row>
    <row r="127" spans="2:26" x14ac:dyDescent="0.3">
      <c r="B127" s="94">
        <v>10</v>
      </c>
      <c r="C127" s="106">
        <v>3967.89</v>
      </c>
      <c r="D127" s="106">
        <v>3945.82</v>
      </c>
      <c r="E127" s="106">
        <v>3942.78</v>
      </c>
      <c r="F127" s="106">
        <v>3958.53</v>
      </c>
      <c r="G127" s="106">
        <v>3973.79</v>
      </c>
      <c r="H127" s="106">
        <v>4093.57</v>
      </c>
      <c r="I127" s="106">
        <v>4117.3999999999996</v>
      </c>
      <c r="J127" s="106">
        <v>4213.07</v>
      </c>
      <c r="K127" s="106">
        <v>4240.25</v>
      </c>
      <c r="L127" s="106">
        <v>4210.25</v>
      </c>
      <c r="M127" s="106">
        <v>4209.2</v>
      </c>
      <c r="N127" s="106">
        <v>4207.5200000000004</v>
      </c>
      <c r="O127" s="106">
        <v>4146</v>
      </c>
      <c r="P127" s="106">
        <v>4154.75</v>
      </c>
      <c r="Q127" s="106">
        <v>4186.24</v>
      </c>
      <c r="R127" s="106">
        <v>4224.9799999999996</v>
      </c>
      <c r="S127" s="106">
        <v>4272.97</v>
      </c>
      <c r="T127" s="106">
        <v>4243.57</v>
      </c>
      <c r="U127" s="106">
        <v>4165.8500000000004</v>
      </c>
      <c r="V127" s="106">
        <v>4102.8500000000004</v>
      </c>
      <c r="W127" s="106">
        <v>4054.69</v>
      </c>
      <c r="X127" s="106">
        <v>4020.1</v>
      </c>
      <c r="Y127" s="106">
        <v>3986.14</v>
      </c>
      <c r="Z127" s="106">
        <v>3968.28</v>
      </c>
    </row>
    <row r="128" spans="2:26" x14ac:dyDescent="0.3">
      <c r="B128" s="94">
        <v>11</v>
      </c>
      <c r="C128" s="106">
        <v>3970.34</v>
      </c>
      <c r="D128" s="106">
        <v>3952.12</v>
      </c>
      <c r="E128" s="106">
        <v>3946.52</v>
      </c>
      <c r="F128" s="106">
        <v>3959.9</v>
      </c>
      <c r="G128" s="106">
        <v>3969.95</v>
      </c>
      <c r="H128" s="106">
        <v>4011.37</v>
      </c>
      <c r="I128" s="106">
        <v>4098.84</v>
      </c>
      <c r="J128" s="106">
        <v>4131.41</v>
      </c>
      <c r="K128" s="106">
        <v>4206.7700000000004</v>
      </c>
      <c r="L128" s="106">
        <v>4230.8500000000004</v>
      </c>
      <c r="M128" s="106">
        <v>4242.3900000000003</v>
      </c>
      <c r="N128" s="106">
        <v>4236.1899999999996</v>
      </c>
      <c r="O128" s="106">
        <v>4177.09</v>
      </c>
      <c r="P128" s="106">
        <v>4219.91</v>
      </c>
      <c r="Q128" s="106">
        <v>4237.6099999999997</v>
      </c>
      <c r="R128" s="106">
        <v>4429.37</v>
      </c>
      <c r="S128" s="106">
        <v>4532.99</v>
      </c>
      <c r="T128" s="106">
        <v>4500.03</v>
      </c>
      <c r="U128" s="106">
        <v>4273.7</v>
      </c>
      <c r="V128" s="106">
        <v>4173.99</v>
      </c>
      <c r="W128" s="106">
        <v>4104.76</v>
      </c>
      <c r="X128" s="106">
        <v>4045.79</v>
      </c>
      <c r="Y128" s="106">
        <v>4022.21</v>
      </c>
      <c r="Z128" s="106">
        <v>3976.1</v>
      </c>
    </row>
    <row r="129" spans="2:26" x14ac:dyDescent="0.3">
      <c r="B129" s="94">
        <v>12</v>
      </c>
      <c r="C129" s="106">
        <v>3968.13</v>
      </c>
      <c r="D129" s="106">
        <v>3948.48</v>
      </c>
      <c r="E129" s="106">
        <v>3969</v>
      </c>
      <c r="F129" s="106">
        <v>4028.98</v>
      </c>
      <c r="G129" s="106">
        <v>4121.96</v>
      </c>
      <c r="H129" s="106">
        <v>4197.3900000000003</v>
      </c>
      <c r="I129" s="106">
        <v>4295.28</v>
      </c>
      <c r="J129" s="106">
        <v>4293.63</v>
      </c>
      <c r="K129" s="106">
        <v>4233.53</v>
      </c>
      <c r="L129" s="106">
        <v>4263.8999999999996</v>
      </c>
      <c r="M129" s="106">
        <v>4249.75</v>
      </c>
      <c r="N129" s="106">
        <v>4245.76</v>
      </c>
      <c r="O129" s="106">
        <v>4204.33</v>
      </c>
      <c r="P129" s="106">
        <v>4223.22</v>
      </c>
      <c r="Q129" s="106">
        <v>4277.2299999999996</v>
      </c>
      <c r="R129" s="106">
        <v>4327.6499999999996</v>
      </c>
      <c r="S129" s="106">
        <v>4413.32</v>
      </c>
      <c r="T129" s="106">
        <v>4328.51</v>
      </c>
      <c r="U129" s="106">
        <v>4230.33</v>
      </c>
      <c r="V129" s="106">
        <v>4180.9399999999996</v>
      </c>
      <c r="W129" s="106">
        <v>4080.24</v>
      </c>
      <c r="X129" s="106">
        <v>4035.59</v>
      </c>
      <c r="Y129" s="106">
        <v>4002.96</v>
      </c>
      <c r="Z129" s="106">
        <v>3969.91</v>
      </c>
    </row>
    <row r="130" spans="2:26" x14ac:dyDescent="0.3">
      <c r="B130" s="94">
        <v>13</v>
      </c>
      <c r="C130" s="106">
        <v>3971.48</v>
      </c>
      <c r="D130" s="106">
        <v>3967.41</v>
      </c>
      <c r="E130" s="106">
        <v>3970.7</v>
      </c>
      <c r="F130" s="106">
        <v>4008.52</v>
      </c>
      <c r="G130" s="106">
        <v>4102.8900000000003</v>
      </c>
      <c r="H130" s="106">
        <v>4200.6499999999996</v>
      </c>
      <c r="I130" s="106">
        <v>4243.8</v>
      </c>
      <c r="J130" s="106">
        <v>4356.8500000000004</v>
      </c>
      <c r="K130" s="106">
        <v>4351.9799999999996</v>
      </c>
      <c r="L130" s="106">
        <v>4363.83</v>
      </c>
      <c r="M130" s="106">
        <v>4333.1000000000004</v>
      </c>
      <c r="N130" s="106">
        <v>4355.08</v>
      </c>
      <c r="O130" s="106">
        <v>4305.04</v>
      </c>
      <c r="P130" s="106">
        <v>4351.66</v>
      </c>
      <c r="Q130" s="106">
        <v>4366.51</v>
      </c>
      <c r="R130" s="106">
        <v>4385.82</v>
      </c>
      <c r="S130" s="106">
        <v>4376.84</v>
      </c>
      <c r="T130" s="106">
        <v>4348.24</v>
      </c>
      <c r="U130" s="106">
        <v>4320.66</v>
      </c>
      <c r="V130" s="106">
        <v>4223.2</v>
      </c>
      <c r="W130" s="106">
        <v>4171.66</v>
      </c>
      <c r="X130" s="106">
        <v>4131.78</v>
      </c>
      <c r="Y130" s="106">
        <v>4068.84</v>
      </c>
      <c r="Z130" s="106">
        <v>4037.62</v>
      </c>
    </row>
    <row r="131" spans="2:26" x14ac:dyDescent="0.3">
      <c r="B131" s="94">
        <v>14</v>
      </c>
      <c r="C131" s="106">
        <v>3982.35</v>
      </c>
      <c r="D131" s="106">
        <v>3977.86</v>
      </c>
      <c r="E131" s="106">
        <v>4003.58</v>
      </c>
      <c r="F131" s="106">
        <v>4044.06</v>
      </c>
      <c r="G131" s="106">
        <v>4075.98</v>
      </c>
      <c r="H131" s="106">
        <v>4140.32</v>
      </c>
      <c r="I131" s="106">
        <v>4198.41</v>
      </c>
      <c r="J131" s="106">
        <v>4282.55</v>
      </c>
      <c r="K131" s="106">
        <v>4259.97</v>
      </c>
      <c r="L131" s="106">
        <v>4307.3</v>
      </c>
      <c r="M131" s="106">
        <v>4279.1000000000004</v>
      </c>
      <c r="N131" s="106">
        <v>4279.5600000000004</v>
      </c>
      <c r="O131" s="106">
        <v>4261.1099999999997</v>
      </c>
      <c r="P131" s="106">
        <v>4229.68</v>
      </c>
      <c r="Q131" s="106">
        <v>4246.05</v>
      </c>
      <c r="R131" s="106">
        <v>4356.0200000000004</v>
      </c>
      <c r="S131" s="106">
        <v>4311.53</v>
      </c>
      <c r="T131" s="106">
        <v>4352.5</v>
      </c>
      <c r="U131" s="106">
        <v>4237.3100000000004</v>
      </c>
      <c r="V131" s="106">
        <v>4180.5</v>
      </c>
      <c r="W131" s="106">
        <v>4113.51</v>
      </c>
      <c r="X131" s="106">
        <v>4072.62</v>
      </c>
      <c r="Y131" s="106">
        <v>4031.16</v>
      </c>
      <c r="Z131" s="106">
        <v>3967.26</v>
      </c>
    </row>
    <row r="132" spans="2:26" x14ac:dyDescent="0.3">
      <c r="B132" s="94">
        <v>15</v>
      </c>
      <c r="C132" s="106">
        <v>4012.48</v>
      </c>
      <c r="D132" s="106">
        <v>4009.92</v>
      </c>
      <c r="E132" s="106">
        <v>4050.2</v>
      </c>
      <c r="F132" s="106">
        <v>4070.39</v>
      </c>
      <c r="G132" s="106">
        <v>4141.96</v>
      </c>
      <c r="H132" s="106">
        <v>4199.68</v>
      </c>
      <c r="I132" s="106">
        <v>4246.6499999999996</v>
      </c>
      <c r="J132" s="106">
        <v>4395.67</v>
      </c>
      <c r="K132" s="106">
        <v>4406.4399999999996</v>
      </c>
      <c r="L132" s="106">
        <v>4384.2700000000004</v>
      </c>
      <c r="M132" s="106">
        <v>4378.1099999999997</v>
      </c>
      <c r="N132" s="106">
        <v>4297.1099999999997</v>
      </c>
      <c r="O132" s="106">
        <v>4328.26</v>
      </c>
      <c r="P132" s="106">
        <v>4363.33</v>
      </c>
      <c r="Q132" s="106">
        <v>4427.33</v>
      </c>
      <c r="R132" s="106">
        <v>4500.07</v>
      </c>
      <c r="S132" s="106">
        <v>4464.09</v>
      </c>
      <c r="T132" s="106">
        <v>4375.8900000000003</v>
      </c>
      <c r="U132" s="106">
        <v>4353.4799999999996</v>
      </c>
      <c r="V132" s="106">
        <v>4213.08</v>
      </c>
      <c r="W132" s="106">
        <v>4163.3599999999997</v>
      </c>
      <c r="X132" s="106">
        <v>4131.1899999999996</v>
      </c>
      <c r="Y132" s="106">
        <v>4101.6400000000003</v>
      </c>
      <c r="Z132" s="106">
        <v>4066.82</v>
      </c>
    </row>
    <row r="133" spans="2:26" x14ac:dyDescent="0.3">
      <c r="B133" s="94">
        <v>16</v>
      </c>
      <c r="C133" s="106">
        <v>4064.02</v>
      </c>
      <c r="D133" s="106">
        <v>4046.98</v>
      </c>
      <c r="E133" s="106">
        <v>4074.06</v>
      </c>
      <c r="F133" s="106">
        <v>4104.87</v>
      </c>
      <c r="G133" s="106">
        <v>4183.2700000000004</v>
      </c>
      <c r="H133" s="106">
        <v>4234.09</v>
      </c>
      <c r="I133" s="106">
        <v>4250.6499999999996</v>
      </c>
      <c r="J133" s="106">
        <v>4327.1499999999996</v>
      </c>
      <c r="K133" s="106">
        <v>4317.7700000000004</v>
      </c>
      <c r="L133" s="106">
        <v>4312.43</v>
      </c>
      <c r="M133" s="106">
        <v>4289.78</v>
      </c>
      <c r="N133" s="106">
        <v>4308.7299999999996</v>
      </c>
      <c r="O133" s="106">
        <v>4283.5600000000004</v>
      </c>
      <c r="P133" s="106">
        <v>4325.72</v>
      </c>
      <c r="Q133" s="106">
        <v>4364.4799999999996</v>
      </c>
      <c r="R133" s="106">
        <v>4390.55</v>
      </c>
      <c r="S133" s="106">
        <v>4299.72</v>
      </c>
      <c r="T133" s="106">
        <v>4291.57</v>
      </c>
      <c r="U133" s="106">
        <v>4328.34</v>
      </c>
      <c r="V133" s="106">
        <v>4256.42</v>
      </c>
      <c r="W133" s="106">
        <v>4209.75</v>
      </c>
      <c r="X133" s="106">
        <v>4186.04</v>
      </c>
      <c r="Y133" s="106">
        <v>4141.5</v>
      </c>
      <c r="Z133" s="106">
        <v>4093.21</v>
      </c>
    </row>
    <row r="134" spans="2:26" x14ac:dyDescent="0.3">
      <c r="B134" s="94">
        <v>17</v>
      </c>
      <c r="C134" s="106">
        <v>4097.17</v>
      </c>
      <c r="D134" s="106">
        <v>4075.96</v>
      </c>
      <c r="E134" s="106">
        <v>4074.4</v>
      </c>
      <c r="F134" s="106">
        <v>4056.17</v>
      </c>
      <c r="G134" s="106">
        <v>4064.72</v>
      </c>
      <c r="H134" s="106">
        <v>4157.63</v>
      </c>
      <c r="I134" s="106">
        <v>4189.4399999999996</v>
      </c>
      <c r="J134" s="106">
        <v>4230.58</v>
      </c>
      <c r="K134" s="106">
        <v>4319.63</v>
      </c>
      <c r="L134" s="106">
        <v>4373.3</v>
      </c>
      <c r="M134" s="106">
        <v>4367.2700000000004</v>
      </c>
      <c r="N134" s="106">
        <v>4351.22</v>
      </c>
      <c r="O134" s="106">
        <v>4368.13</v>
      </c>
      <c r="P134" s="106">
        <v>4293.13</v>
      </c>
      <c r="Q134" s="106">
        <v>4394.18</v>
      </c>
      <c r="R134" s="106">
        <v>4473.6099999999997</v>
      </c>
      <c r="S134" s="106">
        <v>4537.51</v>
      </c>
      <c r="T134" s="106">
        <v>4521.82</v>
      </c>
      <c r="U134" s="106">
        <v>4406.67</v>
      </c>
      <c r="V134" s="106">
        <v>4241.1899999999996</v>
      </c>
      <c r="W134" s="106">
        <v>4206.7299999999996</v>
      </c>
      <c r="X134" s="106">
        <v>4123.9399999999996</v>
      </c>
      <c r="Y134" s="106">
        <v>4079.8</v>
      </c>
      <c r="Z134" s="106">
        <v>4048.29</v>
      </c>
    </row>
    <row r="135" spans="2:26" x14ac:dyDescent="0.3">
      <c r="B135" s="94">
        <v>18</v>
      </c>
      <c r="C135" s="106">
        <v>4047.76</v>
      </c>
      <c r="D135" s="106">
        <v>4022.15</v>
      </c>
      <c r="E135" s="106">
        <v>4025.75</v>
      </c>
      <c r="F135" s="106">
        <v>4018.8</v>
      </c>
      <c r="G135" s="106">
        <v>4042.28</v>
      </c>
      <c r="H135" s="106">
        <v>4137.6400000000003</v>
      </c>
      <c r="I135" s="106">
        <v>4192.28</v>
      </c>
      <c r="J135" s="106">
        <v>4236.13</v>
      </c>
      <c r="K135" s="106">
        <v>4317.67</v>
      </c>
      <c r="L135" s="106">
        <v>4494.2700000000004</v>
      </c>
      <c r="M135" s="106">
        <v>4420.21</v>
      </c>
      <c r="N135" s="106">
        <v>4461.53</v>
      </c>
      <c r="O135" s="106">
        <v>4462.47</v>
      </c>
      <c r="P135" s="106">
        <v>4404.05</v>
      </c>
      <c r="Q135" s="106">
        <v>4433.42</v>
      </c>
      <c r="R135" s="106">
        <v>4553.58</v>
      </c>
      <c r="S135" s="106">
        <v>4547.8599999999997</v>
      </c>
      <c r="T135" s="106">
        <v>4524.7299999999996</v>
      </c>
      <c r="U135" s="106">
        <v>4531.8599999999997</v>
      </c>
      <c r="V135" s="106">
        <v>4308</v>
      </c>
      <c r="W135" s="106">
        <v>4227.09</v>
      </c>
      <c r="X135" s="106">
        <v>4160.58</v>
      </c>
      <c r="Y135" s="106">
        <v>4073.46</v>
      </c>
      <c r="Z135" s="106">
        <v>4036.86</v>
      </c>
    </row>
    <row r="136" spans="2:26" x14ac:dyDescent="0.3">
      <c r="B136" s="94">
        <v>19</v>
      </c>
      <c r="C136" s="106">
        <v>4027.29</v>
      </c>
      <c r="D136" s="106">
        <v>4002.49</v>
      </c>
      <c r="E136" s="106">
        <v>4036.19</v>
      </c>
      <c r="F136" s="106">
        <v>4047.15</v>
      </c>
      <c r="G136" s="106">
        <v>4109.9799999999996</v>
      </c>
      <c r="H136" s="106">
        <v>4198.58</v>
      </c>
      <c r="I136" s="106">
        <v>4364.95</v>
      </c>
      <c r="J136" s="106">
        <v>4384.7299999999996</v>
      </c>
      <c r="K136" s="106">
        <v>4336.6000000000004</v>
      </c>
      <c r="L136" s="106">
        <v>4426.53</v>
      </c>
      <c r="M136" s="106">
        <v>4369.46</v>
      </c>
      <c r="N136" s="106">
        <v>4344.82</v>
      </c>
      <c r="O136" s="106">
        <v>4335.49</v>
      </c>
      <c r="P136" s="106">
        <v>4244.53</v>
      </c>
      <c r="Q136" s="106">
        <v>4383.87</v>
      </c>
      <c r="R136" s="106">
        <v>4326.21</v>
      </c>
      <c r="S136" s="106">
        <v>4406.78</v>
      </c>
      <c r="T136" s="106">
        <v>4446.67</v>
      </c>
      <c r="U136" s="106">
        <v>4267.32</v>
      </c>
      <c r="V136" s="106">
        <v>4167.0200000000004</v>
      </c>
      <c r="W136" s="106">
        <v>4113.33</v>
      </c>
      <c r="X136" s="106">
        <v>4073.05</v>
      </c>
      <c r="Y136" s="106">
        <v>4013.94</v>
      </c>
      <c r="Z136" s="106">
        <v>3973.35</v>
      </c>
    </row>
    <row r="137" spans="2:26" x14ac:dyDescent="0.3">
      <c r="B137" s="94">
        <v>20</v>
      </c>
      <c r="C137" s="106">
        <v>4002.03</v>
      </c>
      <c r="D137" s="106">
        <v>3992.18</v>
      </c>
      <c r="E137" s="106">
        <v>4050.05</v>
      </c>
      <c r="F137" s="106">
        <v>4069.03</v>
      </c>
      <c r="G137" s="106">
        <v>4146.8900000000003</v>
      </c>
      <c r="H137" s="106">
        <v>4204.0200000000004</v>
      </c>
      <c r="I137" s="106">
        <v>4242.01</v>
      </c>
      <c r="J137" s="106">
        <v>4221.1899999999996</v>
      </c>
      <c r="K137" s="106">
        <v>4365.79</v>
      </c>
      <c r="L137" s="106">
        <v>4380.2299999999996</v>
      </c>
      <c r="M137" s="106">
        <v>4376.3599999999997</v>
      </c>
      <c r="N137" s="106">
        <v>4296.07</v>
      </c>
      <c r="O137" s="106">
        <v>4311.08</v>
      </c>
      <c r="P137" s="106">
        <v>4237.99</v>
      </c>
      <c r="Q137" s="106">
        <v>4336.49</v>
      </c>
      <c r="R137" s="106">
        <v>4428.6400000000003</v>
      </c>
      <c r="S137" s="106">
        <v>4525.79</v>
      </c>
      <c r="T137" s="106">
        <v>4553.91</v>
      </c>
      <c r="U137" s="106">
        <v>4312.24</v>
      </c>
      <c r="V137" s="106">
        <v>4183.16</v>
      </c>
      <c r="W137" s="106">
        <v>4122.7299999999996</v>
      </c>
      <c r="X137" s="106">
        <v>4079.12</v>
      </c>
      <c r="Y137" s="106">
        <v>4025.94</v>
      </c>
      <c r="Z137" s="106">
        <v>3999.65</v>
      </c>
    </row>
    <row r="138" spans="2:26" x14ac:dyDescent="0.3">
      <c r="B138" s="94">
        <v>21</v>
      </c>
      <c r="C138" s="106">
        <v>4011.1</v>
      </c>
      <c r="D138" s="106">
        <v>4044.82</v>
      </c>
      <c r="E138" s="106">
        <v>4089.33</v>
      </c>
      <c r="F138" s="106">
        <v>4104.53</v>
      </c>
      <c r="G138" s="106">
        <v>4182.83</v>
      </c>
      <c r="H138" s="106">
        <v>4233.84</v>
      </c>
      <c r="I138" s="106">
        <v>4380.6499999999996</v>
      </c>
      <c r="J138" s="106">
        <v>4561.01</v>
      </c>
      <c r="K138" s="106">
        <v>4565.63</v>
      </c>
      <c r="L138" s="106">
        <v>4545.68</v>
      </c>
      <c r="M138" s="106">
        <v>4542.6899999999996</v>
      </c>
      <c r="N138" s="106">
        <v>4597.87</v>
      </c>
      <c r="O138" s="106">
        <v>4535.49</v>
      </c>
      <c r="P138" s="106">
        <v>4546.16</v>
      </c>
      <c r="Q138" s="106">
        <v>4676.04</v>
      </c>
      <c r="R138" s="106">
        <v>4712.74</v>
      </c>
      <c r="S138" s="106">
        <v>4761.8599999999997</v>
      </c>
      <c r="T138" s="106">
        <v>4832.38</v>
      </c>
      <c r="U138" s="106">
        <v>4564.6099999999997</v>
      </c>
      <c r="V138" s="106">
        <v>4314.29</v>
      </c>
      <c r="W138" s="106">
        <v>4231.72</v>
      </c>
      <c r="X138" s="106">
        <v>4143.07</v>
      </c>
      <c r="Y138" s="106">
        <v>4078.37</v>
      </c>
      <c r="Z138" s="106">
        <v>4055.42</v>
      </c>
    </row>
    <row r="139" spans="2:26" x14ac:dyDescent="0.3">
      <c r="B139" s="94">
        <v>22</v>
      </c>
      <c r="C139" s="106">
        <v>4015.36</v>
      </c>
      <c r="D139" s="106">
        <v>4010.49</v>
      </c>
      <c r="E139" s="106">
        <v>4090.16</v>
      </c>
      <c r="F139" s="106">
        <v>4118.8500000000004</v>
      </c>
      <c r="G139" s="106">
        <v>4147.62</v>
      </c>
      <c r="H139" s="106">
        <v>4238.04</v>
      </c>
      <c r="I139" s="106">
        <v>4382.87</v>
      </c>
      <c r="J139" s="106">
        <v>4497.74</v>
      </c>
      <c r="K139" s="106">
        <v>4514.32</v>
      </c>
      <c r="L139" s="106">
        <v>4469.08</v>
      </c>
      <c r="M139" s="106">
        <v>4434.55</v>
      </c>
      <c r="N139" s="106">
        <v>4423.12</v>
      </c>
      <c r="O139" s="106">
        <v>4395.82</v>
      </c>
      <c r="P139" s="106">
        <v>4285.9799999999996</v>
      </c>
      <c r="Q139" s="106">
        <v>4384.7700000000004</v>
      </c>
      <c r="R139" s="106">
        <v>4411.8900000000003</v>
      </c>
      <c r="S139" s="106">
        <v>4485.5200000000004</v>
      </c>
      <c r="T139" s="106">
        <v>4528.7299999999996</v>
      </c>
      <c r="U139" s="106">
        <v>4347.82</v>
      </c>
      <c r="V139" s="106">
        <v>4276.22</v>
      </c>
      <c r="W139" s="106">
        <v>4182.12</v>
      </c>
      <c r="X139" s="106">
        <v>4150.3500000000004</v>
      </c>
      <c r="Y139" s="106">
        <v>4121.32</v>
      </c>
      <c r="Z139" s="106">
        <v>4066.35</v>
      </c>
    </row>
    <row r="140" spans="2:26" x14ac:dyDescent="0.3">
      <c r="B140" s="94">
        <v>23</v>
      </c>
      <c r="C140" s="106">
        <v>4087.96</v>
      </c>
      <c r="D140" s="106">
        <v>4076.86</v>
      </c>
      <c r="E140" s="106">
        <v>4077.44</v>
      </c>
      <c r="F140" s="106">
        <v>4076.17</v>
      </c>
      <c r="G140" s="106">
        <v>4098.2</v>
      </c>
      <c r="H140" s="106">
        <v>4187.8100000000004</v>
      </c>
      <c r="I140" s="106">
        <v>4290.7700000000004</v>
      </c>
      <c r="J140" s="106">
        <v>4346.55</v>
      </c>
      <c r="K140" s="106">
        <v>4352.3100000000004</v>
      </c>
      <c r="L140" s="106">
        <v>4354.4399999999996</v>
      </c>
      <c r="M140" s="106">
        <v>4348.13</v>
      </c>
      <c r="N140" s="106">
        <v>4331.5600000000004</v>
      </c>
      <c r="O140" s="106">
        <v>4310.5</v>
      </c>
      <c r="P140" s="106">
        <v>4241.59</v>
      </c>
      <c r="Q140" s="106">
        <v>4283.66</v>
      </c>
      <c r="R140" s="106">
        <v>4327.57</v>
      </c>
      <c r="S140" s="106">
        <v>4376.3900000000003</v>
      </c>
      <c r="T140" s="106">
        <v>4466.12</v>
      </c>
      <c r="U140" s="106">
        <v>4350.1000000000004</v>
      </c>
      <c r="V140" s="106">
        <v>4239.6499999999996</v>
      </c>
      <c r="W140" s="106">
        <v>4188.2299999999996</v>
      </c>
      <c r="X140" s="106">
        <v>4165.1400000000003</v>
      </c>
      <c r="Y140" s="106">
        <v>4136.22</v>
      </c>
      <c r="Z140" s="106">
        <v>4056.35</v>
      </c>
    </row>
    <row r="141" spans="2:26" x14ac:dyDescent="0.3">
      <c r="B141" s="94">
        <v>24</v>
      </c>
      <c r="C141" s="106">
        <v>4148.43</v>
      </c>
      <c r="D141" s="106">
        <v>4130.1099999999997</v>
      </c>
      <c r="E141" s="106">
        <v>4123.1899999999996</v>
      </c>
      <c r="F141" s="106">
        <v>4137.09</v>
      </c>
      <c r="G141" s="106">
        <v>4160.59</v>
      </c>
      <c r="H141" s="106">
        <v>4197.1899999999996</v>
      </c>
      <c r="I141" s="106">
        <v>4242.4799999999996</v>
      </c>
      <c r="J141" s="106">
        <v>4254.91</v>
      </c>
      <c r="K141" s="106">
        <v>4399.09</v>
      </c>
      <c r="L141" s="106">
        <v>4376.32</v>
      </c>
      <c r="M141" s="106">
        <v>4349.32</v>
      </c>
      <c r="N141" s="106">
        <v>4348.0200000000004</v>
      </c>
      <c r="O141" s="106">
        <v>4341.9399999999996</v>
      </c>
      <c r="P141" s="106">
        <v>4273.4399999999996</v>
      </c>
      <c r="Q141" s="106">
        <v>4322.75</v>
      </c>
      <c r="R141" s="106">
        <v>4365.8500000000004</v>
      </c>
      <c r="S141" s="106">
        <v>4358.87</v>
      </c>
      <c r="T141" s="106">
        <v>4348.21</v>
      </c>
      <c r="U141" s="106">
        <v>4356.9399999999996</v>
      </c>
      <c r="V141" s="106">
        <v>4241.53</v>
      </c>
      <c r="W141" s="106">
        <v>4212.79</v>
      </c>
      <c r="X141" s="106">
        <v>4172.63</v>
      </c>
      <c r="Y141" s="106">
        <v>4147.88</v>
      </c>
      <c r="Z141" s="106">
        <v>4086.17</v>
      </c>
    </row>
    <row r="142" spans="2:26" x14ac:dyDescent="0.3">
      <c r="B142" s="94">
        <v>25</v>
      </c>
      <c r="C142" s="106">
        <v>4126.92</v>
      </c>
      <c r="D142" s="106">
        <v>4099.51</v>
      </c>
      <c r="E142" s="106">
        <v>4073.71</v>
      </c>
      <c r="F142" s="106">
        <v>4105.09</v>
      </c>
      <c r="G142" s="106">
        <v>4116.6400000000003</v>
      </c>
      <c r="H142" s="106">
        <v>4144.76</v>
      </c>
      <c r="I142" s="106">
        <v>4217.0600000000004</v>
      </c>
      <c r="J142" s="106">
        <v>4236.18</v>
      </c>
      <c r="K142" s="106">
        <v>4313.17</v>
      </c>
      <c r="L142" s="106">
        <v>4323.6400000000003</v>
      </c>
      <c r="M142" s="106">
        <v>4331.7299999999996</v>
      </c>
      <c r="N142" s="106">
        <v>4316.92</v>
      </c>
      <c r="O142" s="106">
        <v>4315.24</v>
      </c>
      <c r="P142" s="106">
        <v>4280.1499999999996</v>
      </c>
      <c r="Q142" s="106">
        <v>4306.8599999999997</v>
      </c>
      <c r="R142" s="106">
        <v>4333.07</v>
      </c>
      <c r="S142" s="106">
        <v>4337.34</v>
      </c>
      <c r="T142" s="106">
        <v>4352.55</v>
      </c>
      <c r="U142" s="106">
        <v>4364.29</v>
      </c>
      <c r="V142" s="106">
        <v>4270.7700000000004</v>
      </c>
      <c r="W142" s="106">
        <v>4231.47</v>
      </c>
      <c r="X142" s="106">
        <v>4186.6099999999997</v>
      </c>
      <c r="Y142" s="106">
        <v>4140.12</v>
      </c>
      <c r="Z142" s="106">
        <v>4100.24</v>
      </c>
    </row>
    <row r="143" spans="2:26" x14ac:dyDescent="0.3">
      <c r="B143" s="94">
        <v>26</v>
      </c>
      <c r="C143" s="106">
        <v>4032.55</v>
      </c>
      <c r="D143" s="106">
        <v>4014.24</v>
      </c>
      <c r="E143" s="106">
        <v>4015.85</v>
      </c>
      <c r="F143" s="106">
        <v>4064.96</v>
      </c>
      <c r="G143" s="106">
        <v>4096.6400000000003</v>
      </c>
      <c r="H143" s="106">
        <v>4236.42</v>
      </c>
      <c r="I143" s="106">
        <v>4335.42</v>
      </c>
      <c r="J143" s="106">
        <v>4408.17</v>
      </c>
      <c r="K143" s="106">
        <v>4468.26</v>
      </c>
      <c r="L143" s="106">
        <v>4432.54</v>
      </c>
      <c r="M143" s="106">
        <v>4408.5</v>
      </c>
      <c r="N143" s="106">
        <v>4381.43</v>
      </c>
      <c r="O143" s="106">
        <v>4374.43</v>
      </c>
      <c r="P143" s="106">
        <v>4285.8599999999997</v>
      </c>
      <c r="Q143" s="106">
        <v>4310.88</v>
      </c>
      <c r="R143" s="106">
        <v>4377.33</v>
      </c>
      <c r="S143" s="106">
        <v>4412.6000000000004</v>
      </c>
      <c r="T143" s="106">
        <v>4474.2</v>
      </c>
      <c r="U143" s="106">
        <v>4343.62</v>
      </c>
      <c r="V143" s="106">
        <v>4213.04</v>
      </c>
      <c r="W143" s="106">
        <v>4104.46</v>
      </c>
      <c r="X143" s="106">
        <v>4069.13</v>
      </c>
      <c r="Y143" s="106">
        <v>4024.66</v>
      </c>
      <c r="Z143" s="106">
        <v>3970.69</v>
      </c>
    </row>
    <row r="144" spans="2:26" x14ac:dyDescent="0.3">
      <c r="B144" s="94">
        <v>27</v>
      </c>
      <c r="C144" s="106">
        <v>3951.54</v>
      </c>
      <c r="D144" s="106">
        <v>3961.28</v>
      </c>
      <c r="E144" s="106">
        <v>3973.3</v>
      </c>
      <c r="F144" s="106">
        <v>3983.12</v>
      </c>
      <c r="G144" s="106">
        <v>4156.26</v>
      </c>
      <c r="H144" s="106">
        <v>4296.8999999999996</v>
      </c>
      <c r="I144" s="106">
        <v>4229.51</v>
      </c>
      <c r="J144" s="106">
        <v>4232.3500000000004</v>
      </c>
      <c r="K144" s="106">
        <v>4321.5600000000004</v>
      </c>
      <c r="L144" s="106">
        <v>4320.83</v>
      </c>
      <c r="M144" s="106">
        <v>4335.17</v>
      </c>
      <c r="N144" s="106">
        <v>4322.78</v>
      </c>
      <c r="O144" s="106">
        <v>4308.45</v>
      </c>
      <c r="P144" s="106">
        <v>4255.33</v>
      </c>
      <c r="Q144" s="106">
        <v>4258.96</v>
      </c>
      <c r="R144" s="106">
        <v>4306.87</v>
      </c>
      <c r="S144" s="106">
        <v>4381.22</v>
      </c>
      <c r="T144" s="106">
        <v>4436.24</v>
      </c>
      <c r="U144" s="106">
        <v>4318.87</v>
      </c>
      <c r="V144" s="106">
        <v>4157.83</v>
      </c>
      <c r="W144" s="106">
        <v>4086.82</v>
      </c>
      <c r="X144" s="106">
        <v>4051.17</v>
      </c>
      <c r="Y144" s="106">
        <v>3999.71</v>
      </c>
      <c r="Z144" s="106">
        <v>3975.3</v>
      </c>
    </row>
    <row r="145" spans="2:26" x14ac:dyDescent="0.3">
      <c r="B145" s="94">
        <v>28</v>
      </c>
      <c r="C145" s="106">
        <v>3880.86</v>
      </c>
      <c r="D145" s="106">
        <v>3894.96</v>
      </c>
      <c r="E145" s="106">
        <v>3995.05</v>
      </c>
      <c r="F145" s="106">
        <v>4108.2299999999996</v>
      </c>
      <c r="G145" s="106">
        <v>4150.26</v>
      </c>
      <c r="H145" s="106">
        <v>4251.8500000000004</v>
      </c>
      <c r="I145" s="106">
        <v>4325.99</v>
      </c>
      <c r="J145" s="106">
        <v>4375.3599999999997</v>
      </c>
      <c r="K145" s="106">
        <v>4377.8</v>
      </c>
      <c r="L145" s="106">
        <v>4354.5600000000004</v>
      </c>
      <c r="M145" s="106">
        <v>4349.37</v>
      </c>
      <c r="N145" s="106">
        <v>4324.18</v>
      </c>
      <c r="O145" s="106">
        <v>4344.66</v>
      </c>
      <c r="P145" s="106">
        <v>4331.6899999999996</v>
      </c>
      <c r="Q145" s="106">
        <v>4359.41</v>
      </c>
      <c r="R145" s="106">
        <v>4359.17</v>
      </c>
      <c r="S145" s="106">
        <v>4395.43</v>
      </c>
      <c r="T145" s="106">
        <v>4467.58</v>
      </c>
      <c r="U145" s="106">
        <v>4397.6499999999996</v>
      </c>
      <c r="V145" s="106">
        <v>4340.34</v>
      </c>
      <c r="W145" s="106">
        <v>4220.45</v>
      </c>
      <c r="X145" s="106">
        <v>4121.4799999999996</v>
      </c>
      <c r="Y145" s="106">
        <v>4054.36</v>
      </c>
      <c r="Z145" s="106">
        <v>3965.99</v>
      </c>
    </row>
    <row r="146" spans="2:26" x14ac:dyDescent="0.3">
      <c r="B146" s="94">
        <v>29</v>
      </c>
      <c r="C146" s="106">
        <v>3965.38</v>
      </c>
      <c r="D146" s="106">
        <v>3969.89</v>
      </c>
      <c r="E146" s="106">
        <v>4092.98</v>
      </c>
      <c r="F146" s="106">
        <v>4192.6000000000004</v>
      </c>
      <c r="G146" s="106">
        <v>4249.2299999999996</v>
      </c>
      <c r="H146" s="106">
        <v>4332.88</v>
      </c>
      <c r="I146" s="106">
        <v>4302.55</v>
      </c>
      <c r="J146" s="106">
        <v>4347.7700000000004</v>
      </c>
      <c r="K146" s="106">
        <v>4439.46</v>
      </c>
      <c r="L146" s="106">
        <v>4398.3</v>
      </c>
      <c r="M146" s="106">
        <v>4379.68</v>
      </c>
      <c r="N146" s="106">
        <v>4346.42</v>
      </c>
      <c r="O146" s="106">
        <v>4363.78</v>
      </c>
      <c r="P146" s="106">
        <v>4334.57</v>
      </c>
      <c r="Q146" s="106">
        <v>4362.76</v>
      </c>
      <c r="R146" s="106">
        <v>4362.6400000000003</v>
      </c>
      <c r="S146" s="106">
        <v>4406.01</v>
      </c>
      <c r="T146" s="106">
        <v>4463.5600000000004</v>
      </c>
      <c r="U146" s="106">
        <v>4348.42</v>
      </c>
      <c r="V146" s="106">
        <v>4256.84</v>
      </c>
      <c r="W146" s="106">
        <v>4137.09</v>
      </c>
      <c r="X146" s="106">
        <v>4047.77</v>
      </c>
      <c r="Y146" s="106">
        <v>3997.7</v>
      </c>
      <c r="Z146" s="106">
        <v>3968.96</v>
      </c>
    </row>
    <row r="147" spans="2:26" hidden="1" x14ac:dyDescent="0.3">
      <c r="B147" s="94">
        <v>30</v>
      </c>
      <c r="C147" s="106" t="e">
        <v>#N/A</v>
      </c>
      <c r="D147" s="106" t="e">
        <v>#N/A</v>
      </c>
      <c r="E147" s="106" t="e">
        <v>#N/A</v>
      </c>
      <c r="F147" s="106" t="e">
        <v>#N/A</v>
      </c>
      <c r="G147" s="106" t="e">
        <v>#N/A</v>
      </c>
      <c r="H147" s="106" t="e">
        <v>#N/A</v>
      </c>
      <c r="I147" s="106" t="e">
        <v>#N/A</v>
      </c>
      <c r="J147" s="106" t="e">
        <v>#N/A</v>
      </c>
      <c r="K147" s="106" t="e">
        <v>#N/A</v>
      </c>
      <c r="L147" s="106" t="e">
        <v>#N/A</v>
      </c>
      <c r="M147" s="106" t="e">
        <v>#N/A</v>
      </c>
      <c r="N147" s="106" t="e">
        <v>#N/A</v>
      </c>
      <c r="O147" s="106" t="e">
        <v>#N/A</v>
      </c>
      <c r="P147" s="106" t="e">
        <v>#N/A</v>
      </c>
      <c r="Q147" s="106" t="e">
        <v>#N/A</v>
      </c>
      <c r="R147" s="106" t="e">
        <v>#N/A</v>
      </c>
      <c r="S147" s="106" t="e">
        <v>#N/A</v>
      </c>
      <c r="T147" s="106" t="e">
        <v>#N/A</v>
      </c>
      <c r="U147" s="106" t="e">
        <v>#N/A</v>
      </c>
      <c r="V147" s="106" t="e">
        <v>#N/A</v>
      </c>
      <c r="W147" s="106" t="e">
        <v>#N/A</v>
      </c>
      <c r="X147" s="106" t="e">
        <v>#N/A</v>
      </c>
      <c r="Y147" s="106" t="e">
        <v>#N/A</v>
      </c>
      <c r="Z147" s="106" t="e">
        <v>#N/A</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860961.57</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1618.34</v>
      </c>
      <c r="D159" s="128">
        <v>1603.49</v>
      </c>
      <c r="E159" s="128">
        <v>1640.47</v>
      </c>
      <c r="F159" s="128">
        <v>1656.62</v>
      </c>
      <c r="G159" s="128">
        <v>1684.22</v>
      </c>
      <c r="H159" s="128">
        <v>1785.13</v>
      </c>
      <c r="I159" s="128">
        <v>1865.6</v>
      </c>
      <c r="J159" s="128">
        <v>1954.23</v>
      </c>
      <c r="K159" s="128">
        <v>1966.12</v>
      </c>
      <c r="L159" s="128">
        <v>2023.08</v>
      </c>
      <c r="M159" s="128">
        <v>2021.23</v>
      </c>
      <c r="N159" s="128">
        <v>1989.54</v>
      </c>
      <c r="O159" s="128">
        <v>1991.52</v>
      </c>
      <c r="P159" s="128">
        <v>2021.69</v>
      </c>
      <c r="Q159" s="128">
        <v>2032.2</v>
      </c>
      <c r="R159" s="128">
        <v>2030.43</v>
      </c>
      <c r="S159" s="128">
        <v>2026.48</v>
      </c>
      <c r="T159" s="128">
        <v>1978.42</v>
      </c>
      <c r="U159" s="128">
        <v>1862.14</v>
      </c>
      <c r="V159" s="128">
        <v>1775.37</v>
      </c>
      <c r="W159" s="128">
        <v>1692.96</v>
      </c>
      <c r="X159" s="128">
        <v>1669.08</v>
      </c>
      <c r="Y159" s="128">
        <v>1635.9</v>
      </c>
      <c r="Z159" s="128">
        <v>1610.76</v>
      </c>
    </row>
    <row r="160" spans="2:26" x14ac:dyDescent="0.3">
      <c r="B160" s="127">
        <v>2</v>
      </c>
      <c r="C160" s="128">
        <v>1615.14</v>
      </c>
      <c r="D160" s="128">
        <v>1612.06</v>
      </c>
      <c r="E160" s="128">
        <v>1641.85</v>
      </c>
      <c r="F160" s="128">
        <v>1665.72</v>
      </c>
      <c r="G160" s="128">
        <v>1701.99</v>
      </c>
      <c r="H160" s="128">
        <v>1786.71</v>
      </c>
      <c r="I160" s="128">
        <v>1861.84</v>
      </c>
      <c r="J160" s="128">
        <v>1980.09</v>
      </c>
      <c r="K160" s="128">
        <v>2007.16</v>
      </c>
      <c r="L160" s="128">
        <v>1992.24</v>
      </c>
      <c r="M160" s="128">
        <v>1981.67</v>
      </c>
      <c r="N160" s="128">
        <v>1947.82</v>
      </c>
      <c r="O160" s="128">
        <v>1961.09</v>
      </c>
      <c r="P160" s="128">
        <v>1971.54</v>
      </c>
      <c r="Q160" s="128">
        <v>1985.13</v>
      </c>
      <c r="R160" s="128">
        <v>2019.93</v>
      </c>
      <c r="S160" s="128">
        <v>2005.2</v>
      </c>
      <c r="T160" s="128">
        <v>1985.04</v>
      </c>
      <c r="U160" s="128">
        <v>1921.24</v>
      </c>
      <c r="V160" s="128">
        <v>1861.05</v>
      </c>
      <c r="W160" s="128">
        <v>1766.15</v>
      </c>
      <c r="X160" s="128">
        <v>1718.06</v>
      </c>
      <c r="Y160" s="128">
        <v>1692.61</v>
      </c>
      <c r="Z160" s="128">
        <v>1653.53</v>
      </c>
    </row>
    <row r="161" spans="2:26" x14ac:dyDescent="0.3">
      <c r="B161" s="127">
        <v>3</v>
      </c>
      <c r="C161" s="128">
        <v>1667.62</v>
      </c>
      <c r="D161" s="128">
        <v>1657.68</v>
      </c>
      <c r="E161" s="128">
        <v>1623.38</v>
      </c>
      <c r="F161" s="128">
        <v>1646.48</v>
      </c>
      <c r="G161" s="128">
        <v>1705.4</v>
      </c>
      <c r="H161" s="128">
        <v>1850.48</v>
      </c>
      <c r="I161" s="128">
        <v>1967.21</v>
      </c>
      <c r="J161" s="128">
        <v>2044.02</v>
      </c>
      <c r="K161" s="128">
        <v>2084.11</v>
      </c>
      <c r="L161" s="128">
        <v>2119.38</v>
      </c>
      <c r="M161" s="128">
        <v>2110.7600000000002</v>
      </c>
      <c r="N161" s="128">
        <v>2086.33</v>
      </c>
      <c r="O161" s="128">
        <v>2078.96</v>
      </c>
      <c r="P161" s="128">
        <v>2073.98</v>
      </c>
      <c r="Q161" s="128">
        <v>2079.5</v>
      </c>
      <c r="R161" s="128">
        <v>2350.0700000000002</v>
      </c>
      <c r="S161" s="128">
        <v>2275.54</v>
      </c>
      <c r="T161" s="128">
        <v>2166.2199999999998</v>
      </c>
      <c r="U161" s="128">
        <v>2006.94</v>
      </c>
      <c r="V161" s="128">
        <v>1881.12</v>
      </c>
      <c r="W161" s="128">
        <v>1757.63</v>
      </c>
      <c r="X161" s="128">
        <v>1673.66</v>
      </c>
      <c r="Y161" s="128">
        <v>1644</v>
      </c>
      <c r="Z161" s="128">
        <v>1597.98</v>
      </c>
    </row>
    <row r="162" spans="2:26" x14ac:dyDescent="0.3">
      <c r="B162" s="127">
        <v>4</v>
      </c>
      <c r="C162" s="128">
        <v>1645.85</v>
      </c>
      <c r="D162" s="128">
        <v>1624.68</v>
      </c>
      <c r="E162" s="128">
        <v>1604.24</v>
      </c>
      <c r="F162" s="128">
        <v>1625.69</v>
      </c>
      <c r="G162" s="128">
        <v>1644.18</v>
      </c>
      <c r="H162" s="128">
        <v>1668.75</v>
      </c>
      <c r="I162" s="128">
        <v>1791.88</v>
      </c>
      <c r="J162" s="128">
        <v>1947.41</v>
      </c>
      <c r="K162" s="128">
        <v>1971.25</v>
      </c>
      <c r="L162" s="128">
        <v>2021.15</v>
      </c>
      <c r="M162" s="128">
        <v>2026.1</v>
      </c>
      <c r="N162" s="128">
        <v>2035.75</v>
      </c>
      <c r="O162" s="128">
        <v>2030.92</v>
      </c>
      <c r="P162" s="128">
        <v>2056.2399999999998</v>
      </c>
      <c r="Q162" s="128">
        <v>2117.08</v>
      </c>
      <c r="R162" s="128">
        <v>2420.29</v>
      </c>
      <c r="S162" s="128">
        <v>2338.81</v>
      </c>
      <c r="T162" s="128">
        <v>2221.67</v>
      </c>
      <c r="U162" s="128">
        <v>1988.5</v>
      </c>
      <c r="V162" s="128">
        <v>1853.22</v>
      </c>
      <c r="W162" s="128">
        <v>1751.89</v>
      </c>
      <c r="X162" s="128">
        <v>1696.59</v>
      </c>
      <c r="Y162" s="128">
        <v>1649.57</v>
      </c>
      <c r="Z162" s="128">
        <v>1620.03</v>
      </c>
    </row>
    <row r="163" spans="2:26" x14ac:dyDescent="0.3">
      <c r="B163" s="127">
        <v>5</v>
      </c>
      <c r="C163" s="128">
        <v>1641.64</v>
      </c>
      <c r="D163" s="128">
        <v>1622.88</v>
      </c>
      <c r="E163" s="128">
        <v>1643.79</v>
      </c>
      <c r="F163" s="128">
        <v>1807.51</v>
      </c>
      <c r="G163" s="128">
        <v>1850.43</v>
      </c>
      <c r="H163" s="128">
        <v>1949.38</v>
      </c>
      <c r="I163" s="128">
        <v>1976.01</v>
      </c>
      <c r="J163" s="128">
        <v>1993.22</v>
      </c>
      <c r="K163" s="128">
        <v>2000.54</v>
      </c>
      <c r="L163" s="128">
        <v>1996.48</v>
      </c>
      <c r="M163" s="128">
        <v>1989.51</v>
      </c>
      <c r="N163" s="128">
        <v>1987.39</v>
      </c>
      <c r="O163" s="128">
        <v>1987.42</v>
      </c>
      <c r="P163" s="128">
        <v>1998.22</v>
      </c>
      <c r="Q163" s="128">
        <v>1999.73</v>
      </c>
      <c r="R163" s="128">
        <v>2094.31</v>
      </c>
      <c r="S163" s="128">
        <v>2058.29</v>
      </c>
      <c r="T163" s="128">
        <v>1961.03</v>
      </c>
      <c r="U163" s="128">
        <v>1934.01</v>
      </c>
      <c r="V163" s="128">
        <v>1836.93</v>
      </c>
      <c r="W163" s="128">
        <v>1695.13</v>
      </c>
      <c r="X163" s="128">
        <v>1664.67</v>
      </c>
      <c r="Y163" s="128">
        <v>1617.26</v>
      </c>
      <c r="Z163" s="128">
        <v>1527.02</v>
      </c>
    </row>
    <row r="164" spans="2:26" x14ac:dyDescent="0.3">
      <c r="B164" s="127">
        <v>6</v>
      </c>
      <c r="C164" s="128">
        <v>1599.53</v>
      </c>
      <c r="D164" s="128">
        <v>1603.78</v>
      </c>
      <c r="E164" s="128">
        <v>1641.95</v>
      </c>
      <c r="F164" s="128">
        <v>1655.83</v>
      </c>
      <c r="G164" s="128">
        <v>1784.87</v>
      </c>
      <c r="H164" s="128">
        <v>1779.03</v>
      </c>
      <c r="I164" s="128">
        <v>1841.69</v>
      </c>
      <c r="J164" s="128">
        <v>1836.73</v>
      </c>
      <c r="K164" s="128">
        <v>1967.52</v>
      </c>
      <c r="L164" s="128">
        <v>1958.77</v>
      </c>
      <c r="M164" s="128">
        <v>1937.04</v>
      </c>
      <c r="N164" s="128">
        <v>1851.03</v>
      </c>
      <c r="O164" s="128">
        <v>1849.49</v>
      </c>
      <c r="P164" s="128">
        <v>1975</v>
      </c>
      <c r="Q164" s="128">
        <v>1945.39</v>
      </c>
      <c r="R164" s="128">
        <v>1986.7</v>
      </c>
      <c r="S164" s="128">
        <v>1971.25</v>
      </c>
      <c r="T164" s="128">
        <v>1918.69</v>
      </c>
      <c r="U164" s="128">
        <v>1847.65</v>
      </c>
      <c r="V164" s="128">
        <v>1790</v>
      </c>
      <c r="W164" s="128">
        <v>1671.1</v>
      </c>
      <c r="X164" s="128">
        <v>1653.75</v>
      </c>
      <c r="Y164" s="128">
        <v>1615.65</v>
      </c>
      <c r="Z164" s="128">
        <v>1533.97</v>
      </c>
    </row>
    <row r="165" spans="2:26" x14ac:dyDescent="0.3">
      <c r="B165" s="127">
        <v>7</v>
      </c>
      <c r="C165" s="128">
        <v>1567.52</v>
      </c>
      <c r="D165" s="128">
        <v>1568.12</v>
      </c>
      <c r="E165" s="128">
        <v>1600.85</v>
      </c>
      <c r="F165" s="128">
        <v>1635.59</v>
      </c>
      <c r="G165" s="128">
        <v>1647.9</v>
      </c>
      <c r="H165" s="128">
        <v>1696.37</v>
      </c>
      <c r="I165" s="128">
        <v>1737.61</v>
      </c>
      <c r="J165" s="128">
        <v>1746.61</v>
      </c>
      <c r="K165" s="128">
        <v>1785.04</v>
      </c>
      <c r="L165" s="128">
        <v>1780.65</v>
      </c>
      <c r="M165" s="128">
        <v>1802.96</v>
      </c>
      <c r="N165" s="128">
        <v>1754.65</v>
      </c>
      <c r="O165" s="128">
        <v>1746.52</v>
      </c>
      <c r="P165" s="128">
        <v>1950.47</v>
      </c>
      <c r="Q165" s="128">
        <v>2048.5700000000002</v>
      </c>
      <c r="R165" s="128">
        <v>2068.6999999999998</v>
      </c>
      <c r="S165" s="128">
        <v>1853.51</v>
      </c>
      <c r="T165" s="128">
        <v>1966.32</v>
      </c>
      <c r="U165" s="128">
        <v>1790.06</v>
      </c>
      <c r="V165" s="128">
        <v>1726.18</v>
      </c>
      <c r="W165" s="128">
        <v>1673.87</v>
      </c>
      <c r="X165" s="128">
        <v>1653.03</v>
      </c>
      <c r="Y165" s="128">
        <v>1622.28</v>
      </c>
      <c r="Z165" s="128">
        <v>1574.78</v>
      </c>
    </row>
    <row r="166" spans="2:26" x14ac:dyDescent="0.3">
      <c r="B166" s="127">
        <v>8</v>
      </c>
      <c r="C166" s="128">
        <v>1640.23</v>
      </c>
      <c r="D166" s="128">
        <v>1640.42</v>
      </c>
      <c r="E166" s="128">
        <v>1649.35</v>
      </c>
      <c r="F166" s="128">
        <v>1684.62</v>
      </c>
      <c r="G166" s="128">
        <v>1715.21</v>
      </c>
      <c r="H166" s="128">
        <v>1760.59</v>
      </c>
      <c r="I166" s="128">
        <v>1884.98</v>
      </c>
      <c r="J166" s="128">
        <v>1833.53</v>
      </c>
      <c r="K166" s="128">
        <v>1874.88</v>
      </c>
      <c r="L166" s="128">
        <v>1918.46</v>
      </c>
      <c r="M166" s="128">
        <v>1898.21</v>
      </c>
      <c r="N166" s="128">
        <v>1903.81</v>
      </c>
      <c r="O166" s="128">
        <v>1863.38</v>
      </c>
      <c r="P166" s="128">
        <v>1879.09</v>
      </c>
      <c r="Q166" s="128">
        <v>1885.98</v>
      </c>
      <c r="R166" s="128">
        <v>2038.5</v>
      </c>
      <c r="S166" s="128">
        <v>2018.98</v>
      </c>
      <c r="T166" s="128">
        <v>1949.22</v>
      </c>
      <c r="U166" s="128">
        <v>1888.26</v>
      </c>
      <c r="V166" s="128">
        <v>1830.56</v>
      </c>
      <c r="W166" s="128">
        <v>1777.28</v>
      </c>
      <c r="X166" s="128">
        <v>1728.1</v>
      </c>
      <c r="Y166" s="128">
        <v>1702.65</v>
      </c>
      <c r="Z166" s="128">
        <v>1650.68</v>
      </c>
    </row>
    <row r="167" spans="2:26" x14ac:dyDescent="0.3">
      <c r="B167" s="127">
        <v>9</v>
      </c>
      <c r="C167" s="128">
        <v>1633.09</v>
      </c>
      <c r="D167" s="128">
        <v>1626.52</v>
      </c>
      <c r="E167" s="128">
        <v>1637.6</v>
      </c>
      <c r="F167" s="128">
        <v>1665.19</v>
      </c>
      <c r="G167" s="128">
        <v>1742.1</v>
      </c>
      <c r="H167" s="128">
        <v>1722.15</v>
      </c>
      <c r="I167" s="128">
        <v>1769.98</v>
      </c>
      <c r="J167" s="128">
        <v>1774.76</v>
      </c>
      <c r="K167" s="128">
        <v>1800.8</v>
      </c>
      <c r="L167" s="128">
        <v>1814.16</v>
      </c>
      <c r="M167" s="128">
        <v>1805.52</v>
      </c>
      <c r="N167" s="128">
        <v>1808.78</v>
      </c>
      <c r="O167" s="128">
        <v>1769.27</v>
      </c>
      <c r="P167" s="128">
        <v>1769.27</v>
      </c>
      <c r="Q167" s="128">
        <v>1786.63</v>
      </c>
      <c r="R167" s="128">
        <v>1802.39</v>
      </c>
      <c r="S167" s="128">
        <v>1848.63</v>
      </c>
      <c r="T167" s="128">
        <v>1854.09</v>
      </c>
      <c r="U167" s="128">
        <v>1801.98</v>
      </c>
      <c r="V167" s="128">
        <v>1794.25</v>
      </c>
      <c r="W167" s="128">
        <v>1733.84</v>
      </c>
      <c r="X167" s="128">
        <v>1710.69</v>
      </c>
      <c r="Y167" s="128">
        <v>1671.9</v>
      </c>
      <c r="Z167" s="128">
        <v>1653.57</v>
      </c>
    </row>
    <row r="168" spans="2:26" x14ac:dyDescent="0.3">
      <c r="B168" s="127">
        <v>10</v>
      </c>
      <c r="C168" s="128">
        <v>1649.49</v>
      </c>
      <c r="D168" s="128">
        <v>1627.42</v>
      </c>
      <c r="E168" s="128">
        <v>1624.38</v>
      </c>
      <c r="F168" s="128">
        <v>1640.13</v>
      </c>
      <c r="G168" s="128">
        <v>1655.39</v>
      </c>
      <c r="H168" s="128">
        <v>1775.17</v>
      </c>
      <c r="I168" s="128">
        <v>1799</v>
      </c>
      <c r="J168" s="128">
        <v>1894.67</v>
      </c>
      <c r="K168" s="128">
        <v>1921.85</v>
      </c>
      <c r="L168" s="128">
        <v>1891.85</v>
      </c>
      <c r="M168" s="128">
        <v>1890.8</v>
      </c>
      <c r="N168" s="128">
        <v>1889.12</v>
      </c>
      <c r="O168" s="128">
        <v>1827.6</v>
      </c>
      <c r="P168" s="128">
        <v>1836.35</v>
      </c>
      <c r="Q168" s="128">
        <v>1867.84</v>
      </c>
      <c r="R168" s="128">
        <v>1906.58</v>
      </c>
      <c r="S168" s="128">
        <v>1954.57</v>
      </c>
      <c r="T168" s="128">
        <v>1925.17</v>
      </c>
      <c r="U168" s="128">
        <v>1847.45</v>
      </c>
      <c r="V168" s="128">
        <v>1784.45</v>
      </c>
      <c r="W168" s="128">
        <v>1736.29</v>
      </c>
      <c r="X168" s="128">
        <v>1701.7</v>
      </c>
      <c r="Y168" s="128">
        <v>1667.74</v>
      </c>
      <c r="Z168" s="128">
        <v>1649.88</v>
      </c>
    </row>
    <row r="169" spans="2:26" x14ac:dyDescent="0.3">
      <c r="B169" s="127">
        <v>11</v>
      </c>
      <c r="C169" s="128">
        <v>1651.94</v>
      </c>
      <c r="D169" s="128">
        <v>1633.72</v>
      </c>
      <c r="E169" s="128">
        <v>1628.12</v>
      </c>
      <c r="F169" s="128">
        <v>1641.5</v>
      </c>
      <c r="G169" s="128">
        <v>1651.55</v>
      </c>
      <c r="H169" s="128">
        <v>1692.97</v>
      </c>
      <c r="I169" s="128">
        <v>1780.44</v>
      </c>
      <c r="J169" s="128">
        <v>1813.01</v>
      </c>
      <c r="K169" s="128">
        <v>1888.37</v>
      </c>
      <c r="L169" s="128">
        <v>1912.45</v>
      </c>
      <c r="M169" s="128">
        <v>1923.99</v>
      </c>
      <c r="N169" s="128">
        <v>1917.79</v>
      </c>
      <c r="O169" s="128">
        <v>1858.69</v>
      </c>
      <c r="P169" s="128">
        <v>1901.51</v>
      </c>
      <c r="Q169" s="128">
        <v>1919.21</v>
      </c>
      <c r="R169" s="128">
        <v>2110.9699999999998</v>
      </c>
      <c r="S169" s="128">
        <v>2214.59</v>
      </c>
      <c r="T169" s="128">
        <v>2181.63</v>
      </c>
      <c r="U169" s="128">
        <v>1955.3</v>
      </c>
      <c r="V169" s="128">
        <v>1855.59</v>
      </c>
      <c r="W169" s="128">
        <v>1786.36</v>
      </c>
      <c r="X169" s="128">
        <v>1727.39</v>
      </c>
      <c r="Y169" s="128">
        <v>1703.81</v>
      </c>
      <c r="Z169" s="128">
        <v>1657.7</v>
      </c>
    </row>
    <row r="170" spans="2:26" x14ac:dyDescent="0.3">
      <c r="B170" s="129">
        <v>12</v>
      </c>
      <c r="C170" s="128">
        <v>1649.73</v>
      </c>
      <c r="D170" s="128">
        <v>1630.08</v>
      </c>
      <c r="E170" s="128">
        <v>1650.6</v>
      </c>
      <c r="F170" s="128">
        <v>1710.58</v>
      </c>
      <c r="G170" s="128">
        <v>1803.56</v>
      </c>
      <c r="H170" s="128">
        <v>1878.99</v>
      </c>
      <c r="I170" s="128">
        <v>1976.88</v>
      </c>
      <c r="J170" s="128">
        <v>1975.23</v>
      </c>
      <c r="K170" s="128">
        <v>1915.13</v>
      </c>
      <c r="L170" s="128">
        <v>1945.5</v>
      </c>
      <c r="M170" s="128">
        <v>1931.35</v>
      </c>
      <c r="N170" s="128">
        <v>1927.36</v>
      </c>
      <c r="O170" s="128">
        <v>1885.93</v>
      </c>
      <c r="P170" s="128">
        <v>1904.82</v>
      </c>
      <c r="Q170" s="128">
        <v>1958.83</v>
      </c>
      <c r="R170" s="128">
        <v>2009.25</v>
      </c>
      <c r="S170" s="128">
        <v>2094.92</v>
      </c>
      <c r="T170" s="128">
        <v>2010.11</v>
      </c>
      <c r="U170" s="128">
        <v>1911.93</v>
      </c>
      <c r="V170" s="128">
        <v>1862.54</v>
      </c>
      <c r="W170" s="128">
        <v>1761.84</v>
      </c>
      <c r="X170" s="128">
        <v>1717.19</v>
      </c>
      <c r="Y170" s="128">
        <v>1684.56</v>
      </c>
      <c r="Z170" s="128">
        <v>1651.51</v>
      </c>
    </row>
    <row r="171" spans="2:26" x14ac:dyDescent="0.3">
      <c r="B171" s="129">
        <v>13</v>
      </c>
      <c r="C171" s="128">
        <v>1653.08</v>
      </c>
      <c r="D171" s="128">
        <v>1649.01</v>
      </c>
      <c r="E171" s="128">
        <v>1652.3</v>
      </c>
      <c r="F171" s="128">
        <v>1690.12</v>
      </c>
      <c r="G171" s="128">
        <v>1784.49</v>
      </c>
      <c r="H171" s="128">
        <v>1882.25</v>
      </c>
      <c r="I171" s="128">
        <v>1925.4</v>
      </c>
      <c r="J171" s="128">
        <v>2038.45</v>
      </c>
      <c r="K171" s="128">
        <v>2033.58</v>
      </c>
      <c r="L171" s="128">
        <v>2045.43</v>
      </c>
      <c r="M171" s="128">
        <v>2014.7</v>
      </c>
      <c r="N171" s="128">
        <v>2036.68</v>
      </c>
      <c r="O171" s="128">
        <v>1986.64</v>
      </c>
      <c r="P171" s="128">
        <v>2033.26</v>
      </c>
      <c r="Q171" s="128">
        <v>2048.11</v>
      </c>
      <c r="R171" s="128">
        <v>2067.42</v>
      </c>
      <c r="S171" s="128">
        <v>2058.44</v>
      </c>
      <c r="T171" s="128">
        <v>2029.84</v>
      </c>
      <c r="U171" s="128">
        <v>2002.26</v>
      </c>
      <c r="V171" s="128">
        <v>1904.8</v>
      </c>
      <c r="W171" s="128">
        <v>1853.26</v>
      </c>
      <c r="X171" s="128">
        <v>1813.38</v>
      </c>
      <c r="Y171" s="128">
        <v>1750.44</v>
      </c>
      <c r="Z171" s="128">
        <v>1719.22</v>
      </c>
    </row>
    <row r="172" spans="2:26" x14ac:dyDescent="0.3">
      <c r="B172" s="129">
        <v>14</v>
      </c>
      <c r="C172" s="128">
        <v>1663.95</v>
      </c>
      <c r="D172" s="128">
        <v>1659.46</v>
      </c>
      <c r="E172" s="128">
        <v>1685.18</v>
      </c>
      <c r="F172" s="128">
        <v>1725.66</v>
      </c>
      <c r="G172" s="128">
        <v>1757.58</v>
      </c>
      <c r="H172" s="128">
        <v>1821.92</v>
      </c>
      <c r="I172" s="128">
        <v>1880.01</v>
      </c>
      <c r="J172" s="128">
        <v>1964.15</v>
      </c>
      <c r="K172" s="128">
        <v>1941.57</v>
      </c>
      <c r="L172" s="128">
        <v>1988.9</v>
      </c>
      <c r="M172" s="128">
        <v>1960.7</v>
      </c>
      <c r="N172" s="128">
        <v>1961.16</v>
      </c>
      <c r="O172" s="128">
        <v>1942.71</v>
      </c>
      <c r="P172" s="128">
        <v>1911.28</v>
      </c>
      <c r="Q172" s="128">
        <v>1927.65</v>
      </c>
      <c r="R172" s="128">
        <v>2037.62</v>
      </c>
      <c r="S172" s="128">
        <v>1993.13</v>
      </c>
      <c r="T172" s="128">
        <v>2034.1</v>
      </c>
      <c r="U172" s="128">
        <v>1918.91</v>
      </c>
      <c r="V172" s="128">
        <v>1862.1</v>
      </c>
      <c r="W172" s="128">
        <v>1795.11</v>
      </c>
      <c r="X172" s="128">
        <v>1754.22</v>
      </c>
      <c r="Y172" s="128">
        <v>1712.76</v>
      </c>
      <c r="Z172" s="128">
        <v>1648.86</v>
      </c>
    </row>
    <row r="173" spans="2:26" x14ac:dyDescent="0.3">
      <c r="B173" s="129">
        <v>15</v>
      </c>
      <c r="C173" s="128">
        <v>1694.08</v>
      </c>
      <c r="D173" s="128">
        <v>1691.52</v>
      </c>
      <c r="E173" s="128">
        <v>1731.8</v>
      </c>
      <c r="F173" s="128">
        <v>1751.99</v>
      </c>
      <c r="G173" s="128">
        <v>1823.56</v>
      </c>
      <c r="H173" s="128">
        <v>1881.28</v>
      </c>
      <c r="I173" s="128">
        <v>1928.25</v>
      </c>
      <c r="J173" s="128">
        <v>2077.27</v>
      </c>
      <c r="K173" s="128">
        <v>2088.04</v>
      </c>
      <c r="L173" s="128">
        <v>2065.87</v>
      </c>
      <c r="M173" s="128">
        <v>2059.71</v>
      </c>
      <c r="N173" s="128">
        <v>1978.71</v>
      </c>
      <c r="O173" s="128">
        <v>2009.86</v>
      </c>
      <c r="P173" s="128">
        <v>2044.93</v>
      </c>
      <c r="Q173" s="128">
        <v>2108.9299999999998</v>
      </c>
      <c r="R173" s="128">
        <v>2181.67</v>
      </c>
      <c r="S173" s="128">
        <v>2145.69</v>
      </c>
      <c r="T173" s="128">
        <v>2057.4899999999998</v>
      </c>
      <c r="U173" s="128">
        <v>2035.08</v>
      </c>
      <c r="V173" s="128">
        <v>1894.68</v>
      </c>
      <c r="W173" s="128">
        <v>1844.96</v>
      </c>
      <c r="X173" s="128">
        <v>1812.79</v>
      </c>
      <c r="Y173" s="128">
        <v>1783.24</v>
      </c>
      <c r="Z173" s="128">
        <v>1748.42</v>
      </c>
    </row>
    <row r="174" spans="2:26" x14ac:dyDescent="0.3">
      <c r="B174" s="129">
        <v>16</v>
      </c>
      <c r="C174" s="128">
        <v>1745.62</v>
      </c>
      <c r="D174" s="128">
        <v>1728.58</v>
      </c>
      <c r="E174" s="128">
        <v>1755.66</v>
      </c>
      <c r="F174" s="128">
        <v>1786.47</v>
      </c>
      <c r="G174" s="128">
        <v>1864.87</v>
      </c>
      <c r="H174" s="128">
        <v>1915.69</v>
      </c>
      <c r="I174" s="128">
        <v>1932.25</v>
      </c>
      <c r="J174" s="128">
        <v>2008.75</v>
      </c>
      <c r="K174" s="128">
        <v>1999.37</v>
      </c>
      <c r="L174" s="128">
        <v>1994.03</v>
      </c>
      <c r="M174" s="128">
        <v>1971.38</v>
      </c>
      <c r="N174" s="128">
        <v>1990.33</v>
      </c>
      <c r="O174" s="128">
        <v>1965.16</v>
      </c>
      <c r="P174" s="128">
        <v>2007.32</v>
      </c>
      <c r="Q174" s="128">
        <v>2046.08</v>
      </c>
      <c r="R174" s="128">
        <v>2072.15</v>
      </c>
      <c r="S174" s="128">
        <v>1981.32</v>
      </c>
      <c r="T174" s="128">
        <v>1973.17</v>
      </c>
      <c r="U174" s="128">
        <v>2009.94</v>
      </c>
      <c r="V174" s="128">
        <v>1938.02</v>
      </c>
      <c r="W174" s="128">
        <v>1891.35</v>
      </c>
      <c r="X174" s="128">
        <v>1867.64</v>
      </c>
      <c r="Y174" s="128">
        <v>1823.1</v>
      </c>
      <c r="Z174" s="128">
        <v>1774.81</v>
      </c>
    </row>
    <row r="175" spans="2:26" x14ac:dyDescent="0.3">
      <c r="B175" s="129">
        <v>17</v>
      </c>
      <c r="C175" s="128">
        <v>1778.77</v>
      </c>
      <c r="D175" s="128">
        <v>1757.56</v>
      </c>
      <c r="E175" s="128">
        <v>1756</v>
      </c>
      <c r="F175" s="128">
        <v>1737.77</v>
      </c>
      <c r="G175" s="128">
        <v>1746.32</v>
      </c>
      <c r="H175" s="128">
        <v>1839.23</v>
      </c>
      <c r="I175" s="128">
        <v>1871.04</v>
      </c>
      <c r="J175" s="128">
        <v>1912.18</v>
      </c>
      <c r="K175" s="128">
        <v>2001.23</v>
      </c>
      <c r="L175" s="128">
        <v>2054.9</v>
      </c>
      <c r="M175" s="128">
        <v>2048.87</v>
      </c>
      <c r="N175" s="128">
        <v>2032.82</v>
      </c>
      <c r="O175" s="128">
        <v>2049.73</v>
      </c>
      <c r="P175" s="128">
        <v>1974.73</v>
      </c>
      <c r="Q175" s="128">
        <v>2075.7800000000002</v>
      </c>
      <c r="R175" s="128">
        <v>2155.21</v>
      </c>
      <c r="S175" s="128">
        <v>2219.11</v>
      </c>
      <c r="T175" s="128">
        <v>2203.42</v>
      </c>
      <c r="U175" s="128">
        <v>2088.27</v>
      </c>
      <c r="V175" s="128">
        <v>1922.79</v>
      </c>
      <c r="W175" s="128">
        <v>1888.33</v>
      </c>
      <c r="X175" s="128">
        <v>1805.54</v>
      </c>
      <c r="Y175" s="128">
        <v>1761.4</v>
      </c>
      <c r="Z175" s="128">
        <v>1729.89</v>
      </c>
    </row>
    <row r="176" spans="2:26" x14ac:dyDescent="0.3">
      <c r="B176" s="129">
        <v>18</v>
      </c>
      <c r="C176" s="128">
        <v>1729.36</v>
      </c>
      <c r="D176" s="128">
        <v>1703.75</v>
      </c>
      <c r="E176" s="128">
        <v>1707.35</v>
      </c>
      <c r="F176" s="128">
        <v>1700.4</v>
      </c>
      <c r="G176" s="128">
        <v>1723.88</v>
      </c>
      <c r="H176" s="128">
        <v>1819.24</v>
      </c>
      <c r="I176" s="128">
        <v>1873.88</v>
      </c>
      <c r="J176" s="128">
        <v>1917.73</v>
      </c>
      <c r="K176" s="128">
        <v>1999.27</v>
      </c>
      <c r="L176" s="128">
        <v>2175.87</v>
      </c>
      <c r="M176" s="128">
        <v>2101.81</v>
      </c>
      <c r="N176" s="128">
        <v>2143.13</v>
      </c>
      <c r="O176" s="128">
        <v>2144.0700000000002</v>
      </c>
      <c r="P176" s="128">
        <v>2085.65</v>
      </c>
      <c r="Q176" s="128">
        <v>2115.02</v>
      </c>
      <c r="R176" s="128">
        <v>2235.1799999999998</v>
      </c>
      <c r="S176" s="128">
        <v>2229.46</v>
      </c>
      <c r="T176" s="128">
        <v>2206.33</v>
      </c>
      <c r="U176" s="128">
        <v>2213.46</v>
      </c>
      <c r="V176" s="128">
        <v>1989.6</v>
      </c>
      <c r="W176" s="128">
        <v>1908.69</v>
      </c>
      <c r="X176" s="128">
        <v>1842.18</v>
      </c>
      <c r="Y176" s="128">
        <v>1755.06</v>
      </c>
      <c r="Z176" s="128">
        <v>1718.46</v>
      </c>
    </row>
    <row r="177" spans="2:26" x14ac:dyDescent="0.3">
      <c r="B177" s="129">
        <v>19</v>
      </c>
      <c r="C177" s="128">
        <v>1708.89</v>
      </c>
      <c r="D177" s="128">
        <v>1684.09</v>
      </c>
      <c r="E177" s="128">
        <v>1717.79</v>
      </c>
      <c r="F177" s="128">
        <v>1728.75</v>
      </c>
      <c r="G177" s="128">
        <v>1791.58</v>
      </c>
      <c r="H177" s="128">
        <v>1880.18</v>
      </c>
      <c r="I177" s="128">
        <v>2046.55</v>
      </c>
      <c r="J177" s="128">
        <v>2066.33</v>
      </c>
      <c r="K177" s="128">
        <v>2018.2</v>
      </c>
      <c r="L177" s="128">
        <v>2108.13</v>
      </c>
      <c r="M177" s="128">
        <v>2051.06</v>
      </c>
      <c r="N177" s="128">
        <v>2026.42</v>
      </c>
      <c r="O177" s="128">
        <v>2017.09</v>
      </c>
      <c r="P177" s="128">
        <v>1926.13</v>
      </c>
      <c r="Q177" s="128">
        <v>2065.4699999999998</v>
      </c>
      <c r="R177" s="128">
        <v>2007.81</v>
      </c>
      <c r="S177" s="128">
        <v>2088.38</v>
      </c>
      <c r="T177" s="128">
        <v>2128.27</v>
      </c>
      <c r="U177" s="128">
        <v>1948.92</v>
      </c>
      <c r="V177" s="128">
        <v>1848.62</v>
      </c>
      <c r="W177" s="128">
        <v>1794.93</v>
      </c>
      <c r="X177" s="128">
        <v>1754.65</v>
      </c>
      <c r="Y177" s="128">
        <v>1695.54</v>
      </c>
      <c r="Z177" s="128">
        <v>1654.95</v>
      </c>
    </row>
    <row r="178" spans="2:26" x14ac:dyDescent="0.3">
      <c r="B178" s="127">
        <v>20</v>
      </c>
      <c r="C178" s="128">
        <v>1683.63</v>
      </c>
      <c r="D178" s="128">
        <v>1673.78</v>
      </c>
      <c r="E178" s="128">
        <v>1731.65</v>
      </c>
      <c r="F178" s="128">
        <v>1750.63</v>
      </c>
      <c r="G178" s="128">
        <v>1828.49</v>
      </c>
      <c r="H178" s="128">
        <v>1885.62</v>
      </c>
      <c r="I178" s="128">
        <v>1923.61</v>
      </c>
      <c r="J178" s="128">
        <v>1902.79</v>
      </c>
      <c r="K178" s="128">
        <v>2047.39</v>
      </c>
      <c r="L178" s="128">
        <v>2061.83</v>
      </c>
      <c r="M178" s="128">
        <v>2057.96</v>
      </c>
      <c r="N178" s="128">
        <v>1977.67</v>
      </c>
      <c r="O178" s="128">
        <v>1992.68</v>
      </c>
      <c r="P178" s="128">
        <v>1919.59</v>
      </c>
      <c r="Q178" s="128">
        <v>2018.09</v>
      </c>
      <c r="R178" s="128">
        <v>2110.2399999999998</v>
      </c>
      <c r="S178" s="128">
        <v>2207.39</v>
      </c>
      <c r="T178" s="128">
        <v>2235.5100000000002</v>
      </c>
      <c r="U178" s="128">
        <v>1993.84</v>
      </c>
      <c r="V178" s="128">
        <v>1864.76</v>
      </c>
      <c r="W178" s="128">
        <v>1804.33</v>
      </c>
      <c r="X178" s="128">
        <v>1760.72</v>
      </c>
      <c r="Y178" s="128">
        <v>1707.54</v>
      </c>
      <c r="Z178" s="128">
        <v>1681.25</v>
      </c>
    </row>
    <row r="179" spans="2:26" x14ac:dyDescent="0.3">
      <c r="B179" s="127">
        <v>21</v>
      </c>
      <c r="C179" s="128">
        <v>1692.7</v>
      </c>
      <c r="D179" s="128">
        <v>1726.42</v>
      </c>
      <c r="E179" s="128">
        <v>1770.93</v>
      </c>
      <c r="F179" s="128">
        <v>1786.13</v>
      </c>
      <c r="G179" s="128">
        <v>1864.43</v>
      </c>
      <c r="H179" s="128">
        <v>1915.44</v>
      </c>
      <c r="I179" s="128">
        <v>2062.25</v>
      </c>
      <c r="J179" s="128">
        <v>2242.61</v>
      </c>
      <c r="K179" s="128">
        <v>2247.23</v>
      </c>
      <c r="L179" s="128">
        <v>2227.2800000000002</v>
      </c>
      <c r="M179" s="128">
        <v>2224.29</v>
      </c>
      <c r="N179" s="128">
        <v>2279.4699999999998</v>
      </c>
      <c r="O179" s="128">
        <v>2217.09</v>
      </c>
      <c r="P179" s="128">
        <v>2227.7600000000002</v>
      </c>
      <c r="Q179" s="128">
        <v>2357.64</v>
      </c>
      <c r="R179" s="128">
        <v>2394.34</v>
      </c>
      <c r="S179" s="128">
        <v>2443.46</v>
      </c>
      <c r="T179" s="128">
        <v>2513.98</v>
      </c>
      <c r="U179" s="128">
        <v>2246.21</v>
      </c>
      <c r="V179" s="128">
        <v>1995.89</v>
      </c>
      <c r="W179" s="128">
        <v>1913.32</v>
      </c>
      <c r="X179" s="128">
        <v>1824.67</v>
      </c>
      <c r="Y179" s="128">
        <v>1759.97</v>
      </c>
      <c r="Z179" s="128">
        <v>1737.02</v>
      </c>
    </row>
    <row r="180" spans="2:26" x14ac:dyDescent="0.3">
      <c r="B180" s="127">
        <v>22</v>
      </c>
      <c r="C180" s="128">
        <v>1696.96</v>
      </c>
      <c r="D180" s="128">
        <v>1692.09</v>
      </c>
      <c r="E180" s="128">
        <v>1771.76</v>
      </c>
      <c r="F180" s="128">
        <v>1800.45</v>
      </c>
      <c r="G180" s="128">
        <v>1829.22</v>
      </c>
      <c r="H180" s="128">
        <v>1919.64</v>
      </c>
      <c r="I180" s="128">
        <v>2064.4699999999998</v>
      </c>
      <c r="J180" s="128">
        <v>2179.34</v>
      </c>
      <c r="K180" s="128">
        <v>2195.92</v>
      </c>
      <c r="L180" s="128">
        <v>2150.6799999999998</v>
      </c>
      <c r="M180" s="128">
        <v>2116.15</v>
      </c>
      <c r="N180" s="128">
        <v>2104.7199999999998</v>
      </c>
      <c r="O180" s="128">
        <v>2077.42</v>
      </c>
      <c r="P180" s="128">
        <v>1967.58</v>
      </c>
      <c r="Q180" s="128">
        <v>2066.37</v>
      </c>
      <c r="R180" s="128">
        <v>2093.4899999999998</v>
      </c>
      <c r="S180" s="128">
        <v>2167.12</v>
      </c>
      <c r="T180" s="128">
        <v>2210.33</v>
      </c>
      <c r="U180" s="128">
        <v>2029.42</v>
      </c>
      <c r="V180" s="128">
        <v>1957.82</v>
      </c>
      <c r="W180" s="128">
        <v>1863.72</v>
      </c>
      <c r="X180" s="128">
        <v>1831.95</v>
      </c>
      <c r="Y180" s="128">
        <v>1802.92</v>
      </c>
      <c r="Z180" s="128">
        <v>1747.95</v>
      </c>
    </row>
    <row r="181" spans="2:26" x14ac:dyDescent="0.3">
      <c r="B181" s="127">
        <v>23</v>
      </c>
      <c r="C181" s="128">
        <v>1769.56</v>
      </c>
      <c r="D181" s="128">
        <v>1758.46</v>
      </c>
      <c r="E181" s="128">
        <v>1759.04</v>
      </c>
      <c r="F181" s="128">
        <v>1757.77</v>
      </c>
      <c r="G181" s="128">
        <v>1779.8</v>
      </c>
      <c r="H181" s="128">
        <v>1869.41</v>
      </c>
      <c r="I181" s="128">
        <v>1972.37</v>
      </c>
      <c r="J181" s="128">
        <v>2028.15</v>
      </c>
      <c r="K181" s="128">
        <v>2033.91</v>
      </c>
      <c r="L181" s="128">
        <v>2036.04</v>
      </c>
      <c r="M181" s="128">
        <v>2029.73</v>
      </c>
      <c r="N181" s="128">
        <v>2013.16</v>
      </c>
      <c r="O181" s="128">
        <v>1992.1</v>
      </c>
      <c r="P181" s="128">
        <v>1923.19</v>
      </c>
      <c r="Q181" s="128">
        <v>1965.26</v>
      </c>
      <c r="R181" s="128">
        <v>2009.17</v>
      </c>
      <c r="S181" s="128">
        <v>2057.9899999999998</v>
      </c>
      <c r="T181" s="128">
        <v>2147.7199999999998</v>
      </c>
      <c r="U181" s="128">
        <v>2031.7</v>
      </c>
      <c r="V181" s="128">
        <v>1921.25</v>
      </c>
      <c r="W181" s="128">
        <v>1869.83</v>
      </c>
      <c r="X181" s="128">
        <v>1846.74</v>
      </c>
      <c r="Y181" s="128">
        <v>1817.82</v>
      </c>
      <c r="Z181" s="128">
        <v>1737.95</v>
      </c>
    </row>
    <row r="182" spans="2:26" x14ac:dyDescent="0.3">
      <c r="B182" s="127">
        <v>24</v>
      </c>
      <c r="C182" s="128">
        <v>1830.03</v>
      </c>
      <c r="D182" s="128">
        <v>1811.71</v>
      </c>
      <c r="E182" s="128">
        <v>1804.79</v>
      </c>
      <c r="F182" s="128">
        <v>1818.69</v>
      </c>
      <c r="G182" s="128">
        <v>1842.19</v>
      </c>
      <c r="H182" s="128">
        <v>1878.79</v>
      </c>
      <c r="I182" s="128">
        <v>1924.08</v>
      </c>
      <c r="J182" s="128">
        <v>1936.51</v>
      </c>
      <c r="K182" s="128">
        <v>2080.69</v>
      </c>
      <c r="L182" s="128">
        <v>2057.92</v>
      </c>
      <c r="M182" s="128">
        <v>2030.92</v>
      </c>
      <c r="N182" s="128">
        <v>2029.62</v>
      </c>
      <c r="O182" s="128">
        <v>2023.54</v>
      </c>
      <c r="P182" s="128">
        <v>1955.04</v>
      </c>
      <c r="Q182" s="128">
        <v>2004.35</v>
      </c>
      <c r="R182" s="128">
        <v>2047.45</v>
      </c>
      <c r="S182" s="128">
        <v>2040.47</v>
      </c>
      <c r="T182" s="128">
        <v>2029.81</v>
      </c>
      <c r="U182" s="128">
        <v>2038.54</v>
      </c>
      <c r="V182" s="128">
        <v>1923.13</v>
      </c>
      <c r="W182" s="128">
        <v>1894.39</v>
      </c>
      <c r="X182" s="128">
        <v>1854.23</v>
      </c>
      <c r="Y182" s="128">
        <v>1829.48</v>
      </c>
      <c r="Z182" s="128">
        <v>1767.77</v>
      </c>
    </row>
    <row r="183" spans="2:26" x14ac:dyDescent="0.3">
      <c r="B183" s="127">
        <v>25</v>
      </c>
      <c r="C183" s="128">
        <v>1808.52</v>
      </c>
      <c r="D183" s="128">
        <v>1781.11</v>
      </c>
      <c r="E183" s="128">
        <v>1755.31</v>
      </c>
      <c r="F183" s="128">
        <v>1786.69</v>
      </c>
      <c r="G183" s="128">
        <v>1798.24</v>
      </c>
      <c r="H183" s="128">
        <v>1826.36</v>
      </c>
      <c r="I183" s="128">
        <v>1898.66</v>
      </c>
      <c r="J183" s="128">
        <v>1917.78</v>
      </c>
      <c r="K183" s="128">
        <v>1994.77</v>
      </c>
      <c r="L183" s="128">
        <v>2005.24</v>
      </c>
      <c r="M183" s="128">
        <v>2013.33</v>
      </c>
      <c r="N183" s="128">
        <v>1998.52</v>
      </c>
      <c r="O183" s="128">
        <v>1996.84</v>
      </c>
      <c r="P183" s="128">
        <v>1961.75</v>
      </c>
      <c r="Q183" s="128">
        <v>1988.46</v>
      </c>
      <c r="R183" s="128">
        <v>2014.67</v>
      </c>
      <c r="S183" s="128">
        <v>2018.94</v>
      </c>
      <c r="T183" s="128">
        <v>2034.15</v>
      </c>
      <c r="U183" s="128">
        <v>2045.89</v>
      </c>
      <c r="V183" s="128">
        <v>1952.37</v>
      </c>
      <c r="W183" s="128">
        <v>1913.07</v>
      </c>
      <c r="X183" s="128">
        <v>1868.21</v>
      </c>
      <c r="Y183" s="128">
        <v>1821.72</v>
      </c>
      <c r="Z183" s="128">
        <v>1781.84</v>
      </c>
    </row>
    <row r="184" spans="2:26" x14ac:dyDescent="0.3">
      <c r="B184" s="127">
        <v>26</v>
      </c>
      <c r="C184" s="128">
        <v>1714.15</v>
      </c>
      <c r="D184" s="128">
        <v>1695.84</v>
      </c>
      <c r="E184" s="128">
        <v>1697.45</v>
      </c>
      <c r="F184" s="128">
        <v>1746.56</v>
      </c>
      <c r="G184" s="128">
        <v>1778.24</v>
      </c>
      <c r="H184" s="128">
        <v>1918.02</v>
      </c>
      <c r="I184" s="128">
        <v>2017.02</v>
      </c>
      <c r="J184" s="128">
        <v>2089.77</v>
      </c>
      <c r="K184" s="128">
        <v>2149.86</v>
      </c>
      <c r="L184" s="128">
        <v>2114.14</v>
      </c>
      <c r="M184" s="128">
        <v>2090.1</v>
      </c>
      <c r="N184" s="128">
        <v>2063.0300000000002</v>
      </c>
      <c r="O184" s="128">
        <v>2056.0300000000002</v>
      </c>
      <c r="P184" s="128">
        <v>1967.46</v>
      </c>
      <c r="Q184" s="128">
        <v>1992.48</v>
      </c>
      <c r="R184" s="128">
        <v>2058.9299999999998</v>
      </c>
      <c r="S184" s="128">
        <v>2094.1999999999998</v>
      </c>
      <c r="T184" s="128">
        <v>2155.8000000000002</v>
      </c>
      <c r="U184" s="128">
        <v>2025.22</v>
      </c>
      <c r="V184" s="128">
        <v>1894.64</v>
      </c>
      <c r="W184" s="128">
        <v>1786.06</v>
      </c>
      <c r="X184" s="128">
        <v>1750.73</v>
      </c>
      <c r="Y184" s="128">
        <v>1706.26</v>
      </c>
      <c r="Z184" s="128">
        <v>1652.29</v>
      </c>
    </row>
    <row r="185" spans="2:26" x14ac:dyDescent="0.3">
      <c r="B185" s="127">
        <v>27</v>
      </c>
      <c r="C185" s="128">
        <v>1633.14</v>
      </c>
      <c r="D185" s="128">
        <v>1642.88</v>
      </c>
      <c r="E185" s="128">
        <v>1654.9</v>
      </c>
      <c r="F185" s="128">
        <v>1664.72</v>
      </c>
      <c r="G185" s="128">
        <v>1837.86</v>
      </c>
      <c r="H185" s="128">
        <v>1978.5</v>
      </c>
      <c r="I185" s="128">
        <v>1911.11</v>
      </c>
      <c r="J185" s="128">
        <v>1913.95</v>
      </c>
      <c r="K185" s="128">
        <v>2003.16</v>
      </c>
      <c r="L185" s="128">
        <v>2002.43</v>
      </c>
      <c r="M185" s="128">
        <v>2016.77</v>
      </c>
      <c r="N185" s="128">
        <v>2004.38</v>
      </c>
      <c r="O185" s="128">
        <v>1990.05</v>
      </c>
      <c r="P185" s="128">
        <v>1936.93</v>
      </c>
      <c r="Q185" s="128">
        <v>1940.56</v>
      </c>
      <c r="R185" s="128">
        <v>1988.47</v>
      </c>
      <c r="S185" s="128">
        <v>2062.8200000000002</v>
      </c>
      <c r="T185" s="128">
        <v>2117.84</v>
      </c>
      <c r="U185" s="128">
        <v>2000.47</v>
      </c>
      <c r="V185" s="128">
        <v>1839.43</v>
      </c>
      <c r="W185" s="128">
        <v>1768.42</v>
      </c>
      <c r="X185" s="128">
        <v>1732.77</v>
      </c>
      <c r="Y185" s="128">
        <v>1681.31</v>
      </c>
      <c r="Z185" s="128">
        <v>1656.9</v>
      </c>
    </row>
    <row r="186" spans="2:26" x14ac:dyDescent="0.3">
      <c r="B186" s="127">
        <v>28</v>
      </c>
      <c r="C186" s="128">
        <v>1562.46</v>
      </c>
      <c r="D186" s="128">
        <v>1576.56</v>
      </c>
      <c r="E186" s="128">
        <v>1676.65</v>
      </c>
      <c r="F186" s="128">
        <v>1789.83</v>
      </c>
      <c r="G186" s="128">
        <v>1831.86</v>
      </c>
      <c r="H186" s="128">
        <v>1933.45</v>
      </c>
      <c r="I186" s="128">
        <v>2007.59</v>
      </c>
      <c r="J186" s="128">
        <v>2056.96</v>
      </c>
      <c r="K186" s="128">
        <v>2059.4</v>
      </c>
      <c r="L186" s="128">
        <v>2036.16</v>
      </c>
      <c r="M186" s="128">
        <v>2030.97</v>
      </c>
      <c r="N186" s="128">
        <v>2005.78</v>
      </c>
      <c r="O186" s="128">
        <v>2026.26</v>
      </c>
      <c r="P186" s="128">
        <v>2013.29</v>
      </c>
      <c r="Q186" s="128">
        <v>2041.01</v>
      </c>
      <c r="R186" s="128">
        <v>2040.77</v>
      </c>
      <c r="S186" s="128">
        <v>2077.0300000000002</v>
      </c>
      <c r="T186" s="128">
        <v>2149.1799999999998</v>
      </c>
      <c r="U186" s="128">
        <v>2079.25</v>
      </c>
      <c r="V186" s="128">
        <v>2021.94</v>
      </c>
      <c r="W186" s="128">
        <v>1902.05</v>
      </c>
      <c r="X186" s="128">
        <v>1803.08</v>
      </c>
      <c r="Y186" s="128">
        <v>1735.96</v>
      </c>
      <c r="Z186" s="128">
        <v>1647.59</v>
      </c>
    </row>
    <row r="187" spans="2:26" x14ac:dyDescent="0.3">
      <c r="B187" s="127">
        <v>29</v>
      </c>
      <c r="C187" s="128">
        <v>1646.98</v>
      </c>
      <c r="D187" s="128">
        <v>1651.49</v>
      </c>
      <c r="E187" s="128">
        <v>1774.58</v>
      </c>
      <c r="F187" s="128">
        <v>1874.2</v>
      </c>
      <c r="G187" s="128">
        <v>1930.83</v>
      </c>
      <c r="H187" s="128">
        <v>2014.48</v>
      </c>
      <c r="I187" s="128">
        <v>1984.15</v>
      </c>
      <c r="J187" s="128">
        <v>2029.37</v>
      </c>
      <c r="K187" s="128">
        <v>2121.06</v>
      </c>
      <c r="L187" s="128">
        <v>2079.9</v>
      </c>
      <c r="M187" s="128">
        <v>2061.2800000000002</v>
      </c>
      <c r="N187" s="128">
        <v>2028.02</v>
      </c>
      <c r="O187" s="128">
        <v>2045.38</v>
      </c>
      <c r="P187" s="128">
        <v>2016.17</v>
      </c>
      <c r="Q187" s="128">
        <v>2044.36</v>
      </c>
      <c r="R187" s="128">
        <v>2044.24</v>
      </c>
      <c r="S187" s="128">
        <v>2087.61</v>
      </c>
      <c r="T187" s="128">
        <v>2145.16</v>
      </c>
      <c r="U187" s="128">
        <v>2030.02</v>
      </c>
      <c r="V187" s="128">
        <v>1938.44</v>
      </c>
      <c r="W187" s="128">
        <v>1818.69</v>
      </c>
      <c r="X187" s="128">
        <v>1729.37</v>
      </c>
      <c r="Y187" s="128">
        <v>1679.3</v>
      </c>
      <c r="Z187" s="128">
        <v>1650.56</v>
      </c>
    </row>
    <row r="188" spans="2:26" hidden="1" x14ac:dyDescent="0.3">
      <c r="B188" s="127">
        <v>30</v>
      </c>
      <c r="C188" s="128" t="e">
        <v>#N/A</v>
      </c>
      <c r="D188" s="128" t="e">
        <v>#N/A</v>
      </c>
      <c r="E188" s="128" t="e">
        <v>#N/A</v>
      </c>
      <c r="F188" s="128" t="e">
        <v>#N/A</v>
      </c>
      <c r="G188" s="128" t="e">
        <v>#N/A</v>
      </c>
      <c r="H188" s="128" t="e">
        <v>#N/A</v>
      </c>
      <c r="I188" s="128" t="e">
        <v>#N/A</v>
      </c>
      <c r="J188" s="128" t="e">
        <v>#N/A</v>
      </c>
      <c r="K188" s="128" t="e">
        <v>#N/A</v>
      </c>
      <c r="L188" s="128" t="e">
        <v>#N/A</v>
      </c>
      <c r="M188" s="128" t="e">
        <v>#N/A</v>
      </c>
      <c r="N188" s="128" t="e">
        <v>#N/A</v>
      </c>
      <c r="O188" s="128" t="e">
        <v>#N/A</v>
      </c>
      <c r="P188" s="128" t="e">
        <v>#N/A</v>
      </c>
      <c r="Q188" s="128" t="e">
        <v>#N/A</v>
      </c>
      <c r="R188" s="128" t="e">
        <v>#N/A</v>
      </c>
      <c r="S188" s="128" t="e">
        <v>#N/A</v>
      </c>
      <c r="T188" s="128" t="e">
        <v>#N/A</v>
      </c>
      <c r="U188" s="128" t="e">
        <v>#N/A</v>
      </c>
      <c r="V188" s="128" t="e">
        <v>#N/A</v>
      </c>
      <c r="W188" s="128" t="e">
        <v>#N/A</v>
      </c>
      <c r="X188" s="128" t="e">
        <v>#N/A</v>
      </c>
      <c r="Y188" s="128" t="e">
        <v>#N/A</v>
      </c>
      <c r="Z188" s="128" t="e">
        <v>#N/A</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1699.46</v>
      </c>
      <c r="D195" s="128">
        <v>1684.61</v>
      </c>
      <c r="E195" s="128">
        <v>1721.59</v>
      </c>
      <c r="F195" s="128">
        <v>1737.74</v>
      </c>
      <c r="G195" s="128">
        <v>1765.34</v>
      </c>
      <c r="H195" s="128">
        <v>1866.25</v>
      </c>
      <c r="I195" s="128">
        <v>1946.72</v>
      </c>
      <c r="J195" s="128">
        <v>2035.35</v>
      </c>
      <c r="K195" s="128">
        <v>2047.24</v>
      </c>
      <c r="L195" s="128">
        <v>2104.1999999999998</v>
      </c>
      <c r="M195" s="128">
        <v>2102.35</v>
      </c>
      <c r="N195" s="128">
        <v>2070.66</v>
      </c>
      <c r="O195" s="128">
        <v>2072.64</v>
      </c>
      <c r="P195" s="128">
        <v>2102.81</v>
      </c>
      <c r="Q195" s="128">
        <v>2113.3200000000002</v>
      </c>
      <c r="R195" s="128">
        <v>2111.5500000000002</v>
      </c>
      <c r="S195" s="128">
        <v>2107.6</v>
      </c>
      <c r="T195" s="128">
        <v>2059.54</v>
      </c>
      <c r="U195" s="128">
        <v>1943.26</v>
      </c>
      <c r="V195" s="128">
        <v>1856.49</v>
      </c>
      <c r="W195" s="128">
        <v>1774.08</v>
      </c>
      <c r="X195" s="128">
        <v>1750.2</v>
      </c>
      <c r="Y195" s="128">
        <v>1717.02</v>
      </c>
      <c r="Z195" s="128">
        <v>1691.88</v>
      </c>
    </row>
    <row r="196" spans="2:26" x14ac:dyDescent="0.3">
      <c r="B196" s="129">
        <v>2</v>
      </c>
      <c r="C196" s="128">
        <v>1696.26</v>
      </c>
      <c r="D196" s="128">
        <v>1693.18</v>
      </c>
      <c r="E196" s="128">
        <v>1722.97</v>
      </c>
      <c r="F196" s="128">
        <v>1746.84</v>
      </c>
      <c r="G196" s="128">
        <v>1783.11</v>
      </c>
      <c r="H196" s="128">
        <v>1867.83</v>
      </c>
      <c r="I196" s="128">
        <v>1942.96</v>
      </c>
      <c r="J196" s="128">
        <v>2061.21</v>
      </c>
      <c r="K196" s="128">
        <v>2088.2800000000002</v>
      </c>
      <c r="L196" s="128">
        <v>2073.36</v>
      </c>
      <c r="M196" s="128">
        <v>2062.79</v>
      </c>
      <c r="N196" s="128">
        <v>2028.94</v>
      </c>
      <c r="O196" s="128">
        <v>2042.21</v>
      </c>
      <c r="P196" s="128">
        <v>2052.66</v>
      </c>
      <c r="Q196" s="128">
        <v>2066.25</v>
      </c>
      <c r="R196" s="128">
        <v>2101.0500000000002</v>
      </c>
      <c r="S196" s="128">
        <v>2086.3200000000002</v>
      </c>
      <c r="T196" s="128">
        <v>2066.16</v>
      </c>
      <c r="U196" s="128">
        <v>2002.36</v>
      </c>
      <c r="V196" s="128">
        <v>1942.17</v>
      </c>
      <c r="W196" s="128">
        <v>1847.27</v>
      </c>
      <c r="X196" s="128">
        <v>1799.18</v>
      </c>
      <c r="Y196" s="128">
        <v>1773.73</v>
      </c>
      <c r="Z196" s="128">
        <v>1734.65</v>
      </c>
    </row>
    <row r="197" spans="2:26" x14ac:dyDescent="0.3">
      <c r="B197" s="129">
        <v>3</v>
      </c>
      <c r="C197" s="128">
        <v>1748.74</v>
      </c>
      <c r="D197" s="128">
        <v>1738.8</v>
      </c>
      <c r="E197" s="128">
        <v>1704.5</v>
      </c>
      <c r="F197" s="128">
        <v>1727.6</v>
      </c>
      <c r="G197" s="128">
        <v>1786.52</v>
      </c>
      <c r="H197" s="128">
        <v>1931.6</v>
      </c>
      <c r="I197" s="128">
        <v>2048.33</v>
      </c>
      <c r="J197" s="128">
        <v>2125.14</v>
      </c>
      <c r="K197" s="128">
        <v>2165.23</v>
      </c>
      <c r="L197" s="128">
        <v>2200.5</v>
      </c>
      <c r="M197" s="128">
        <v>2191.88</v>
      </c>
      <c r="N197" s="128">
        <v>2167.4499999999998</v>
      </c>
      <c r="O197" s="128">
        <v>2160.08</v>
      </c>
      <c r="P197" s="128">
        <v>2155.1</v>
      </c>
      <c r="Q197" s="128">
        <v>2160.62</v>
      </c>
      <c r="R197" s="128">
        <v>2431.19</v>
      </c>
      <c r="S197" s="128">
        <v>2356.66</v>
      </c>
      <c r="T197" s="128">
        <v>2247.34</v>
      </c>
      <c r="U197" s="128">
        <v>2088.06</v>
      </c>
      <c r="V197" s="128">
        <v>1962.24</v>
      </c>
      <c r="W197" s="128">
        <v>1838.75</v>
      </c>
      <c r="X197" s="128">
        <v>1754.78</v>
      </c>
      <c r="Y197" s="128">
        <v>1725.12</v>
      </c>
      <c r="Z197" s="128">
        <v>1679.1</v>
      </c>
    </row>
    <row r="198" spans="2:26" x14ac:dyDescent="0.3">
      <c r="B198" s="129">
        <v>4</v>
      </c>
      <c r="C198" s="128">
        <v>1726.97</v>
      </c>
      <c r="D198" s="128">
        <v>1705.8</v>
      </c>
      <c r="E198" s="128">
        <v>1685.36</v>
      </c>
      <c r="F198" s="128">
        <v>1706.81</v>
      </c>
      <c r="G198" s="128">
        <v>1725.3</v>
      </c>
      <c r="H198" s="128">
        <v>1749.87</v>
      </c>
      <c r="I198" s="128">
        <v>1873</v>
      </c>
      <c r="J198" s="128">
        <v>2028.53</v>
      </c>
      <c r="K198" s="128">
        <v>2052.37</v>
      </c>
      <c r="L198" s="128">
        <v>2102.27</v>
      </c>
      <c r="M198" s="128">
        <v>2107.2199999999998</v>
      </c>
      <c r="N198" s="128">
        <v>2116.87</v>
      </c>
      <c r="O198" s="128">
        <v>2112.04</v>
      </c>
      <c r="P198" s="128">
        <v>2137.36</v>
      </c>
      <c r="Q198" s="128">
        <v>2198.1999999999998</v>
      </c>
      <c r="R198" s="128">
        <v>2501.41</v>
      </c>
      <c r="S198" s="128">
        <v>2419.9299999999998</v>
      </c>
      <c r="T198" s="128">
        <v>2302.79</v>
      </c>
      <c r="U198" s="128">
        <v>2069.62</v>
      </c>
      <c r="V198" s="128">
        <v>1934.34</v>
      </c>
      <c r="W198" s="128">
        <v>1833.01</v>
      </c>
      <c r="X198" s="128">
        <v>1777.71</v>
      </c>
      <c r="Y198" s="128">
        <v>1730.69</v>
      </c>
      <c r="Z198" s="128">
        <v>1701.15</v>
      </c>
    </row>
    <row r="199" spans="2:26" x14ac:dyDescent="0.3">
      <c r="B199" s="129">
        <v>5</v>
      </c>
      <c r="C199" s="128">
        <v>1722.76</v>
      </c>
      <c r="D199" s="128">
        <v>1704</v>
      </c>
      <c r="E199" s="128">
        <v>1724.91</v>
      </c>
      <c r="F199" s="128">
        <v>1888.63</v>
      </c>
      <c r="G199" s="128">
        <v>1931.55</v>
      </c>
      <c r="H199" s="128">
        <v>2030.5</v>
      </c>
      <c r="I199" s="128">
        <v>2057.13</v>
      </c>
      <c r="J199" s="128">
        <v>2074.34</v>
      </c>
      <c r="K199" s="128">
        <v>2081.66</v>
      </c>
      <c r="L199" s="128">
        <v>2077.6</v>
      </c>
      <c r="M199" s="128">
        <v>2070.63</v>
      </c>
      <c r="N199" s="128">
        <v>2068.5100000000002</v>
      </c>
      <c r="O199" s="128">
        <v>2068.54</v>
      </c>
      <c r="P199" s="128">
        <v>2079.34</v>
      </c>
      <c r="Q199" s="128">
        <v>2080.85</v>
      </c>
      <c r="R199" s="128">
        <v>2175.4299999999998</v>
      </c>
      <c r="S199" s="128">
        <v>2139.41</v>
      </c>
      <c r="T199" s="128">
        <v>2042.15</v>
      </c>
      <c r="U199" s="128">
        <v>2015.13</v>
      </c>
      <c r="V199" s="128">
        <v>1918.05</v>
      </c>
      <c r="W199" s="128">
        <v>1776.25</v>
      </c>
      <c r="X199" s="128">
        <v>1745.79</v>
      </c>
      <c r="Y199" s="128">
        <v>1698.38</v>
      </c>
      <c r="Z199" s="128">
        <v>1608.14</v>
      </c>
    </row>
    <row r="200" spans="2:26" x14ac:dyDescent="0.3">
      <c r="B200" s="129">
        <v>6</v>
      </c>
      <c r="C200" s="128">
        <v>1680.65</v>
      </c>
      <c r="D200" s="128">
        <v>1684.9</v>
      </c>
      <c r="E200" s="128">
        <v>1723.07</v>
      </c>
      <c r="F200" s="128">
        <v>1736.95</v>
      </c>
      <c r="G200" s="128">
        <v>1865.99</v>
      </c>
      <c r="H200" s="128">
        <v>1860.15</v>
      </c>
      <c r="I200" s="128">
        <v>1922.81</v>
      </c>
      <c r="J200" s="128">
        <v>1917.85</v>
      </c>
      <c r="K200" s="128">
        <v>2048.64</v>
      </c>
      <c r="L200" s="128">
        <v>2039.89</v>
      </c>
      <c r="M200" s="128">
        <v>2018.16</v>
      </c>
      <c r="N200" s="128">
        <v>1932.15</v>
      </c>
      <c r="O200" s="128">
        <v>1930.61</v>
      </c>
      <c r="P200" s="128">
        <v>2056.12</v>
      </c>
      <c r="Q200" s="128">
        <v>2026.51</v>
      </c>
      <c r="R200" s="128">
        <v>2067.8200000000002</v>
      </c>
      <c r="S200" s="128">
        <v>2052.37</v>
      </c>
      <c r="T200" s="128">
        <v>1999.81</v>
      </c>
      <c r="U200" s="128">
        <v>1928.77</v>
      </c>
      <c r="V200" s="128">
        <v>1871.12</v>
      </c>
      <c r="W200" s="128">
        <v>1752.22</v>
      </c>
      <c r="X200" s="128">
        <v>1734.87</v>
      </c>
      <c r="Y200" s="128">
        <v>1696.77</v>
      </c>
      <c r="Z200" s="128">
        <v>1615.09</v>
      </c>
    </row>
    <row r="201" spans="2:26" x14ac:dyDescent="0.3">
      <c r="B201" s="129">
        <v>7</v>
      </c>
      <c r="C201" s="128">
        <v>1648.64</v>
      </c>
      <c r="D201" s="128">
        <v>1649.24</v>
      </c>
      <c r="E201" s="128">
        <v>1681.97</v>
      </c>
      <c r="F201" s="128">
        <v>1716.71</v>
      </c>
      <c r="G201" s="128">
        <v>1729.02</v>
      </c>
      <c r="H201" s="128">
        <v>1777.49</v>
      </c>
      <c r="I201" s="128">
        <v>1818.73</v>
      </c>
      <c r="J201" s="128">
        <v>1827.73</v>
      </c>
      <c r="K201" s="128">
        <v>1866.16</v>
      </c>
      <c r="L201" s="128">
        <v>1861.77</v>
      </c>
      <c r="M201" s="128">
        <v>1884.08</v>
      </c>
      <c r="N201" s="128">
        <v>1835.77</v>
      </c>
      <c r="O201" s="128">
        <v>1827.64</v>
      </c>
      <c r="P201" s="128">
        <v>2031.59</v>
      </c>
      <c r="Q201" s="128">
        <v>2129.69</v>
      </c>
      <c r="R201" s="128">
        <v>2149.8200000000002</v>
      </c>
      <c r="S201" s="128">
        <v>1934.63</v>
      </c>
      <c r="T201" s="128">
        <v>2047.44</v>
      </c>
      <c r="U201" s="128">
        <v>1871.18</v>
      </c>
      <c r="V201" s="128">
        <v>1807.3</v>
      </c>
      <c r="W201" s="128">
        <v>1754.99</v>
      </c>
      <c r="X201" s="128">
        <v>1734.15</v>
      </c>
      <c r="Y201" s="128">
        <v>1703.4</v>
      </c>
      <c r="Z201" s="128">
        <v>1655.9</v>
      </c>
    </row>
    <row r="202" spans="2:26" x14ac:dyDescent="0.3">
      <c r="B202" s="129">
        <v>8</v>
      </c>
      <c r="C202" s="128">
        <v>1721.35</v>
      </c>
      <c r="D202" s="128">
        <v>1721.54</v>
      </c>
      <c r="E202" s="128">
        <v>1730.47</v>
      </c>
      <c r="F202" s="128">
        <v>1765.74</v>
      </c>
      <c r="G202" s="128">
        <v>1796.33</v>
      </c>
      <c r="H202" s="128">
        <v>1841.71</v>
      </c>
      <c r="I202" s="128">
        <v>1966.1</v>
      </c>
      <c r="J202" s="128">
        <v>1914.65</v>
      </c>
      <c r="K202" s="128">
        <v>1956</v>
      </c>
      <c r="L202" s="128">
        <v>1999.58</v>
      </c>
      <c r="M202" s="128">
        <v>1979.33</v>
      </c>
      <c r="N202" s="128">
        <v>1984.93</v>
      </c>
      <c r="O202" s="128">
        <v>1944.5</v>
      </c>
      <c r="P202" s="128">
        <v>1960.21</v>
      </c>
      <c r="Q202" s="128">
        <v>1967.1</v>
      </c>
      <c r="R202" s="128">
        <v>2119.62</v>
      </c>
      <c r="S202" s="128">
        <v>2100.1</v>
      </c>
      <c r="T202" s="128">
        <v>2030.34</v>
      </c>
      <c r="U202" s="128">
        <v>1969.38</v>
      </c>
      <c r="V202" s="128">
        <v>1911.68</v>
      </c>
      <c r="W202" s="128">
        <v>1858.4</v>
      </c>
      <c r="X202" s="128">
        <v>1809.22</v>
      </c>
      <c r="Y202" s="128">
        <v>1783.77</v>
      </c>
      <c r="Z202" s="128">
        <v>1731.8</v>
      </c>
    </row>
    <row r="203" spans="2:26" x14ac:dyDescent="0.3">
      <c r="B203" s="129">
        <v>9</v>
      </c>
      <c r="C203" s="128">
        <v>1714.21</v>
      </c>
      <c r="D203" s="128">
        <v>1707.64</v>
      </c>
      <c r="E203" s="128">
        <v>1718.72</v>
      </c>
      <c r="F203" s="128">
        <v>1746.31</v>
      </c>
      <c r="G203" s="128">
        <v>1823.22</v>
      </c>
      <c r="H203" s="128">
        <v>1803.27</v>
      </c>
      <c r="I203" s="128">
        <v>1851.1</v>
      </c>
      <c r="J203" s="128">
        <v>1855.88</v>
      </c>
      <c r="K203" s="128">
        <v>1881.92</v>
      </c>
      <c r="L203" s="128">
        <v>1895.28</v>
      </c>
      <c r="M203" s="128">
        <v>1886.64</v>
      </c>
      <c r="N203" s="128">
        <v>1889.9</v>
      </c>
      <c r="O203" s="128">
        <v>1850.39</v>
      </c>
      <c r="P203" s="128">
        <v>1850.39</v>
      </c>
      <c r="Q203" s="128">
        <v>1867.75</v>
      </c>
      <c r="R203" s="128">
        <v>1883.51</v>
      </c>
      <c r="S203" s="128">
        <v>1929.75</v>
      </c>
      <c r="T203" s="128">
        <v>1935.21</v>
      </c>
      <c r="U203" s="128">
        <v>1883.1</v>
      </c>
      <c r="V203" s="128">
        <v>1875.37</v>
      </c>
      <c r="W203" s="128">
        <v>1814.96</v>
      </c>
      <c r="X203" s="128">
        <v>1791.81</v>
      </c>
      <c r="Y203" s="128">
        <v>1753.02</v>
      </c>
      <c r="Z203" s="128">
        <v>1734.69</v>
      </c>
    </row>
    <row r="204" spans="2:26" x14ac:dyDescent="0.3">
      <c r="B204" s="129">
        <v>10</v>
      </c>
      <c r="C204" s="128">
        <v>1730.61</v>
      </c>
      <c r="D204" s="128">
        <v>1708.54</v>
      </c>
      <c r="E204" s="128">
        <v>1705.5</v>
      </c>
      <c r="F204" s="128">
        <v>1721.25</v>
      </c>
      <c r="G204" s="128">
        <v>1736.51</v>
      </c>
      <c r="H204" s="128">
        <v>1856.29</v>
      </c>
      <c r="I204" s="128">
        <v>1880.12</v>
      </c>
      <c r="J204" s="128">
        <v>1975.79</v>
      </c>
      <c r="K204" s="128">
        <v>2002.97</v>
      </c>
      <c r="L204" s="128">
        <v>1972.97</v>
      </c>
      <c r="M204" s="128">
        <v>1971.92</v>
      </c>
      <c r="N204" s="128">
        <v>1970.24</v>
      </c>
      <c r="O204" s="128">
        <v>1908.72</v>
      </c>
      <c r="P204" s="128">
        <v>1917.47</v>
      </c>
      <c r="Q204" s="128">
        <v>1948.96</v>
      </c>
      <c r="R204" s="128">
        <v>1987.7</v>
      </c>
      <c r="S204" s="128">
        <v>2035.69</v>
      </c>
      <c r="T204" s="128">
        <v>2006.29</v>
      </c>
      <c r="U204" s="128">
        <v>1928.57</v>
      </c>
      <c r="V204" s="128">
        <v>1865.57</v>
      </c>
      <c r="W204" s="128">
        <v>1817.41</v>
      </c>
      <c r="X204" s="128">
        <v>1782.82</v>
      </c>
      <c r="Y204" s="128">
        <v>1748.86</v>
      </c>
      <c r="Z204" s="128">
        <v>1731</v>
      </c>
    </row>
    <row r="205" spans="2:26" x14ac:dyDescent="0.3">
      <c r="B205" s="129">
        <v>11</v>
      </c>
      <c r="C205" s="128">
        <v>1733.06</v>
      </c>
      <c r="D205" s="128">
        <v>1714.84</v>
      </c>
      <c r="E205" s="128">
        <v>1709.24</v>
      </c>
      <c r="F205" s="128">
        <v>1722.62</v>
      </c>
      <c r="G205" s="128">
        <v>1732.67</v>
      </c>
      <c r="H205" s="128">
        <v>1774.09</v>
      </c>
      <c r="I205" s="128">
        <v>1861.56</v>
      </c>
      <c r="J205" s="128">
        <v>1894.13</v>
      </c>
      <c r="K205" s="128">
        <v>1969.49</v>
      </c>
      <c r="L205" s="128">
        <v>1993.57</v>
      </c>
      <c r="M205" s="128">
        <v>2005.11</v>
      </c>
      <c r="N205" s="128">
        <v>1998.91</v>
      </c>
      <c r="O205" s="128">
        <v>1939.81</v>
      </c>
      <c r="P205" s="128">
        <v>1982.63</v>
      </c>
      <c r="Q205" s="128">
        <v>2000.33</v>
      </c>
      <c r="R205" s="128">
        <v>2192.09</v>
      </c>
      <c r="S205" s="128">
        <v>2295.71</v>
      </c>
      <c r="T205" s="128">
        <v>2262.75</v>
      </c>
      <c r="U205" s="128">
        <v>2036.42</v>
      </c>
      <c r="V205" s="128">
        <v>1936.71</v>
      </c>
      <c r="W205" s="128">
        <v>1867.48</v>
      </c>
      <c r="X205" s="128">
        <v>1808.51</v>
      </c>
      <c r="Y205" s="128">
        <v>1784.93</v>
      </c>
      <c r="Z205" s="128">
        <v>1738.82</v>
      </c>
    </row>
    <row r="206" spans="2:26" x14ac:dyDescent="0.3">
      <c r="B206" s="129">
        <v>12</v>
      </c>
      <c r="C206" s="128">
        <v>1730.85</v>
      </c>
      <c r="D206" s="128">
        <v>1711.2</v>
      </c>
      <c r="E206" s="128">
        <v>1731.72</v>
      </c>
      <c r="F206" s="128">
        <v>1791.7</v>
      </c>
      <c r="G206" s="128">
        <v>1884.68</v>
      </c>
      <c r="H206" s="128">
        <v>1960.11</v>
      </c>
      <c r="I206" s="128">
        <v>2058</v>
      </c>
      <c r="J206" s="128">
        <v>2056.35</v>
      </c>
      <c r="K206" s="128">
        <v>1996.25</v>
      </c>
      <c r="L206" s="128">
        <v>2026.62</v>
      </c>
      <c r="M206" s="128">
        <v>2012.47</v>
      </c>
      <c r="N206" s="128">
        <v>2008.48</v>
      </c>
      <c r="O206" s="128">
        <v>1967.05</v>
      </c>
      <c r="P206" s="128">
        <v>1985.94</v>
      </c>
      <c r="Q206" s="128">
        <v>2039.95</v>
      </c>
      <c r="R206" s="128">
        <v>2090.37</v>
      </c>
      <c r="S206" s="128">
        <v>2176.04</v>
      </c>
      <c r="T206" s="128">
        <v>2091.23</v>
      </c>
      <c r="U206" s="128">
        <v>1993.05</v>
      </c>
      <c r="V206" s="128">
        <v>1943.66</v>
      </c>
      <c r="W206" s="128">
        <v>1842.96</v>
      </c>
      <c r="X206" s="128">
        <v>1798.31</v>
      </c>
      <c r="Y206" s="128">
        <v>1765.68</v>
      </c>
      <c r="Z206" s="128">
        <v>1732.63</v>
      </c>
    </row>
    <row r="207" spans="2:26" x14ac:dyDescent="0.3">
      <c r="B207" s="129">
        <v>13</v>
      </c>
      <c r="C207" s="128">
        <v>1734.2</v>
      </c>
      <c r="D207" s="128">
        <v>1730.13</v>
      </c>
      <c r="E207" s="128">
        <v>1733.42</v>
      </c>
      <c r="F207" s="128">
        <v>1771.24</v>
      </c>
      <c r="G207" s="128">
        <v>1865.61</v>
      </c>
      <c r="H207" s="128">
        <v>1963.37</v>
      </c>
      <c r="I207" s="128">
        <v>2006.52</v>
      </c>
      <c r="J207" s="128">
        <v>2119.5700000000002</v>
      </c>
      <c r="K207" s="128">
        <v>2114.6999999999998</v>
      </c>
      <c r="L207" s="128">
        <v>2126.5500000000002</v>
      </c>
      <c r="M207" s="128">
        <v>2095.8200000000002</v>
      </c>
      <c r="N207" s="128">
        <v>2117.8000000000002</v>
      </c>
      <c r="O207" s="128">
        <v>2067.7600000000002</v>
      </c>
      <c r="P207" s="128">
        <v>2114.38</v>
      </c>
      <c r="Q207" s="128">
        <v>2129.23</v>
      </c>
      <c r="R207" s="128">
        <v>2148.54</v>
      </c>
      <c r="S207" s="128">
        <v>2139.56</v>
      </c>
      <c r="T207" s="128">
        <v>2110.96</v>
      </c>
      <c r="U207" s="128">
        <v>2083.38</v>
      </c>
      <c r="V207" s="128">
        <v>1985.92</v>
      </c>
      <c r="W207" s="128">
        <v>1934.38</v>
      </c>
      <c r="X207" s="128">
        <v>1894.5</v>
      </c>
      <c r="Y207" s="128">
        <v>1831.56</v>
      </c>
      <c r="Z207" s="128">
        <v>1800.34</v>
      </c>
    </row>
    <row r="208" spans="2:26" x14ac:dyDescent="0.3">
      <c r="B208" s="129">
        <v>14</v>
      </c>
      <c r="C208" s="128">
        <v>1745.07</v>
      </c>
      <c r="D208" s="128">
        <v>1740.58</v>
      </c>
      <c r="E208" s="128">
        <v>1766.3</v>
      </c>
      <c r="F208" s="128">
        <v>1806.78</v>
      </c>
      <c r="G208" s="128">
        <v>1838.7</v>
      </c>
      <c r="H208" s="128">
        <v>1903.04</v>
      </c>
      <c r="I208" s="128">
        <v>1961.13</v>
      </c>
      <c r="J208" s="128">
        <v>2045.27</v>
      </c>
      <c r="K208" s="128">
        <v>2022.69</v>
      </c>
      <c r="L208" s="128">
        <v>2070.02</v>
      </c>
      <c r="M208" s="128">
        <v>2041.82</v>
      </c>
      <c r="N208" s="128">
        <v>2042.28</v>
      </c>
      <c r="O208" s="128">
        <v>2023.83</v>
      </c>
      <c r="P208" s="128">
        <v>1992.4</v>
      </c>
      <c r="Q208" s="128">
        <v>2008.77</v>
      </c>
      <c r="R208" s="128">
        <v>2118.7399999999998</v>
      </c>
      <c r="S208" s="128">
        <v>2074.25</v>
      </c>
      <c r="T208" s="128">
        <v>2115.2199999999998</v>
      </c>
      <c r="U208" s="128">
        <v>2000.03</v>
      </c>
      <c r="V208" s="128">
        <v>1943.22</v>
      </c>
      <c r="W208" s="128">
        <v>1876.23</v>
      </c>
      <c r="X208" s="128">
        <v>1835.34</v>
      </c>
      <c r="Y208" s="128">
        <v>1793.88</v>
      </c>
      <c r="Z208" s="128">
        <v>1729.98</v>
      </c>
    </row>
    <row r="209" spans="2:26" x14ac:dyDescent="0.3">
      <c r="B209" s="129">
        <v>15</v>
      </c>
      <c r="C209" s="128">
        <v>1775.2</v>
      </c>
      <c r="D209" s="128">
        <v>1772.64</v>
      </c>
      <c r="E209" s="128">
        <v>1812.92</v>
      </c>
      <c r="F209" s="128">
        <v>1833.11</v>
      </c>
      <c r="G209" s="128">
        <v>1904.68</v>
      </c>
      <c r="H209" s="128">
        <v>1962.4</v>
      </c>
      <c r="I209" s="128">
        <v>2009.37</v>
      </c>
      <c r="J209" s="128">
        <v>2158.39</v>
      </c>
      <c r="K209" s="128">
        <v>2169.16</v>
      </c>
      <c r="L209" s="128">
        <v>2146.9899999999998</v>
      </c>
      <c r="M209" s="128">
        <v>2140.83</v>
      </c>
      <c r="N209" s="128">
        <v>2059.83</v>
      </c>
      <c r="O209" s="128">
        <v>2090.98</v>
      </c>
      <c r="P209" s="128">
        <v>2126.0500000000002</v>
      </c>
      <c r="Q209" s="128">
        <v>2190.0500000000002</v>
      </c>
      <c r="R209" s="128">
        <v>2262.79</v>
      </c>
      <c r="S209" s="128">
        <v>2226.81</v>
      </c>
      <c r="T209" s="128">
        <v>2138.61</v>
      </c>
      <c r="U209" s="128">
        <v>2116.1999999999998</v>
      </c>
      <c r="V209" s="128">
        <v>1975.8</v>
      </c>
      <c r="W209" s="128">
        <v>1926.08</v>
      </c>
      <c r="X209" s="128">
        <v>1893.91</v>
      </c>
      <c r="Y209" s="128">
        <v>1864.36</v>
      </c>
      <c r="Z209" s="128">
        <v>1829.54</v>
      </c>
    </row>
    <row r="210" spans="2:26" x14ac:dyDescent="0.3">
      <c r="B210" s="127">
        <v>16</v>
      </c>
      <c r="C210" s="128">
        <v>1826.74</v>
      </c>
      <c r="D210" s="128">
        <v>1809.7</v>
      </c>
      <c r="E210" s="128">
        <v>1836.78</v>
      </c>
      <c r="F210" s="128">
        <v>1867.59</v>
      </c>
      <c r="G210" s="128">
        <v>1945.99</v>
      </c>
      <c r="H210" s="128">
        <v>1996.81</v>
      </c>
      <c r="I210" s="128">
        <v>2013.37</v>
      </c>
      <c r="J210" s="128">
        <v>2089.87</v>
      </c>
      <c r="K210" s="128">
        <v>2080.4899999999998</v>
      </c>
      <c r="L210" s="128">
        <v>2075.15</v>
      </c>
      <c r="M210" s="128">
        <v>2052.5</v>
      </c>
      <c r="N210" s="128">
        <v>2071.4499999999998</v>
      </c>
      <c r="O210" s="128">
        <v>2046.28</v>
      </c>
      <c r="P210" s="128">
        <v>2088.44</v>
      </c>
      <c r="Q210" s="128">
        <v>2127.1999999999998</v>
      </c>
      <c r="R210" s="128">
        <v>2153.27</v>
      </c>
      <c r="S210" s="128">
        <v>2062.44</v>
      </c>
      <c r="T210" s="128">
        <v>2054.29</v>
      </c>
      <c r="U210" s="128">
        <v>2091.06</v>
      </c>
      <c r="V210" s="128">
        <v>2019.14</v>
      </c>
      <c r="W210" s="128">
        <v>1972.47</v>
      </c>
      <c r="X210" s="128">
        <v>1948.76</v>
      </c>
      <c r="Y210" s="128">
        <v>1904.22</v>
      </c>
      <c r="Z210" s="128">
        <v>1855.93</v>
      </c>
    </row>
    <row r="211" spans="2:26" x14ac:dyDescent="0.3">
      <c r="B211" s="127">
        <v>17</v>
      </c>
      <c r="C211" s="128">
        <v>1859.89</v>
      </c>
      <c r="D211" s="128">
        <v>1838.68</v>
      </c>
      <c r="E211" s="128">
        <v>1837.12</v>
      </c>
      <c r="F211" s="128">
        <v>1818.89</v>
      </c>
      <c r="G211" s="128">
        <v>1827.44</v>
      </c>
      <c r="H211" s="128">
        <v>1920.35</v>
      </c>
      <c r="I211" s="128">
        <v>1952.16</v>
      </c>
      <c r="J211" s="128">
        <v>1993.3</v>
      </c>
      <c r="K211" s="128">
        <v>2082.35</v>
      </c>
      <c r="L211" s="128">
        <v>2136.02</v>
      </c>
      <c r="M211" s="128">
        <v>2129.9899999999998</v>
      </c>
      <c r="N211" s="128">
        <v>2113.94</v>
      </c>
      <c r="O211" s="128">
        <v>2130.85</v>
      </c>
      <c r="P211" s="128">
        <v>2055.85</v>
      </c>
      <c r="Q211" s="128">
        <v>2156.9</v>
      </c>
      <c r="R211" s="128">
        <v>2236.33</v>
      </c>
      <c r="S211" s="128">
        <v>2300.23</v>
      </c>
      <c r="T211" s="128">
        <v>2284.54</v>
      </c>
      <c r="U211" s="128">
        <v>2169.39</v>
      </c>
      <c r="V211" s="128">
        <v>2003.91</v>
      </c>
      <c r="W211" s="128">
        <v>1969.45</v>
      </c>
      <c r="X211" s="128">
        <v>1886.66</v>
      </c>
      <c r="Y211" s="128">
        <v>1842.52</v>
      </c>
      <c r="Z211" s="128">
        <v>1811.01</v>
      </c>
    </row>
    <row r="212" spans="2:26" x14ac:dyDescent="0.3">
      <c r="B212" s="127">
        <v>18</v>
      </c>
      <c r="C212" s="128">
        <v>1810.48</v>
      </c>
      <c r="D212" s="128">
        <v>1784.87</v>
      </c>
      <c r="E212" s="128">
        <v>1788.47</v>
      </c>
      <c r="F212" s="128">
        <v>1781.52</v>
      </c>
      <c r="G212" s="128">
        <v>1805</v>
      </c>
      <c r="H212" s="128">
        <v>1900.36</v>
      </c>
      <c r="I212" s="128">
        <v>1955</v>
      </c>
      <c r="J212" s="128">
        <v>1998.85</v>
      </c>
      <c r="K212" s="128">
        <v>2080.39</v>
      </c>
      <c r="L212" s="128">
        <v>2256.9899999999998</v>
      </c>
      <c r="M212" s="128">
        <v>2182.9299999999998</v>
      </c>
      <c r="N212" s="128">
        <v>2224.25</v>
      </c>
      <c r="O212" s="128">
        <v>2225.19</v>
      </c>
      <c r="P212" s="128">
        <v>2166.77</v>
      </c>
      <c r="Q212" s="128">
        <v>2196.14</v>
      </c>
      <c r="R212" s="128">
        <v>2316.3000000000002</v>
      </c>
      <c r="S212" s="128">
        <v>2310.58</v>
      </c>
      <c r="T212" s="128">
        <v>2287.4499999999998</v>
      </c>
      <c r="U212" s="128">
        <v>2294.58</v>
      </c>
      <c r="V212" s="128">
        <v>2070.7199999999998</v>
      </c>
      <c r="W212" s="128">
        <v>1989.81</v>
      </c>
      <c r="X212" s="128">
        <v>1923.3</v>
      </c>
      <c r="Y212" s="128">
        <v>1836.18</v>
      </c>
      <c r="Z212" s="128">
        <v>1799.58</v>
      </c>
    </row>
    <row r="213" spans="2:26" x14ac:dyDescent="0.3">
      <c r="B213" s="127">
        <v>19</v>
      </c>
      <c r="C213" s="128">
        <v>1790.01</v>
      </c>
      <c r="D213" s="128">
        <v>1765.21</v>
      </c>
      <c r="E213" s="128">
        <v>1798.91</v>
      </c>
      <c r="F213" s="128">
        <v>1809.87</v>
      </c>
      <c r="G213" s="128">
        <v>1872.7</v>
      </c>
      <c r="H213" s="128">
        <v>1961.3</v>
      </c>
      <c r="I213" s="128">
        <v>2127.67</v>
      </c>
      <c r="J213" s="128">
        <v>2147.4499999999998</v>
      </c>
      <c r="K213" s="128">
        <v>2099.3200000000002</v>
      </c>
      <c r="L213" s="128">
        <v>2189.25</v>
      </c>
      <c r="M213" s="128">
        <v>2132.1799999999998</v>
      </c>
      <c r="N213" s="128">
        <v>2107.54</v>
      </c>
      <c r="O213" s="128">
        <v>2098.21</v>
      </c>
      <c r="P213" s="128">
        <v>2007.25</v>
      </c>
      <c r="Q213" s="128">
        <v>2146.59</v>
      </c>
      <c r="R213" s="128">
        <v>2088.9299999999998</v>
      </c>
      <c r="S213" s="128">
        <v>2169.5</v>
      </c>
      <c r="T213" s="128">
        <v>2209.39</v>
      </c>
      <c r="U213" s="128">
        <v>2030.04</v>
      </c>
      <c r="V213" s="128">
        <v>1929.74</v>
      </c>
      <c r="W213" s="128">
        <v>1876.05</v>
      </c>
      <c r="X213" s="128">
        <v>1835.77</v>
      </c>
      <c r="Y213" s="128">
        <v>1776.66</v>
      </c>
      <c r="Z213" s="128">
        <v>1736.07</v>
      </c>
    </row>
    <row r="214" spans="2:26" x14ac:dyDescent="0.3">
      <c r="B214" s="127">
        <v>20</v>
      </c>
      <c r="C214" s="128">
        <v>1764.75</v>
      </c>
      <c r="D214" s="128">
        <v>1754.9</v>
      </c>
      <c r="E214" s="128">
        <v>1812.77</v>
      </c>
      <c r="F214" s="128">
        <v>1831.75</v>
      </c>
      <c r="G214" s="128">
        <v>1909.61</v>
      </c>
      <c r="H214" s="128">
        <v>1966.74</v>
      </c>
      <c r="I214" s="128">
        <v>2004.73</v>
      </c>
      <c r="J214" s="128">
        <v>1983.91</v>
      </c>
      <c r="K214" s="128">
        <v>2128.5100000000002</v>
      </c>
      <c r="L214" s="128">
        <v>2142.9499999999998</v>
      </c>
      <c r="M214" s="128">
        <v>2139.08</v>
      </c>
      <c r="N214" s="128">
        <v>2058.79</v>
      </c>
      <c r="O214" s="128">
        <v>2073.8000000000002</v>
      </c>
      <c r="P214" s="128">
        <v>2000.71</v>
      </c>
      <c r="Q214" s="128">
        <v>2099.21</v>
      </c>
      <c r="R214" s="128">
        <v>2191.36</v>
      </c>
      <c r="S214" s="128">
        <v>2288.5100000000002</v>
      </c>
      <c r="T214" s="128">
        <v>2316.63</v>
      </c>
      <c r="U214" s="128">
        <v>2074.96</v>
      </c>
      <c r="V214" s="128">
        <v>1945.88</v>
      </c>
      <c r="W214" s="128">
        <v>1885.45</v>
      </c>
      <c r="X214" s="128">
        <v>1841.84</v>
      </c>
      <c r="Y214" s="128">
        <v>1788.66</v>
      </c>
      <c r="Z214" s="128">
        <v>1762.37</v>
      </c>
    </row>
    <row r="215" spans="2:26" x14ac:dyDescent="0.3">
      <c r="B215" s="127">
        <v>21</v>
      </c>
      <c r="C215" s="128">
        <v>1773.82</v>
      </c>
      <c r="D215" s="128">
        <v>1807.54</v>
      </c>
      <c r="E215" s="128">
        <v>1852.05</v>
      </c>
      <c r="F215" s="128">
        <v>1867.25</v>
      </c>
      <c r="G215" s="128">
        <v>1945.55</v>
      </c>
      <c r="H215" s="128">
        <v>1996.56</v>
      </c>
      <c r="I215" s="128">
        <v>2143.37</v>
      </c>
      <c r="J215" s="128">
        <v>2323.73</v>
      </c>
      <c r="K215" s="128">
        <v>2328.35</v>
      </c>
      <c r="L215" s="128">
        <v>2308.4</v>
      </c>
      <c r="M215" s="128">
        <v>2305.41</v>
      </c>
      <c r="N215" s="128">
        <v>2360.59</v>
      </c>
      <c r="O215" s="128">
        <v>2298.21</v>
      </c>
      <c r="P215" s="128">
        <v>2308.88</v>
      </c>
      <c r="Q215" s="128">
        <v>2438.7600000000002</v>
      </c>
      <c r="R215" s="128">
        <v>2475.46</v>
      </c>
      <c r="S215" s="128">
        <v>2524.58</v>
      </c>
      <c r="T215" s="128">
        <v>2595.1</v>
      </c>
      <c r="U215" s="128">
        <v>2327.33</v>
      </c>
      <c r="V215" s="128">
        <v>2077.0100000000002</v>
      </c>
      <c r="W215" s="128">
        <v>1994.44</v>
      </c>
      <c r="X215" s="128">
        <v>1905.79</v>
      </c>
      <c r="Y215" s="128">
        <v>1841.09</v>
      </c>
      <c r="Z215" s="128">
        <v>1818.14</v>
      </c>
    </row>
    <row r="216" spans="2:26" x14ac:dyDescent="0.3">
      <c r="B216" s="127">
        <v>22</v>
      </c>
      <c r="C216" s="128">
        <v>1778.08</v>
      </c>
      <c r="D216" s="128">
        <v>1773.21</v>
      </c>
      <c r="E216" s="128">
        <v>1852.88</v>
      </c>
      <c r="F216" s="128">
        <v>1881.57</v>
      </c>
      <c r="G216" s="128">
        <v>1910.34</v>
      </c>
      <c r="H216" s="128">
        <v>2000.76</v>
      </c>
      <c r="I216" s="128">
        <v>2145.59</v>
      </c>
      <c r="J216" s="128">
        <v>2260.46</v>
      </c>
      <c r="K216" s="128">
        <v>2277.04</v>
      </c>
      <c r="L216" s="128">
        <v>2231.8000000000002</v>
      </c>
      <c r="M216" s="128">
        <v>2197.27</v>
      </c>
      <c r="N216" s="128">
        <v>2185.84</v>
      </c>
      <c r="O216" s="128">
        <v>2158.54</v>
      </c>
      <c r="P216" s="128">
        <v>2048.6999999999998</v>
      </c>
      <c r="Q216" s="128">
        <v>2147.4899999999998</v>
      </c>
      <c r="R216" s="128">
        <v>2174.61</v>
      </c>
      <c r="S216" s="128">
        <v>2248.2399999999998</v>
      </c>
      <c r="T216" s="128">
        <v>2291.4499999999998</v>
      </c>
      <c r="U216" s="128">
        <v>2110.54</v>
      </c>
      <c r="V216" s="128">
        <v>2038.94</v>
      </c>
      <c r="W216" s="128">
        <v>1944.84</v>
      </c>
      <c r="X216" s="128">
        <v>1913.07</v>
      </c>
      <c r="Y216" s="128">
        <v>1884.04</v>
      </c>
      <c r="Z216" s="128">
        <v>1829.07</v>
      </c>
    </row>
    <row r="217" spans="2:26" x14ac:dyDescent="0.3">
      <c r="B217" s="127">
        <v>23</v>
      </c>
      <c r="C217" s="128">
        <v>1850.68</v>
      </c>
      <c r="D217" s="128">
        <v>1839.58</v>
      </c>
      <c r="E217" s="128">
        <v>1840.16</v>
      </c>
      <c r="F217" s="128">
        <v>1838.89</v>
      </c>
      <c r="G217" s="128">
        <v>1860.92</v>
      </c>
      <c r="H217" s="128">
        <v>1950.53</v>
      </c>
      <c r="I217" s="128">
        <v>2053.4899999999998</v>
      </c>
      <c r="J217" s="128">
        <v>2109.27</v>
      </c>
      <c r="K217" s="128">
        <v>2115.0300000000002</v>
      </c>
      <c r="L217" s="128">
        <v>2117.16</v>
      </c>
      <c r="M217" s="128">
        <v>2110.85</v>
      </c>
      <c r="N217" s="128">
        <v>2094.2800000000002</v>
      </c>
      <c r="O217" s="128">
        <v>2073.2199999999998</v>
      </c>
      <c r="P217" s="128">
        <v>2004.31</v>
      </c>
      <c r="Q217" s="128">
        <v>2046.38</v>
      </c>
      <c r="R217" s="128">
        <v>2090.29</v>
      </c>
      <c r="S217" s="128">
        <v>2139.11</v>
      </c>
      <c r="T217" s="128">
        <v>2228.84</v>
      </c>
      <c r="U217" s="128">
        <v>2112.8200000000002</v>
      </c>
      <c r="V217" s="128">
        <v>2002.37</v>
      </c>
      <c r="W217" s="128">
        <v>1950.95</v>
      </c>
      <c r="X217" s="128">
        <v>1927.86</v>
      </c>
      <c r="Y217" s="128">
        <v>1898.94</v>
      </c>
      <c r="Z217" s="128">
        <v>1819.07</v>
      </c>
    </row>
    <row r="218" spans="2:26" x14ac:dyDescent="0.3">
      <c r="B218" s="127">
        <v>24</v>
      </c>
      <c r="C218" s="128">
        <v>1911.15</v>
      </c>
      <c r="D218" s="128">
        <v>1892.83</v>
      </c>
      <c r="E218" s="128">
        <v>1885.91</v>
      </c>
      <c r="F218" s="128">
        <v>1899.81</v>
      </c>
      <c r="G218" s="128">
        <v>1923.31</v>
      </c>
      <c r="H218" s="128">
        <v>1959.91</v>
      </c>
      <c r="I218" s="128">
        <v>2005.2</v>
      </c>
      <c r="J218" s="128">
        <v>2017.63</v>
      </c>
      <c r="K218" s="128">
        <v>2161.81</v>
      </c>
      <c r="L218" s="128">
        <v>2139.04</v>
      </c>
      <c r="M218" s="128">
        <v>2112.04</v>
      </c>
      <c r="N218" s="128">
        <v>2110.7399999999998</v>
      </c>
      <c r="O218" s="128">
        <v>2104.66</v>
      </c>
      <c r="P218" s="128">
        <v>2036.16</v>
      </c>
      <c r="Q218" s="128">
        <v>2085.4699999999998</v>
      </c>
      <c r="R218" s="128">
        <v>2128.5700000000002</v>
      </c>
      <c r="S218" s="128">
        <v>2121.59</v>
      </c>
      <c r="T218" s="128">
        <v>2110.9299999999998</v>
      </c>
      <c r="U218" s="128">
        <v>2119.66</v>
      </c>
      <c r="V218" s="128">
        <v>2004.25</v>
      </c>
      <c r="W218" s="128">
        <v>1975.51</v>
      </c>
      <c r="X218" s="128">
        <v>1935.35</v>
      </c>
      <c r="Y218" s="128">
        <v>1910.6</v>
      </c>
      <c r="Z218" s="128">
        <v>1848.89</v>
      </c>
    </row>
    <row r="219" spans="2:26" x14ac:dyDescent="0.3">
      <c r="B219" s="127">
        <v>25</v>
      </c>
      <c r="C219" s="128">
        <v>1889.64</v>
      </c>
      <c r="D219" s="128">
        <v>1862.23</v>
      </c>
      <c r="E219" s="128">
        <v>1836.43</v>
      </c>
      <c r="F219" s="128">
        <v>1867.81</v>
      </c>
      <c r="G219" s="128">
        <v>1879.36</v>
      </c>
      <c r="H219" s="128">
        <v>1907.48</v>
      </c>
      <c r="I219" s="128">
        <v>1979.78</v>
      </c>
      <c r="J219" s="128">
        <v>1998.9</v>
      </c>
      <c r="K219" s="128">
        <v>2075.89</v>
      </c>
      <c r="L219" s="128">
        <v>2086.36</v>
      </c>
      <c r="M219" s="128">
        <v>2094.4499999999998</v>
      </c>
      <c r="N219" s="128">
        <v>2079.64</v>
      </c>
      <c r="O219" s="128">
        <v>2077.96</v>
      </c>
      <c r="P219" s="128">
        <v>2042.87</v>
      </c>
      <c r="Q219" s="128">
        <v>2069.58</v>
      </c>
      <c r="R219" s="128">
        <v>2095.79</v>
      </c>
      <c r="S219" s="128">
        <v>2100.06</v>
      </c>
      <c r="T219" s="128">
        <v>2115.27</v>
      </c>
      <c r="U219" s="128">
        <v>2127.0100000000002</v>
      </c>
      <c r="V219" s="128">
        <v>2033.49</v>
      </c>
      <c r="W219" s="128">
        <v>1994.19</v>
      </c>
      <c r="X219" s="128">
        <v>1949.33</v>
      </c>
      <c r="Y219" s="128">
        <v>1902.84</v>
      </c>
      <c r="Z219" s="128">
        <v>1862.96</v>
      </c>
    </row>
    <row r="220" spans="2:26" x14ac:dyDescent="0.3">
      <c r="B220" s="127">
        <v>26</v>
      </c>
      <c r="C220" s="128">
        <v>1795.27</v>
      </c>
      <c r="D220" s="128">
        <v>1776.96</v>
      </c>
      <c r="E220" s="128">
        <v>1778.57</v>
      </c>
      <c r="F220" s="128">
        <v>1827.68</v>
      </c>
      <c r="G220" s="128">
        <v>1859.36</v>
      </c>
      <c r="H220" s="128">
        <v>1999.14</v>
      </c>
      <c r="I220" s="128">
        <v>2098.14</v>
      </c>
      <c r="J220" s="128">
        <v>2170.89</v>
      </c>
      <c r="K220" s="128">
        <v>2230.98</v>
      </c>
      <c r="L220" s="128">
        <v>2195.2600000000002</v>
      </c>
      <c r="M220" s="128">
        <v>2171.2199999999998</v>
      </c>
      <c r="N220" s="128">
        <v>2144.15</v>
      </c>
      <c r="O220" s="128">
        <v>2137.15</v>
      </c>
      <c r="P220" s="128">
        <v>2048.58</v>
      </c>
      <c r="Q220" s="128">
        <v>2073.6</v>
      </c>
      <c r="R220" s="128">
        <v>2140.0500000000002</v>
      </c>
      <c r="S220" s="128">
        <v>2175.3200000000002</v>
      </c>
      <c r="T220" s="128">
        <v>2236.92</v>
      </c>
      <c r="U220" s="128">
        <v>2106.34</v>
      </c>
      <c r="V220" s="128">
        <v>1975.76</v>
      </c>
      <c r="W220" s="128">
        <v>1867.18</v>
      </c>
      <c r="X220" s="128">
        <v>1831.85</v>
      </c>
      <c r="Y220" s="128">
        <v>1787.38</v>
      </c>
      <c r="Z220" s="128">
        <v>1733.41</v>
      </c>
    </row>
    <row r="221" spans="2:26" x14ac:dyDescent="0.3">
      <c r="B221" s="127">
        <v>27</v>
      </c>
      <c r="C221" s="128">
        <v>1714.26</v>
      </c>
      <c r="D221" s="128">
        <v>1724</v>
      </c>
      <c r="E221" s="128">
        <v>1736.02</v>
      </c>
      <c r="F221" s="128">
        <v>1745.84</v>
      </c>
      <c r="G221" s="128">
        <v>1918.98</v>
      </c>
      <c r="H221" s="128">
        <v>2059.62</v>
      </c>
      <c r="I221" s="128">
        <v>1992.23</v>
      </c>
      <c r="J221" s="128">
        <v>1995.07</v>
      </c>
      <c r="K221" s="128">
        <v>2084.2800000000002</v>
      </c>
      <c r="L221" s="128">
        <v>2083.5500000000002</v>
      </c>
      <c r="M221" s="128">
        <v>2097.89</v>
      </c>
      <c r="N221" s="128">
        <v>2085.5</v>
      </c>
      <c r="O221" s="128">
        <v>2071.17</v>
      </c>
      <c r="P221" s="128">
        <v>2018.05</v>
      </c>
      <c r="Q221" s="128">
        <v>2021.68</v>
      </c>
      <c r="R221" s="128">
        <v>2069.59</v>
      </c>
      <c r="S221" s="128">
        <v>2143.94</v>
      </c>
      <c r="T221" s="128">
        <v>2198.96</v>
      </c>
      <c r="U221" s="128">
        <v>2081.59</v>
      </c>
      <c r="V221" s="128">
        <v>1920.55</v>
      </c>
      <c r="W221" s="128">
        <v>1849.54</v>
      </c>
      <c r="X221" s="128">
        <v>1813.89</v>
      </c>
      <c r="Y221" s="128">
        <v>1762.43</v>
      </c>
      <c r="Z221" s="128">
        <v>1738.02</v>
      </c>
    </row>
    <row r="222" spans="2:26" x14ac:dyDescent="0.3">
      <c r="B222" s="127">
        <v>28</v>
      </c>
      <c r="C222" s="128">
        <v>1643.58</v>
      </c>
      <c r="D222" s="128">
        <v>1657.68</v>
      </c>
      <c r="E222" s="128">
        <v>1757.77</v>
      </c>
      <c r="F222" s="128">
        <v>1870.95</v>
      </c>
      <c r="G222" s="128">
        <v>1912.98</v>
      </c>
      <c r="H222" s="128">
        <v>2014.57</v>
      </c>
      <c r="I222" s="128">
        <v>2088.71</v>
      </c>
      <c r="J222" s="128">
        <v>2138.08</v>
      </c>
      <c r="K222" s="128">
        <v>2140.52</v>
      </c>
      <c r="L222" s="128">
        <v>2117.2800000000002</v>
      </c>
      <c r="M222" s="128">
        <v>2112.09</v>
      </c>
      <c r="N222" s="128">
        <v>2086.9</v>
      </c>
      <c r="O222" s="128">
        <v>2107.38</v>
      </c>
      <c r="P222" s="128">
        <v>2094.41</v>
      </c>
      <c r="Q222" s="128">
        <v>2122.13</v>
      </c>
      <c r="R222" s="128">
        <v>2121.89</v>
      </c>
      <c r="S222" s="128">
        <v>2158.15</v>
      </c>
      <c r="T222" s="128">
        <v>2230.3000000000002</v>
      </c>
      <c r="U222" s="128">
        <v>2160.37</v>
      </c>
      <c r="V222" s="128">
        <v>2103.06</v>
      </c>
      <c r="W222" s="128">
        <v>1983.17</v>
      </c>
      <c r="X222" s="128">
        <v>1884.2</v>
      </c>
      <c r="Y222" s="128">
        <v>1817.08</v>
      </c>
      <c r="Z222" s="128">
        <v>1728.71</v>
      </c>
    </row>
    <row r="223" spans="2:26" x14ac:dyDescent="0.3">
      <c r="B223" s="127">
        <v>29</v>
      </c>
      <c r="C223" s="128">
        <v>1728.1</v>
      </c>
      <c r="D223" s="128">
        <v>1732.61</v>
      </c>
      <c r="E223" s="128">
        <v>1855.7</v>
      </c>
      <c r="F223" s="128">
        <v>1955.32</v>
      </c>
      <c r="G223" s="128">
        <v>2011.95</v>
      </c>
      <c r="H223" s="128">
        <v>2095.6</v>
      </c>
      <c r="I223" s="128">
        <v>2065.27</v>
      </c>
      <c r="J223" s="128">
        <v>2110.4899999999998</v>
      </c>
      <c r="K223" s="128">
        <v>2202.1799999999998</v>
      </c>
      <c r="L223" s="128">
        <v>2161.02</v>
      </c>
      <c r="M223" s="128">
        <v>2142.4</v>
      </c>
      <c r="N223" s="128">
        <v>2109.14</v>
      </c>
      <c r="O223" s="128">
        <v>2126.5</v>
      </c>
      <c r="P223" s="128">
        <v>2097.29</v>
      </c>
      <c r="Q223" s="128">
        <v>2125.48</v>
      </c>
      <c r="R223" s="128">
        <v>2125.36</v>
      </c>
      <c r="S223" s="128">
        <v>2168.73</v>
      </c>
      <c r="T223" s="128">
        <v>2226.2800000000002</v>
      </c>
      <c r="U223" s="128">
        <v>2111.14</v>
      </c>
      <c r="V223" s="128">
        <v>2019.56</v>
      </c>
      <c r="W223" s="128">
        <v>1899.81</v>
      </c>
      <c r="X223" s="128">
        <v>1810.49</v>
      </c>
      <c r="Y223" s="128">
        <v>1760.42</v>
      </c>
      <c r="Z223" s="128">
        <v>1731.68</v>
      </c>
    </row>
    <row r="224" spans="2:26" hidden="1" x14ac:dyDescent="0.3">
      <c r="B224" s="127">
        <v>30</v>
      </c>
      <c r="C224" s="128" t="e">
        <v>#N/A</v>
      </c>
      <c r="D224" s="128" t="e">
        <v>#N/A</v>
      </c>
      <c r="E224" s="128" t="e">
        <v>#N/A</v>
      </c>
      <c r="F224" s="128" t="e">
        <v>#N/A</v>
      </c>
      <c r="G224" s="128" t="e">
        <v>#N/A</v>
      </c>
      <c r="H224" s="128" t="e">
        <v>#N/A</v>
      </c>
      <c r="I224" s="128" t="e">
        <v>#N/A</v>
      </c>
      <c r="J224" s="128" t="e">
        <v>#N/A</v>
      </c>
      <c r="K224" s="128" t="e">
        <v>#N/A</v>
      </c>
      <c r="L224" s="128" t="e">
        <v>#N/A</v>
      </c>
      <c r="M224" s="128" t="e">
        <v>#N/A</v>
      </c>
      <c r="N224" s="128" t="e">
        <v>#N/A</v>
      </c>
      <c r="O224" s="128" t="e">
        <v>#N/A</v>
      </c>
      <c r="P224" s="128" t="e">
        <v>#N/A</v>
      </c>
      <c r="Q224" s="128" t="e">
        <v>#N/A</v>
      </c>
      <c r="R224" s="128" t="e">
        <v>#N/A</v>
      </c>
      <c r="S224" s="128" t="e">
        <v>#N/A</v>
      </c>
      <c r="T224" s="128" t="e">
        <v>#N/A</v>
      </c>
      <c r="U224" s="128" t="e">
        <v>#N/A</v>
      </c>
      <c r="V224" s="128" t="e">
        <v>#N/A</v>
      </c>
      <c r="W224" s="128" t="e">
        <v>#N/A</v>
      </c>
      <c r="X224" s="128" t="e">
        <v>#N/A</v>
      </c>
      <c r="Y224" s="128" t="e">
        <v>#N/A</v>
      </c>
      <c r="Z224" s="128" t="e">
        <v>#N/A</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1856.93</v>
      </c>
      <c r="D231" s="128">
        <v>1842.08</v>
      </c>
      <c r="E231" s="128">
        <v>1879.06</v>
      </c>
      <c r="F231" s="128">
        <v>1895.21</v>
      </c>
      <c r="G231" s="128">
        <v>1922.81</v>
      </c>
      <c r="H231" s="128">
        <v>2023.72</v>
      </c>
      <c r="I231" s="128">
        <v>2104.19</v>
      </c>
      <c r="J231" s="128">
        <v>2192.8200000000002</v>
      </c>
      <c r="K231" s="128">
        <v>2204.71</v>
      </c>
      <c r="L231" s="128">
        <v>2261.67</v>
      </c>
      <c r="M231" s="128">
        <v>2259.8200000000002</v>
      </c>
      <c r="N231" s="128">
        <v>2228.13</v>
      </c>
      <c r="O231" s="128">
        <v>2230.11</v>
      </c>
      <c r="P231" s="128">
        <v>2260.2800000000002</v>
      </c>
      <c r="Q231" s="128">
        <v>2270.79</v>
      </c>
      <c r="R231" s="128">
        <v>2269.02</v>
      </c>
      <c r="S231" s="128">
        <v>2265.0700000000002</v>
      </c>
      <c r="T231" s="128">
        <v>2217.0100000000002</v>
      </c>
      <c r="U231" s="128">
        <v>2100.73</v>
      </c>
      <c r="V231" s="128">
        <v>2013.96</v>
      </c>
      <c r="W231" s="128">
        <v>1931.55</v>
      </c>
      <c r="X231" s="128">
        <v>1907.67</v>
      </c>
      <c r="Y231" s="128">
        <v>1874.49</v>
      </c>
      <c r="Z231" s="128">
        <v>1849.35</v>
      </c>
    </row>
    <row r="232" spans="2:26" x14ac:dyDescent="0.3">
      <c r="B232" s="127">
        <v>2</v>
      </c>
      <c r="C232" s="128">
        <v>1853.73</v>
      </c>
      <c r="D232" s="128">
        <v>1850.65</v>
      </c>
      <c r="E232" s="128">
        <v>1880.44</v>
      </c>
      <c r="F232" s="128">
        <v>1904.31</v>
      </c>
      <c r="G232" s="128">
        <v>1940.58</v>
      </c>
      <c r="H232" s="128">
        <v>2025.3</v>
      </c>
      <c r="I232" s="128">
        <v>2100.4299999999998</v>
      </c>
      <c r="J232" s="128">
        <v>2218.6799999999998</v>
      </c>
      <c r="K232" s="128">
        <v>2245.75</v>
      </c>
      <c r="L232" s="128">
        <v>2230.83</v>
      </c>
      <c r="M232" s="128">
        <v>2220.2600000000002</v>
      </c>
      <c r="N232" s="128">
        <v>2186.41</v>
      </c>
      <c r="O232" s="128">
        <v>2199.6799999999998</v>
      </c>
      <c r="P232" s="128">
        <v>2210.13</v>
      </c>
      <c r="Q232" s="128">
        <v>2223.7199999999998</v>
      </c>
      <c r="R232" s="128">
        <v>2258.52</v>
      </c>
      <c r="S232" s="128">
        <v>2243.79</v>
      </c>
      <c r="T232" s="128">
        <v>2223.63</v>
      </c>
      <c r="U232" s="128">
        <v>2159.83</v>
      </c>
      <c r="V232" s="128">
        <v>2099.64</v>
      </c>
      <c r="W232" s="128">
        <v>2004.74</v>
      </c>
      <c r="X232" s="128">
        <v>1956.65</v>
      </c>
      <c r="Y232" s="128">
        <v>1931.2</v>
      </c>
      <c r="Z232" s="128">
        <v>1892.12</v>
      </c>
    </row>
    <row r="233" spans="2:26" x14ac:dyDescent="0.3">
      <c r="B233" s="127">
        <v>3</v>
      </c>
      <c r="C233" s="128">
        <v>1906.21</v>
      </c>
      <c r="D233" s="128">
        <v>1896.27</v>
      </c>
      <c r="E233" s="128">
        <v>1861.97</v>
      </c>
      <c r="F233" s="128">
        <v>1885.07</v>
      </c>
      <c r="G233" s="128">
        <v>1943.99</v>
      </c>
      <c r="H233" s="128">
        <v>2089.0700000000002</v>
      </c>
      <c r="I233" s="128">
        <v>2205.8000000000002</v>
      </c>
      <c r="J233" s="128">
        <v>2282.61</v>
      </c>
      <c r="K233" s="128">
        <v>2322.6999999999998</v>
      </c>
      <c r="L233" s="128">
        <v>2357.9699999999998</v>
      </c>
      <c r="M233" s="128">
        <v>2349.35</v>
      </c>
      <c r="N233" s="128">
        <v>2324.92</v>
      </c>
      <c r="O233" s="128">
        <v>2317.5500000000002</v>
      </c>
      <c r="P233" s="128">
        <v>2312.5700000000002</v>
      </c>
      <c r="Q233" s="128">
        <v>2318.09</v>
      </c>
      <c r="R233" s="128">
        <v>2588.66</v>
      </c>
      <c r="S233" s="128">
        <v>2514.13</v>
      </c>
      <c r="T233" s="128">
        <v>2404.81</v>
      </c>
      <c r="U233" s="128">
        <v>2245.5300000000002</v>
      </c>
      <c r="V233" s="128">
        <v>2119.71</v>
      </c>
      <c r="W233" s="128">
        <v>1996.22</v>
      </c>
      <c r="X233" s="128">
        <v>1912.25</v>
      </c>
      <c r="Y233" s="128">
        <v>1882.59</v>
      </c>
      <c r="Z233" s="128">
        <v>1836.57</v>
      </c>
    </row>
    <row r="234" spans="2:26" x14ac:dyDescent="0.3">
      <c r="B234" s="127">
        <v>4</v>
      </c>
      <c r="C234" s="128">
        <v>1884.44</v>
      </c>
      <c r="D234" s="128">
        <v>1863.27</v>
      </c>
      <c r="E234" s="128">
        <v>1842.83</v>
      </c>
      <c r="F234" s="128">
        <v>1864.28</v>
      </c>
      <c r="G234" s="128">
        <v>1882.77</v>
      </c>
      <c r="H234" s="128">
        <v>1907.34</v>
      </c>
      <c r="I234" s="128">
        <v>2030.47</v>
      </c>
      <c r="J234" s="128">
        <v>2186</v>
      </c>
      <c r="K234" s="128">
        <v>2209.84</v>
      </c>
      <c r="L234" s="128">
        <v>2259.7399999999998</v>
      </c>
      <c r="M234" s="128">
        <v>2264.69</v>
      </c>
      <c r="N234" s="128">
        <v>2274.34</v>
      </c>
      <c r="O234" s="128">
        <v>2269.5100000000002</v>
      </c>
      <c r="P234" s="128">
        <v>2294.83</v>
      </c>
      <c r="Q234" s="128">
        <v>2355.67</v>
      </c>
      <c r="R234" s="128">
        <v>2658.88</v>
      </c>
      <c r="S234" s="128">
        <v>2577.4</v>
      </c>
      <c r="T234" s="128">
        <v>2460.2600000000002</v>
      </c>
      <c r="U234" s="128">
        <v>2227.09</v>
      </c>
      <c r="V234" s="128">
        <v>2091.81</v>
      </c>
      <c r="W234" s="128">
        <v>1990.48</v>
      </c>
      <c r="X234" s="128">
        <v>1935.18</v>
      </c>
      <c r="Y234" s="128">
        <v>1888.16</v>
      </c>
      <c r="Z234" s="128">
        <v>1858.62</v>
      </c>
    </row>
    <row r="235" spans="2:26" x14ac:dyDescent="0.3">
      <c r="B235" s="127">
        <v>5</v>
      </c>
      <c r="C235" s="128">
        <v>1880.23</v>
      </c>
      <c r="D235" s="128">
        <v>1861.47</v>
      </c>
      <c r="E235" s="128">
        <v>1882.38</v>
      </c>
      <c r="F235" s="128">
        <v>2046.1</v>
      </c>
      <c r="G235" s="128">
        <v>2089.02</v>
      </c>
      <c r="H235" s="128">
        <v>2187.9699999999998</v>
      </c>
      <c r="I235" s="128">
        <v>2214.6</v>
      </c>
      <c r="J235" s="128">
        <v>2231.81</v>
      </c>
      <c r="K235" s="128">
        <v>2239.13</v>
      </c>
      <c r="L235" s="128">
        <v>2235.0700000000002</v>
      </c>
      <c r="M235" s="128">
        <v>2228.1</v>
      </c>
      <c r="N235" s="128">
        <v>2225.98</v>
      </c>
      <c r="O235" s="128">
        <v>2226.0100000000002</v>
      </c>
      <c r="P235" s="128">
        <v>2236.81</v>
      </c>
      <c r="Q235" s="128">
        <v>2238.3200000000002</v>
      </c>
      <c r="R235" s="128">
        <v>2332.9</v>
      </c>
      <c r="S235" s="128">
        <v>2296.88</v>
      </c>
      <c r="T235" s="128">
        <v>2199.62</v>
      </c>
      <c r="U235" s="128">
        <v>2172.6</v>
      </c>
      <c r="V235" s="128">
        <v>2075.52</v>
      </c>
      <c r="W235" s="128">
        <v>1933.72</v>
      </c>
      <c r="X235" s="128">
        <v>1903.26</v>
      </c>
      <c r="Y235" s="128">
        <v>1855.85</v>
      </c>
      <c r="Z235" s="128">
        <v>1765.61</v>
      </c>
    </row>
    <row r="236" spans="2:26" x14ac:dyDescent="0.3">
      <c r="B236" s="127">
        <v>6</v>
      </c>
      <c r="C236" s="128">
        <v>1838.12</v>
      </c>
      <c r="D236" s="128">
        <v>1842.37</v>
      </c>
      <c r="E236" s="128">
        <v>1880.54</v>
      </c>
      <c r="F236" s="128">
        <v>1894.42</v>
      </c>
      <c r="G236" s="128">
        <v>2023.46</v>
      </c>
      <c r="H236" s="128">
        <v>2017.62</v>
      </c>
      <c r="I236" s="128">
        <v>2080.2800000000002</v>
      </c>
      <c r="J236" s="128">
        <v>2075.3200000000002</v>
      </c>
      <c r="K236" s="128">
        <v>2206.11</v>
      </c>
      <c r="L236" s="128">
        <v>2197.36</v>
      </c>
      <c r="M236" s="128">
        <v>2175.63</v>
      </c>
      <c r="N236" s="128">
        <v>2089.62</v>
      </c>
      <c r="O236" s="128">
        <v>2088.08</v>
      </c>
      <c r="P236" s="128">
        <v>2213.59</v>
      </c>
      <c r="Q236" s="128">
        <v>2183.98</v>
      </c>
      <c r="R236" s="128">
        <v>2225.29</v>
      </c>
      <c r="S236" s="128">
        <v>2209.84</v>
      </c>
      <c r="T236" s="128">
        <v>2157.2800000000002</v>
      </c>
      <c r="U236" s="128">
        <v>2086.2399999999998</v>
      </c>
      <c r="V236" s="128">
        <v>2028.59</v>
      </c>
      <c r="W236" s="128">
        <v>1909.69</v>
      </c>
      <c r="X236" s="128">
        <v>1892.34</v>
      </c>
      <c r="Y236" s="128">
        <v>1854.24</v>
      </c>
      <c r="Z236" s="128">
        <v>1772.56</v>
      </c>
    </row>
    <row r="237" spans="2:26" x14ac:dyDescent="0.3">
      <c r="B237" s="127">
        <v>7</v>
      </c>
      <c r="C237" s="128">
        <v>1806.11</v>
      </c>
      <c r="D237" s="128">
        <v>1806.71</v>
      </c>
      <c r="E237" s="128">
        <v>1839.44</v>
      </c>
      <c r="F237" s="128">
        <v>1874.18</v>
      </c>
      <c r="G237" s="128">
        <v>1886.49</v>
      </c>
      <c r="H237" s="128">
        <v>1934.96</v>
      </c>
      <c r="I237" s="128">
        <v>1976.2</v>
      </c>
      <c r="J237" s="128">
        <v>1985.2</v>
      </c>
      <c r="K237" s="128">
        <v>2023.63</v>
      </c>
      <c r="L237" s="128">
        <v>2019.24</v>
      </c>
      <c r="M237" s="128">
        <v>2041.55</v>
      </c>
      <c r="N237" s="128">
        <v>1993.24</v>
      </c>
      <c r="O237" s="128">
        <v>1985.11</v>
      </c>
      <c r="P237" s="128">
        <v>2189.06</v>
      </c>
      <c r="Q237" s="128">
        <v>2287.16</v>
      </c>
      <c r="R237" s="128">
        <v>2307.29</v>
      </c>
      <c r="S237" s="128">
        <v>2092.1</v>
      </c>
      <c r="T237" s="128">
        <v>2204.91</v>
      </c>
      <c r="U237" s="128">
        <v>2028.65</v>
      </c>
      <c r="V237" s="128">
        <v>1964.77</v>
      </c>
      <c r="W237" s="128">
        <v>1912.46</v>
      </c>
      <c r="X237" s="128">
        <v>1891.62</v>
      </c>
      <c r="Y237" s="128">
        <v>1860.87</v>
      </c>
      <c r="Z237" s="128">
        <v>1813.37</v>
      </c>
    </row>
    <row r="238" spans="2:26" x14ac:dyDescent="0.3">
      <c r="B238" s="127">
        <v>8</v>
      </c>
      <c r="C238" s="128">
        <v>1878.82</v>
      </c>
      <c r="D238" s="128">
        <v>1879.01</v>
      </c>
      <c r="E238" s="128">
        <v>1887.94</v>
      </c>
      <c r="F238" s="128">
        <v>1923.21</v>
      </c>
      <c r="G238" s="128">
        <v>1953.8</v>
      </c>
      <c r="H238" s="128">
        <v>1999.18</v>
      </c>
      <c r="I238" s="128">
        <v>2123.5700000000002</v>
      </c>
      <c r="J238" s="128">
        <v>2072.12</v>
      </c>
      <c r="K238" s="128">
        <v>2113.4699999999998</v>
      </c>
      <c r="L238" s="128">
        <v>2157.0500000000002</v>
      </c>
      <c r="M238" s="128">
        <v>2136.8000000000002</v>
      </c>
      <c r="N238" s="128">
        <v>2142.4</v>
      </c>
      <c r="O238" s="128">
        <v>2101.9699999999998</v>
      </c>
      <c r="P238" s="128">
        <v>2117.6799999999998</v>
      </c>
      <c r="Q238" s="128">
        <v>2124.5700000000002</v>
      </c>
      <c r="R238" s="128">
        <v>2277.09</v>
      </c>
      <c r="S238" s="128">
        <v>2257.5700000000002</v>
      </c>
      <c r="T238" s="128">
        <v>2187.81</v>
      </c>
      <c r="U238" s="128">
        <v>2126.85</v>
      </c>
      <c r="V238" s="128">
        <v>2069.15</v>
      </c>
      <c r="W238" s="128">
        <v>2015.87</v>
      </c>
      <c r="X238" s="128">
        <v>1966.69</v>
      </c>
      <c r="Y238" s="128">
        <v>1941.24</v>
      </c>
      <c r="Z238" s="128">
        <v>1889.27</v>
      </c>
    </row>
    <row r="239" spans="2:26" x14ac:dyDescent="0.3">
      <c r="B239" s="127">
        <v>9</v>
      </c>
      <c r="C239" s="128">
        <v>1871.68</v>
      </c>
      <c r="D239" s="128">
        <v>1865.11</v>
      </c>
      <c r="E239" s="128">
        <v>1876.19</v>
      </c>
      <c r="F239" s="128">
        <v>1903.78</v>
      </c>
      <c r="G239" s="128">
        <v>1980.69</v>
      </c>
      <c r="H239" s="128">
        <v>1960.74</v>
      </c>
      <c r="I239" s="128">
        <v>2008.57</v>
      </c>
      <c r="J239" s="128">
        <v>2013.35</v>
      </c>
      <c r="K239" s="128">
        <v>2039.39</v>
      </c>
      <c r="L239" s="128">
        <v>2052.75</v>
      </c>
      <c r="M239" s="128">
        <v>2044.11</v>
      </c>
      <c r="N239" s="128">
        <v>2047.37</v>
      </c>
      <c r="O239" s="128">
        <v>2007.86</v>
      </c>
      <c r="P239" s="128">
        <v>2007.86</v>
      </c>
      <c r="Q239" s="128">
        <v>2025.22</v>
      </c>
      <c r="R239" s="128">
        <v>2040.98</v>
      </c>
      <c r="S239" s="128">
        <v>2087.2199999999998</v>
      </c>
      <c r="T239" s="128">
        <v>2092.6799999999998</v>
      </c>
      <c r="U239" s="128">
        <v>2040.57</v>
      </c>
      <c r="V239" s="128">
        <v>2032.84</v>
      </c>
      <c r="W239" s="128">
        <v>1972.43</v>
      </c>
      <c r="X239" s="128">
        <v>1949.28</v>
      </c>
      <c r="Y239" s="128">
        <v>1910.49</v>
      </c>
      <c r="Z239" s="128">
        <v>1892.16</v>
      </c>
    </row>
    <row r="240" spans="2:26" x14ac:dyDescent="0.3">
      <c r="B240" s="127">
        <v>10</v>
      </c>
      <c r="C240" s="128">
        <v>1888.08</v>
      </c>
      <c r="D240" s="128">
        <v>1866.01</v>
      </c>
      <c r="E240" s="128">
        <v>1862.97</v>
      </c>
      <c r="F240" s="128">
        <v>1878.72</v>
      </c>
      <c r="G240" s="128">
        <v>1893.98</v>
      </c>
      <c r="H240" s="128">
        <v>2013.76</v>
      </c>
      <c r="I240" s="128">
        <v>2037.59</v>
      </c>
      <c r="J240" s="128">
        <v>2133.2600000000002</v>
      </c>
      <c r="K240" s="128">
        <v>2160.44</v>
      </c>
      <c r="L240" s="128">
        <v>2130.44</v>
      </c>
      <c r="M240" s="128">
        <v>2129.39</v>
      </c>
      <c r="N240" s="128">
        <v>2127.71</v>
      </c>
      <c r="O240" s="128">
        <v>2066.19</v>
      </c>
      <c r="P240" s="128">
        <v>2074.94</v>
      </c>
      <c r="Q240" s="128">
        <v>2106.4299999999998</v>
      </c>
      <c r="R240" s="128">
        <v>2145.17</v>
      </c>
      <c r="S240" s="128">
        <v>2193.16</v>
      </c>
      <c r="T240" s="128">
        <v>2163.7600000000002</v>
      </c>
      <c r="U240" s="128">
        <v>2086.04</v>
      </c>
      <c r="V240" s="128">
        <v>2023.04</v>
      </c>
      <c r="W240" s="128">
        <v>1974.88</v>
      </c>
      <c r="X240" s="128">
        <v>1940.29</v>
      </c>
      <c r="Y240" s="128">
        <v>1906.33</v>
      </c>
      <c r="Z240" s="128">
        <v>1888.47</v>
      </c>
    </row>
    <row r="241" spans="2:26" x14ac:dyDescent="0.3">
      <c r="B241" s="127">
        <v>11</v>
      </c>
      <c r="C241" s="128">
        <v>1890.53</v>
      </c>
      <c r="D241" s="128">
        <v>1872.31</v>
      </c>
      <c r="E241" s="128">
        <v>1866.71</v>
      </c>
      <c r="F241" s="128">
        <v>1880.09</v>
      </c>
      <c r="G241" s="128">
        <v>1890.14</v>
      </c>
      <c r="H241" s="128">
        <v>1931.56</v>
      </c>
      <c r="I241" s="128">
        <v>2019.03</v>
      </c>
      <c r="J241" s="128">
        <v>2051.6</v>
      </c>
      <c r="K241" s="128">
        <v>2126.96</v>
      </c>
      <c r="L241" s="128">
        <v>2151.04</v>
      </c>
      <c r="M241" s="128">
        <v>2162.58</v>
      </c>
      <c r="N241" s="128">
        <v>2156.38</v>
      </c>
      <c r="O241" s="128">
        <v>2097.2800000000002</v>
      </c>
      <c r="P241" s="128">
        <v>2140.1</v>
      </c>
      <c r="Q241" s="128">
        <v>2157.8000000000002</v>
      </c>
      <c r="R241" s="128">
        <v>2349.56</v>
      </c>
      <c r="S241" s="128">
        <v>2453.1799999999998</v>
      </c>
      <c r="T241" s="128">
        <v>2420.2199999999998</v>
      </c>
      <c r="U241" s="128">
        <v>2193.89</v>
      </c>
      <c r="V241" s="128">
        <v>2094.1799999999998</v>
      </c>
      <c r="W241" s="128">
        <v>2024.95</v>
      </c>
      <c r="X241" s="128">
        <v>1965.98</v>
      </c>
      <c r="Y241" s="128">
        <v>1942.4</v>
      </c>
      <c r="Z241" s="128">
        <v>1896.29</v>
      </c>
    </row>
    <row r="242" spans="2:26" x14ac:dyDescent="0.3">
      <c r="B242" s="127">
        <v>12</v>
      </c>
      <c r="C242" s="128">
        <v>1888.32</v>
      </c>
      <c r="D242" s="128">
        <v>1868.67</v>
      </c>
      <c r="E242" s="128">
        <v>1889.19</v>
      </c>
      <c r="F242" s="128">
        <v>1949.17</v>
      </c>
      <c r="G242" s="128">
        <v>2042.15</v>
      </c>
      <c r="H242" s="128">
        <v>2117.58</v>
      </c>
      <c r="I242" s="128">
        <v>2215.4699999999998</v>
      </c>
      <c r="J242" s="128">
        <v>2213.8200000000002</v>
      </c>
      <c r="K242" s="128">
        <v>2153.7199999999998</v>
      </c>
      <c r="L242" s="128">
        <v>2184.09</v>
      </c>
      <c r="M242" s="128">
        <v>2169.94</v>
      </c>
      <c r="N242" s="128">
        <v>2165.9499999999998</v>
      </c>
      <c r="O242" s="128">
        <v>2124.52</v>
      </c>
      <c r="P242" s="128">
        <v>2143.41</v>
      </c>
      <c r="Q242" s="128">
        <v>2197.42</v>
      </c>
      <c r="R242" s="128">
        <v>2247.84</v>
      </c>
      <c r="S242" s="128">
        <v>2333.5100000000002</v>
      </c>
      <c r="T242" s="128">
        <v>2248.6999999999998</v>
      </c>
      <c r="U242" s="128">
        <v>2150.52</v>
      </c>
      <c r="V242" s="128">
        <v>2101.13</v>
      </c>
      <c r="W242" s="128">
        <v>2000.43</v>
      </c>
      <c r="X242" s="128">
        <v>1955.78</v>
      </c>
      <c r="Y242" s="128">
        <v>1923.15</v>
      </c>
      <c r="Z242" s="128">
        <v>1890.1</v>
      </c>
    </row>
    <row r="243" spans="2:26" x14ac:dyDescent="0.3">
      <c r="B243" s="127">
        <v>13</v>
      </c>
      <c r="C243" s="128">
        <v>1891.67</v>
      </c>
      <c r="D243" s="128">
        <v>1887.6</v>
      </c>
      <c r="E243" s="128">
        <v>1890.89</v>
      </c>
      <c r="F243" s="128">
        <v>1928.71</v>
      </c>
      <c r="G243" s="128">
        <v>2023.08</v>
      </c>
      <c r="H243" s="128">
        <v>2120.84</v>
      </c>
      <c r="I243" s="128">
        <v>2163.9899999999998</v>
      </c>
      <c r="J243" s="128">
        <v>2277.04</v>
      </c>
      <c r="K243" s="128">
        <v>2272.17</v>
      </c>
      <c r="L243" s="128">
        <v>2284.02</v>
      </c>
      <c r="M243" s="128">
        <v>2253.29</v>
      </c>
      <c r="N243" s="128">
        <v>2275.27</v>
      </c>
      <c r="O243" s="128">
        <v>2225.23</v>
      </c>
      <c r="P243" s="128">
        <v>2271.85</v>
      </c>
      <c r="Q243" s="128">
        <v>2286.6999999999998</v>
      </c>
      <c r="R243" s="128">
        <v>2306.0100000000002</v>
      </c>
      <c r="S243" s="128">
        <v>2297.0300000000002</v>
      </c>
      <c r="T243" s="128">
        <v>2268.4299999999998</v>
      </c>
      <c r="U243" s="128">
        <v>2240.85</v>
      </c>
      <c r="V243" s="128">
        <v>2143.39</v>
      </c>
      <c r="W243" s="128">
        <v>2091.85</v>
      </c>
      <c r="X243" s="128">
        <v>2051.9699999999998</v>
      </c>
      <c r="Y243" s="128">
        <v>1989.03</v>
      </c>
      <c r="Z243" s="128">
        <v>1957.81</v>
      </c>
    </row>
    <row r="244" spans="2:26" x14ac:dyDescent="0.3">
      <c r="B244" s="127">
        <v>14</v>
      </c>
      <c r="C244" s="128">
        <v>1902.54</v>
      </c>
      <c r="D244" s="128">
        <v>1898.05</v>
      </c>
      <c r="E244" s="128">
        <v>1923.77</v>
      </c>
      <c r="F244" s="128">
        <v>1964.25</v>
      </c>
      <c r="G244" s="128">
        <v>1996.17</v>
      </c>
      <c r="H244" s="128">
        <v>2060.5100000000002</v>
      </c>
      <c r="I244" s="128">
        <v>2118.6</v>
      </c>
      <c r="J244" s="128">
        <v>2202.7399999999998</v>
      </c>
      <c r="K244" s="128">
        <v>2180.16</v>
      </c>
      <c r="L244" s="128">
        <v>2227.4899999999998</v>
      </c>
      <c r="M244" s="128">
        <v>2199.29</v>
      </c>
      <c r="N244" s="128">
        <v>2199.75</v>
      </c>
      <c r="O244" s="128">
        <v>2181.3000000000002</v>
      </c>
      <c r="P244" s="128">
        <v>2149.87</v>
      </c>
      <c r="Q244" s="128">
        <v>2166.2399999999998</v>
      </c>
      <c r="R244" s="128">
        <v>2276.21</v>
      </c>
      <c r="S244" s="128">
        <v>2231.7199999999998</v>
      </c>
      <c r="T244" s="128">
        <v>2272.69</v>
      </c>
      <c r="U244" s="128">
        <v>2157.5</v>
      </c>
      <c r="V244" s="128">
        <v>2100.69</v>
      </c>
      <c r="W244" s="128">
        <v>2033.7</v>
      </c>
      <c r="X244" s="128">
        <v>1992.81</v>
      </c>
      <c r="Y244" s="128">
        <v>1951.35</v>
      </c>
      <c r="Z244" s="128">
        <v>1887.45</v>
      </c>
    </row>
    <row r="245" spans="2:26" x14ac:dyDescent="0.3">
      <c r="B245" s="127">
        <v>15</v>
      </c>
      <c r="C245" s="128">
        <v>1932.67</v>
      </c>
      <c r="D245" s="128">
        <v>1930.11</v>
      </c>
      <c r="E245" s="128">
        <v>1970.39</v>
      </c>
      <c r="F245" s="128">
        <v>1990.58</v>
      </c>
      <c r="G245" s="128">
        <v>2062.15</v>
      </c>
      <c r="H245" s="128">
        <v>2119.87</v>
      </c>
      <c r="I245" s="128">
        <v>2166.84</v>
      </c>
      <c r="J245" s="128">
        <v>2315.86</v>
      </c>
      <c r="K245" s="128">
        <v>2326.63</v>
      </c>
      <c r="L245" s="128">
        <v>2304.46</v>
      </c>
      <c r="M245" s="128">
        <v>2298.3000000000002</v>
      </c>
      <c r="N245" s="128">
        <v>2217.3000000000002</v>
      </c>
      <c r="O245" s="128">
        <v>2248.4499999999998</v>
      </c>
      <c r="P245" s="128">
        <v>2283.52</v>
      </c>
      <c r="Q245" s="128">
        <v>2347.52</v>
      </c>
      <c r="R245" s="128">
        <v>2420.2600000000002</v>
      </c>
      <c r="S245" s="128">
        <v>2384.2800000000002</v>
      </c>
      <c r="T245" s="128">
        <v>2296.08</v>
      </c>
      <c r="U245" s="128">
        <v>2273.67</v>
      </c>
      <c r="V245" s="128">
        <v>2133.27</v>
      </c>
      <c r="W245" s="128">
        <v>2083.5500000000002</v>
      </c>
      <c r="X245" s="128">
        <v>2051.38</v>
      </c>
      <c r="Y245" s="128">
        <v>2021.83</v>
      </c>
      <c r="Z245" s="128">
        <v>1987.01</v>
      </c>
    </row>
    <row r="246" spans="2:26" x14ac:dyDescent="0.3">
      <c r="B246" s="127">
        <v>16</v>
      </c>
      <c r="C246" s="128">
        <v>1984.21</v>
      </c>
      <c r="D246" s="128">
        <v>1967.17</v>
      </c>
      <c r="E246" s="128">
        <v>1994.25</v>
      </c>
      <c r="F246" s="128">
        <v>2025.06</v>
      </c>
      <c r="G246" s="128">
        <v>2103.46</v>
      </c>
      <c r="H246" s="128">
        <v>2154.2800000000002</v>
      </c>
      <c r="I246" s="128">
        <v>2170.84</v>
      </c>
      <c r="J246" s="128">
        <v>2247.34</v>
      </c>
      <c r="K246" s="128">
        <v>2237.96</v>
      </c>
      <c r="L246" s="128">
        <v>2232.62</v>
      </c>
      <c r="M246" s="128">
        <v>2209.9699999999998</v>
      </c>
      <c r="N246" s="128">
        <v>2228.92</v>
      </c>
      <c r="O246" s="128">
        <v>2203.75</v>
      </c>
      <c r="P246" s="128">
        <v>2245.91</v>
      </c>
      <c r="Q246" s="128">
        <v>2284.67</v>
      </c>
      <c r="R246" s="128">
        <v>2310.7399999999998</v>
      </c>
      <c r="S246" s="128">
        <v>2219.91</v>
      </c>
      <c r="T246" s="128">
        <v>2211.7600000000002</v>
      </c>
      <c r="U246" s="128">
        <v>2248.5300000000002</v>
      </c>
      <c r="V246" s="128">
        <v>2176.61</v>
      </c>
      <c r="W246" s="128">
        <v>2129.94</v>
      </c>
      <c r="X246" s="128">
        <v>2106.23</v>
      </c>
      <c r="Y246" s="128">
        <v>2061.69</v>
      </c>
      <c r="Z246" s="128">
        <v>2013.4</v>
      </c>
    </row>
    <row r="247" spans="2:26" x14ac:dyDescent="0.3">
      <c r="B247" s="127">
        <v>17</v>
      </c>
      <c r="C247" s="128">
        <v>2017.36</v>
      </c>
      <c r="D247" s="128">
        <v>1996.15</v>
      </c>
      <c r="E247" s="128">
        <v>1994.59</v>
      </c>
      <c r="F247" s="128">
        <v>1976.36</v>
      </c>
      <c r="G247" s="128">
        <v>1984.91</v>
      </c>
      <c r="H247" s="128">
        <v>2077.8200000000002</v>
      </c>
      <c r="I247" s="128">
        <v>2109.63</v>
      </c>
      <c r="J247" s="128">
        <v>2150.77</v>
      </c>
      <c r="K247" s="128">
        <v>2239.8200000000002</v>
      </c>
      <c r="L247" s="128">
        <v>2293.4899999999998</v>
      </c>
      <c r="M247" s="128">
        <v>2287.46</v>
      </c>
      <c r="N247" s="128">
        <v>2271.41</v>
      </c>
      <c r="O247" s="128">
        <v>2288.3200000000002</v>
      </c>
      <c r="P247" s="128">
        <v>2213.3200000000002</v>
      </c>
      <c r="Q247" s="128">
        <v>2314.37</v>
      </c>
      <c r="R247" s="128">
        <v>2393.8000000000002</v>
      </c>
      <c r="S247" s="128">
        <v>2457.6999999999998</v>
      </c>
      <c r="T247" s="128">
        <v>2442.0100000000002</v>
      </c>
      <c r="U247" s="128">
        <v>2326.86</v>
      </c>
      <c r="V247" s="128">
        <v>2161.38</v>
      </c>
      <c r="W247" s="128">
        <v>2126.92</v>
      </c>
      <c r="X247" s="128">
        <v>2044.13</v>
      </c>
      <c r="Y247" s="128">
        <v>1999.99</v>
      </c>
      <c r="Z247" s="128">
        <v>1968.48</v>
      </c>
    </row>
    <row r="248" spans="2:26" x14ac:dyDescent="0.3">
      <c r="B248" s="127">
        <v>18</v>
      </c>
      <c r="C248" s="128">
        <v>1967.95</v>
      </c>
      <c r="D248" s="128">
        <v>1942.34</v>
      </c>
      <c r="E248" s="128">
        <v>1945.94</v>
      </c>
      <c r="F248" s="128">
        <v>1938.99</v>
      </c>
      <c r="G248" s="128">
        <v>1962.47</v>
      </c>
      <c r="H248" s="128">
        <v>2057.83</v>
      </c>
      <c r="I248" s="128">
        <v>2112.4699999999998</v>
      </c>
      <c r="J248" s="128">
        <v>2156.3200000000002</v>
      </c>
      <c r="K248" s="128">
        <v>2237.86</v>
      </c>
      <c r="L248" s="128">
        <v>2414.46</v>
      </c>
      <c r="M248" s="128">
        <v>2340.4</v>
      </c>
      <c r="N248" s="128">
        <v>2381.7199999999998</v>
      </c>
      <c r="O248" s="128">
        <v>2382.66</v>
      </c>
      <c r="P248" s="128">
        <v>2324.2399999999998</v>
      </c>
      <c r="Q248" s="128">
        <v>2353.61</v>
      </c>
      <c r="R248" s="128">
        <v>2473.77</v>
      </c>
      <c r="S248" s="128">
        <v>2468.0500000000002</v>
      </c>
      <c r="T248" s="128">
        <v>2444.92</v>
      </c>
      <c r="U248" s="128">
        <v>2452.0500000000002</v>
      </c>
      <c r="V248" s="128">
        <v>2228.19</v>
      </c>
      <c r="W248" s="128">
        <v>2147.2800000000002</v>
      </c>
      <c r="X248" s="128">
        <v>2080.77</v>
      </c>
      <c r="Y248" s="128">
        <v>1993.65</v>
      </c>
      <c r="Z248" s="128">
        <v>1957.05</v>
      </c>
    </row>
    <row r="249" spans="2:26" x14ac:dyDescent="0.3">
      <c r="B249" s="127">
        <v>19</v>
      </c>
      <c r="C249" s="128">
        <v>1947.48</v>
      </c>
      <c r="D249" s="128">
        <v>1922.68</v>
      </c>
      <c r="E249" s="128">
        <v>1956.38</v>
      </c>
      <c r="F249" s="128">
        <v>1967.34</v>
      </c>
      <c r="G249" s="128">
        <v>2030.17</v>
      </c>
      <c r="H249" s="128">
        <v>2118.77</v>
      </c>
      <c r="I249" s="128">
        <v>2285.14</v>
      </c>
      <c r="J249" s="128">
        <v>2304.92</v>
      </c>
      <c r="K249" s="128">
        <v>2256.79</v>
      </c>
      <c r="L249" s="128">
        <v>2346.7199999999998</v>
      </c>
      <c r="M249" s="128">
        <v>2289.65</v>
      </c>
      <c r="N249" s="128">
        <v>2265.0100000000002</v>
      </c>
      <c r="O249" s="128">
        <v>2255.6799999999998</v>
      </c>
      <c r="P249" s="128">
        <v>2164.7199999999998</v>
      </c>
      <c r="Q249" s="128">
        <v>2304.06</v>
      </c>
      <c r="R249" s="128">
        <v>2246.4</v>
      </c>
      <c r="S249" s="128">
        <v>2326.9699999999998</v>
      </c>
      <c r="T249" s="128">
        <v>2366.86</v>
      </c>
      <c r="U249" s="128">
        <v>2187.5100000000002</v>
      </c>
      <c r="V249" s="128">
        <v>2087.21</v>
      </c>
      <c r="W249" s="128">
        <v>2033.52</v>
      </c>
      <c r="X249" s="128">
        <v>1993.24</v>
      </c>
      <c r="Y249" s="128">
        <v>1934.13</v>
      </c>
      <c r="Z249" s="128">
        <v>1893.54</v>
      </c>
    </row>
    <row r="250" spans="2:26" x14ac:dyDescent="0.3">
      <c r="B250" s="127">
        <v>20</v>
      </c>
      <c r="C250" s="128">
        <v>1922.22</v>
      </c>
      <c r="D250" s="128">
        <v>1912.37</v>
      </c>
      <c r="E250" s="128">
        <v>1970.24</v>
      </c>
      <c r="F250" s="128">
        <v>1989.22</v>
      </c>
      <c r="G250" s="128">
        <v>2067.08</v>
      </c>
      <c r="H250" s="128">
        <v>2124.21</v>
      </c>
      <c r="I250" s="128">
        <v>2162.1999999999998</v>
      </c>
      <c r="J250" s="128">
        <v>2141.38</v>
      </c>
      <c r="K250" s="128">
        <v>2285.98</v>
      </c>
      <c r="L250" s="128">
        <v>2300.42</v>
      </c>
      <c r="M250" s="128">
        <v>2296.5500000000002</v>
      </c>
      <c r="N250" s="128">
        <v>2216.2600000000002</v>
      </c>
      <c r="O250" s="128">
        <v>2231.27</v>
      </c>
      <c r="P250" s="128">
        <v>2158.1799999999998</v>
      </c>
      <c r="Q250" s="128">
        <v>2256.6799999999998</v>
      </c>
      <c r="R250" s="128">
        <v>2348.83</v>
      </c>
      <c r="S250" s="128">
        <v>2445.98</v>
      </c>
      <c r="T250" s="128">
        <v>2474.1</v>
      </c>
      <c r="U250" s="128">
        <v>2232.4299999999998</v>
      </c>
      <c r="V250" s="128">
        <v>2103.35</v>
      </c>
      <c r="W250" s="128">
        <v>2042.92</v>
      </c>
      <c r="X250" s="128">
        <v>1999.31</v>
      </c>
      <c r="Y250" s="128">
        <v>1946.13</v>
      </c>
      <c r="Z250" s="128">
        <v>1919.84</v>
      </c>
    </row>
    <row r="251" spans="2:26" x14ac:dyDescent="0.3">
      <c r="B251" s="127">
        <v>21</v>
      </c>
      <c r="C251" s="128">
        <v>1931.29</v>
      </c>
      <c r="D251" s="128">
        <v>1965.01</v>
      </c>
      <c r="E251" s="128">
        <v>2009.52</v>
      </c>
      <c r="F251" s="128">
        <v>2024.72</v>
      </c>
      <c r="G251" s="128">
        <v>2103.02</v>
      </c>
      <c r="H251" s="128">
        <v>2154.0300000000002</v>
      </c>
      <c r="I251" s="128">
        <v>2300.84</v>
      </c>
      <c r="J251" s="128">
        <v>2481.1999999999998</v>
      </c>
      <c r="K251" s="128">
        <v>2485.8200000000002</v>
      </c>
      <c r="L251" s="128">
        <v>2465.87</v>
      </c>
      <c r="M251" s="128">
        <v>2462.88</v>
      </c>
      <c r="N251" s="128">
        <v>2518.06</v>
      </c>
      <c r="O251" s="128">
        <v>2455.6799999999998</v>
      </c>
      <c r="P251" s="128">
        <v>2466.35</v>
      </c>
      <c r="Q251" s="128">
        <v>2596.23</v>
      </c>
      <c r="R251" s="128">
        <v>2632.93</v>
      </c>
      <c r="S251" s="128">
        <v>2682.05</v>
      </c>
      <c r="T251" s="128">
        <v>2752.57</v>
      </c>
      <c r="U251" s="128">
        <v>2484.8000000000002</v>
      </c>
      <c r="V251" s="128">
        <v>2234.48</v>
      </c>
      <c r="W251" s="128">
        <v>2151.91</v>
      </c>
      <c r="X251" s="128">
        <v>2063.2600000000002</v>
      </c>
      <c r="Y251" s="128">
        <v>1998.56</v>
      </c>
      <c r="Z251" s="128">
        <v>1975.61</v>
      </c>
    </row>
    <row r="252" spans="2:26" x14ac:dyDescent="0.3">
      <c r="B252" s="127">
        <v>22</v>
      </c>
      <c r="C252" s="128">
        <v>1935.55</v>
      </c>
      <c r="D252" s="128">
        <v>1930.68</v>
      </c>
      <c r="E252" s="128">
        <v>2010.35</v>
      </c>
      <c r="F252" s="128">
        <v>2039.04</v>
      </c>
      <c r="G252" s="128">
        <v>2067.81</v>
      </c>
      <c r="H252" s="128">
        <v>2158.23</v>
      </c>
      <c r="I252" s="128">
        <v>2303.06</v>
      </c>
      <c r="J252" s="128">
        <v>2417.9299999999998</v>
      </c>
      <c r="K252" s="128">
        <v>2434.5100000000002</v>
      </c>
      <c r="L252" s="128">
        <v>2389.27</v>
      </c>
      <c r="M252" s="128">
        <v>2354.7399999999998</v>
      </c>
      <c r="N252" s="128">
        <v>2343.31</v>
      </c>
      <c r="O252" s="128">
        <v>2316.0100000000002</v>
      </c>
      <c r="P252" s="128">
        <v>2206.17</v>
      </c>
      <c r="Q252" s="128">
        <v>2304.96</v>
      </c>
      <c r="R252" s="128">
        <v>2332.08</v>
      </c>
      <c r="S252" s="128">
        <v>2405.71</v>
      </c>
      <c r="T252" s="128">
        <v>2448.92</v>
      </c>
      <c r="U252" s="128">
        <v>2268.0100000000002</v>
      </c>
      <c r="V252" s="128">
        <v>2196.41</v>
      </c>
      <c r="W252" s="128">
        <v>2102.31</v>
      </c>
      <c r="X252" s="128">
        <v>2070.54</v>
      </c>
      <c r="Y252" s="128">
        <v>2041.51</v>
      </c>
      <c r="Z252" s="128">
        <v>1986.54</v>
      </c>
    </row>
    <row r="253" spans="2:26" x14ac:dyDescent="0.3">
      <c r="B253" s="127">
        <v>23</v>
      </c>
      <c r="C253" s="128">
        <v>2008.15</v>
      </c>
      <c r="D253" s="128">
        <v>1997.05</v>
      </c>
      <c r="E253" s="128">
        <v>1997.63</v>
      </c>
      <c r="F253" s="128">
        <v>1996.36</v>
      </c>
      <c r="G253" s="128">
        <v>2018.39</v>
      </c>
      <c r="H253" s="128">
        <v>2108</v>
      </c>
      <c r="I253" s="128">
        <v>2210.96</v>
      </c>
      <c r="J253" s="128">
        <v>2266.7399999999998</v>
      </c>
      <c r="K253" s="128">
        <v>2272.5</v>
      </c>
      <c r="L253" s="128">
        <v>2274.63</v>
      </c>
      <c r="M253" s="128">
        <v>2268.3200000000002</v>
      </c>
      <c r="N253" s="128">
        <v>2251.75</v>
      </c>
      <c r="O253" s="128">
        <v>2230.69</v>
      </c>
      <c r="P253" s="128">
        <v>2161.7800000000002</v>
      </c>
      <c r="Q253" s="128">
        <v>2203.85</v>
      </c>
      <c r="R253" s="128">
        <v>2247.7600000000002</v>
      </c>
      <c r="S253" s="128">
        <v>2296.58</v>
      </c>
      <c r="T253" s="128">
        <v>2386.31</v>
      </c>
      <c r="U253" s="128">
        <v>2270.29</v>
      </c>
      <c r="V253" s="128">
        <v>2159.84</v>
      </c>
      <c r="W253" s="128">
        <v>2108.42</v>
      </c>
      <c r="X253" s="128">
        <v>2085.33</v>
      </c>
      <c r="Y253" s="128">
        <v>2056.41</v>
      </c>
      <c r="Z253" s="128">
        <v>1976.54</v>
      </c>
    </row>
    <row r="254" spans="2:26" x14ac:dyDescent="0.3">
      <c r="B254" s="127">
        <v>24</v>
      </c>
      <c r="C254" s="128">
        <v>2068.62</v>
      </c>
      <c r="D254" s="128">
        <v>2050.3000000000002</v>
      </c>
      <c r="E254" s="128">
        <v>2043.38</v>
      </c>
      <c r="F254" s="128">
        <v>2057.2800000000002</v>
      </c>
      <c r="G254" s="128">
        <v>2080.7800000000002</v>
      </c>
      <c r="H254" s="128">
        <v>2117.38</v>
      </c>
      <c r="I254" s="128">
        <v>2162.67</v>
      </c>
      <c r="J254" s="128">
        <v>2175.1</v>
      </c>
      <c r="K254" s="128">
        <v>2319.2800000000002</v>
      </c>
      <c r="L254" s="128">
        <v>2296.5100000000002</v>
      </c>
      <c r="M254" s="128">
        <v>2269.5100000000002</v>
      </c>
      <c r="N254" s="128">
        <v>2268.21</v>
      </c>
      <c r="O254" s="128">
        <v>2262.13</v>
      </c>
      <c r="P254" s="128">
        <v>2193.63</v>
      </c>
      <c r="Q254" s="128">
        <v>2242.94</v>
      </c>
      <c r="R254" s="128">
        <v>2286.04</v>
      </c>
      <c r="S254" s="128">
        <v>2279.06</v>
      </c>
      <c r="T254" s="128">
        <v>2268.4</v>
      </c>
      <c r="U254" s="128">
        <v>2277.13</v>
      </c>
      <c r="V254" s="128">
        <v>2161.7199999999998</v>
      </c>
      <c r="W254" s="128">
        <v>2132.98</v>
      </c>
      <c r="X254" s="128">
        <v>2092.8200000000002</v>
      </c>
      <c r="Y254" s="128">
        <v>2068.0700000000002</v>
      </c>
      <c r="Z254" s="128">
        <v>2006.36</v>
      </c>
    </row>
    <row r="255" spans="2:26" x14ac:dyDescent="0.3">
      <c r="B255" s="127">
        <v>25</v>
      </c>
      <c r="C255" s="128">
        <v>2047.11</v>
      </c>
      <c r="D255" s="128">
        <v>2019.7</v>
      </c>
      <c r="E255" s="128">
        <v>1993.9</v>
      </c>
      <c r="F255" s="128">
        <v>2025.28</v>
      </c>
      <c r="G255" s="128">
        <v>2036.83</v>
      </c>
      <c r="H255" s="128">
        <v>2064.9499999999998</v>
      </c>
      <c r="I255" s="128">
        <v>2137.25</v>
      </c>
      <c r="J255" s="128">
        <v>2156.37</v>
      </c>
      <c r="K255" s="128">
        <v>2233.36</v>
      </c>
      <c r="L255" s="128">
        <v>2243.83</v>
      </c>
      <c r="M255" s="128">
        <v>2251.92</v>
      </c>
      <c r="N255" s="128">
        <v>2237.11</v>
      </c>
      <c r="O255" s="128">
        <v>2235.4299999999998</v>
      </c>
      <c r="P255" s="128">
        <v>2200.34</v>
      </c>
      <c r="Q255" s="128">
        <v>2227.0500000000002</v>
      </c>
      <c r="R255" s="128">
        <v>2253.2600000000002</v>
      </c>
      <c r="S255" s="128">
        <v>2257.5300000000002</v>
      </c>
      <c r="T255" s="128">
        <v>2272.7399999999998</v>
      </c>
      <c r="U255" s="128">
        <v>2284.48</v>
      </c>
      <c r="V255" s="128">
        <v>2190.96</v>
      </c>
      <c r="W255" s="128">
        <v>2151.66</v>
      </c>
      <c r="X255" s="128">
        <v>2106.8000000000002</v>
      </c>
      <c r="Y255" s="128">
        <v>2060.31</v>
      </c>
      <c r="Z255" s="128">
        <v>2020.43</v>
      </c>
    </row>
    <row r="256" spans="2:26" x14ac:dyDescent="0.3">
      <c r="B256" s="127">
        <v>26</v>
      </c>
      <c r="C256" s="128">
        <v>1952.74</v>
      </c>
      <c r="D256" s="128">
        <v>1934.43</v>
      </c>
      <c r="E256" s="128">
        <v>1936.04</v>
      </c>
      <c r="F256" s="128">
        <v>1985.15</v>
      </c>
      <c r="G256" s="128">
        <v>2016.83</v>
      </c>
      <c r="H256" s="128">
        <v>2156.61</v>
      </c>
      <c r="I256" s="128">
        <v>2255.61</v>
      </c>
      <c r="J256" s="128">
        <v>2328.36</v>
      </c>
      <c r="K256" s="128">
        <v>2388.4499999999998</v>
      </c>
      <c r="L256" s="128">
        <v>2352.73</v>
      </c>
      <c r="M256" s="128">
        <v>2328.69</v>
      </c>
      <c r="N256" s="128">
        <v>2301.62</v>
      </c>
      <c r="O256" s="128">
        <v>2294.62</v>
      </c>
      <c r="P256" s="128">
        <v>2206.0500000000002</v>
      </c>
      <c r="Q256" s="128">
        <v>2231.0700000000002</v>
      </c>
      <c r="R256" s="128">
        <v>2297.52</v>
      </c>
      <c r="S256" s="128">
        <v>2332.79</v>
      </c>
      <c r="T256" s="128">
        <v>2394.39</v>
      </c>
      <c r="U256" s="128">
        <v>2263.81</v>
      </c>
      <c r="V256" s="128">
        <v>2133.23</v>
      </c>
      <c r="W256" s="128">
        <v>2024.65</v>
      </c>
      <c r="X256" s="128">
        <v>1989.32</v>
      </c>
      <c r="Y256" s="128">
        <v>1944.85</v>
      </c>
      <c r="Z256" s="128">
        <v>1890.88</v>
      </c>
    </row>
    <row r="257" spans="2:26" x14ac:dyDescent="0.3">
      <c r="B257" s="127">
        <v>27</v>
      </c>
      <c r="C257" s="128">
        <v>1871.73</v>
      </c>
      <c r="D257" s="128">
        <v>1881.47</v>
      </c>
      <c r="E257" s="128">
        <v>1893.49</v>
      </c>
      <c r="F257" s="128">
        <v>1903.31</v>
      </c>
      <c r="G257" s="128">
        <v>2076.4499999999998</v>
      </c>
      <c r="H257" s="128">
        <v>2217.09</v>
      </c>
      <c r="I257" s="128">
        <v>2149.6999999999998</v>
      </c>
      <c r="J257" s="128">
        <v>2152.54</v>
      </c>
      <c r="K257" s="128">
        <v>2241.75</v>
      </c>
      <c r="L257" s="128">
        <v>2241.02</v>
      </c>
      <c r="M257" s="128">
        <v>2255.36</v>
      </c>
      <c r="N257" s="128">
        <v>2242.9699999999998</v>
      </c>
      <c r="O257" s="128">
        <v>2228.64</v>
      </c>
      <c r="P257" s="128">
        <v>2175.52</v>
      </c>
      <c r="Q257" s="128">
        <v>2179.15</v>
      </c>
      <c r="R257" s="128">
        <v>2227.06</v>
      </c>
      <c r="S257" s="128">
        <v>2301.41</v>
      </c>
      <c r="T257" s="128">
        <v>2356.4299999999998</v>
      </c>
      <c r="U257" s="128">
        <v>2239.06</v>
      </c>
      <c r="V257" s="128">
        <v>2078.02</v>
      </c>
      <c r="W257" s="128">
        <v>2007.01</v>
      </c>
      <c r="X257" s="128">
        <v>1971.36</v>
      </c>
      <c r="Y257" s="128">
        <v>1919.9</v>
      </c>
      <c r="Z257" s="128">
        <v>1895.49</v>
      </c>
    </row>
    <row r="258" spans="2:26" x14ac:dyDescent="0.3">
      <c r="B258" s="127">
        <v>28</v>
      </c>
      <c r="C258" s="128">
        <v>1801.05</v>
      </c>
      <c r="D258" s="128">
        <v>1815.15</v>
      </c>
      <c r="E258" s="128">
        <v>1915.24</v>
      </c>
      <c r="F258" s="128">
        <v>2028.42</v>
      </c>
      <c r="G258" s="128">
        <v>2070.4499999999998</v>
      </c>
      <c r="H258" s="128">
        <v>2172.04</v>
      </c>
      <c r="I258" s="128">
        <v>2246.1799999999998</v>
      </c>
      <c r="J258" s="128">
        <v>2295.5500000000002</v>
      </c>
      <c r="K258" s="128">
        <v>2297.9899999999998</v>
      </c>
      <c r="L258" s="128">
        <v>2274.75</v>
      </c>
      <c r="M258" s="128">
        <v>2269.56</v>
      </c>
      <c r="N258" s="128">
        <v>2244.37</v>
      </c>
      <c r="O258" s="128">
        <v>2264.85</v>
      </c>
      <c r="P258" s="128">
        <v>2251.88</v>
      </c>
      <c r="Q258" s="128">
        <v>2279.6</v>
      </c>
      <c r="R258" s="128">
        <v>2279.36</v>
      </c>
      <c r="S258" s="128">
        <v>2315.62</v>
      </c>
      <c r="T258" s="128">
        <v>2387.77</v>
      </c>
      <c r="U258" s="128">
        <v>2317.84</v>
      </c>
      <c r="V258" s="128">
        <v>2260.5300000000002</v>
      </c>
      <c r="W258" s="128">
        <v>2140.64</v>
      </c>
      <c r="X258" s="128">
        <v>2041.67</v>
      </c>
      <c r="Y258" s="128">
        <v>1974.55</v>
      </c>
      <c r="Z258" s="128">
        <v>1886.18</v>
      </c>
    </row>
    <row r="259" spans="2:26" x14ac:dyDescent="0.3">
      <c r="B259" s="127">
        <v>29</v>
      </c>
      <c r="C259" s="128">
        <v>1885.57</v>
      </c>
      <c r="D259" s="128">
        <v>1890.08</v>
      </c>
      <c r="E259" s="128">
        <v>2013.17</v>
      </c>
      <c r="F259" s="128">
        <v>2112.79</v>
      </c>
      <c r="G259" s="128">
        <v>2169.42</v>
      </c>
      <c r="H259" s="128">
        <v>2253.0700000000002</v>
      </c>
      <c r="I259" s="128">
        <v>2222.7399999999998</v>
      </c>
      <c r="J259" s="128">
        <v>2267.96</v>
      </c>
      <c r="K259" s="128">
        <v>2359.65</v>
      </c>
      <c r="L259" s="128">
        <v>2318.4899999999998</v>
      </c>
      <c r="M259" s="128">
        <v>2299.87</v>
      </c>
      <c r="N259" s="128">
        <v>2266.61</v>
      </c>
      <c r="O259" s="128">
        <v>2283.9699999999998</v>
      </c>
      <c r="P259" s="128">
        <v>2254.7600000000002</v>
      </c>
      <c r="Q259" s="128">
        <v>2282.9499999999998</v>
      </c>
      <c r="R259" s="128">
        <v>2282.83</v>
      </c>
      <c r="S259" s="128">
        <v>2326.1999999999998</v>
      </c>
      <c r="T259" s="128">
        <v>2383.75</v>
      </c>
      <c r="U259" s="128">
        <v>2268.61</v>
      </c>
      <c r="V259" s="128">
        <v>2177.0300000000002</v>
      </c>
      <c r="W259" s="128">
        <v>2057.2800000000002</v>
      </c>
      <c r="X259" s="128">
        <v>1967.96</v>
      </c>
      <c r="Y259" s="128">
        <v>1917.89</v>
      </c>
      <c r="Z259" s="128">
        <v>1889.15</v>
      </c>
    </row>
    <row r="260" spans="2:26" hidden="1" x14ac:dyDescent="0.3">
      <c r="B260" s="127">
        <v>30</v>
      </c>
      <c r="C260" s="128" t="e">
        <v>#N/A</v>
      </c>
      <c r="D260" s="128" t="e">
        <v>#N/A</v>
      </c>
      <c r="E260" s="128" t="e">
        <v>#N/A</v>
      </c>
      <c r="F260" s="128" t="e">
        <v>#N/A</v>
      </c>
      <c r="G260" s="128" t="e">
        <v>#N/A</v>
      </c>
      <c r="H260" s="128" t="e">
        <v>#N/A</v>
      </c>
      <c r="I260" s="128" t="e">
        <v>#N/A</v>
      </c>
      <c r="J260" s="128" t="e">
        <v>#N/A</v>
      </c>
      <c r="K260" s="128" t="e">
        <v>#N/A</v>
      </c>
      <c r="L260" s="128" t="e">
        <v>#N/A</v>
      </c>
      <c r="M260" s="128" t="e">
        <v>#N/A</v>
      </c>
      <c r="N260" s="128" t="e">
        <v>#N/A</v>
      </c>
      <c r="O260" s="128" t="e">
        <v>#N/A</v>
      </c>
      <c r="P260" s="128" t="e">
        <v>#N/A</v>
      </c>
      <c r="Q260" s="128" t="e">
        <v>#N/A</v>
      </c>
      <c r="R260" s="128" t="e">
        <v>#N/A</v>
      </c>
      <c r="S260" s="128" t="e">
        <v>#N/A</v>
      </c>
      <c r="T260" s="128" t="e">
        <v>#N/A</v>
      </c>
      <c r="U260" s="128" t="e">
        <v>#N/A</v>
      </c>
      <c r="V260" s="128" t="e">
        <v>#N/A</v>
      </c>
      <c r="W260" s="128" t="e">
        <v>#N/A</v>
      </c>
      <c r="X260" s="128" t="e">
        <v>#N/A</v>
      </c>
      <c r="Y260" s="128" t="e">
        <v>#N/A</v>
      </c>
      <c r="Z260" s="128" t="e">
        <v>#N/A</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2156.33</v>
      </c>
      <c r="D267" s="128">
        <v>2141.48</v>
      </c>
      <c r="E267" s="128">
        <v>2178.46</v>
      </c>
      <c r="F267" s="128">
        <v>2194.61</v>
      </c>
      <c r="G267" s="128">
        <v>2222.21</v>
      </c>
      <c r="H267" s="128">
        <v>2323.12</v>
      </c>
      <c r="I267" s="128">
        <v>2403.59</v>
      </c>
      <c r="J267" s="128">
        <v>2492.2199999999998</v>
      </c>
      <c r="K267" s="128">
        <v>2504.11</v>
      </c>
      <c r="L267" s="128">
        <v>2561.0700000000002</v>
      </c>
      <c r="M267" s="128">
        <v>2559.2199999999998</v>
      </c>
      <c r="N267" s="128">
        <v>2527.5300000000002</v>
      </c>
      <c r="O267" s="128">
        <v>2529.5100000000002</v>
      </c>
      <c r="P267" s="128">
        <v>2559.6799999999998</v>
      </c>
      <c r="Q267" s="128">
        <v>2570.19</v>
      </c>
      <c r="R267" s="128">
        <v>2568.42</v>
      </c>
      <c r="S267" s="128">
        <v>2564.4699999999998</v>
      </c>
      <c r="T267" s="128">
        <v>2516.41</v>
      </c>
      <c r="U267" s="128">
        <v>2400.13</v>
      </c>
      <c r="V267" s="128">
        <v>2313.36</v>
      </c>
      <c r="W267" s="128">
        <v>2230.9499999999998</v>
      </c>
      <c r="X267" s="128">
        <v>2207.0700000000002</v>
      </c>
      <c r="Y267" s="128">
        <v>2173.89</v>
      </c>
      <c r="Z267" s="128">
        <v>2148.75</v>
      </c>
    </row>
    <row r="268" spans="2:26" x14ac:dyDescent="0.3">
      <c r="B268" s="127">
        <v>2</v>
      </c>
      <c r="C268" s="128">
        <v>2153.13</v>
      </c>
      <c r="D268" s="128">
        <v>2150.0500000000002</v>
      </c>
      <c r="E268" s="128">
        <v>2179.84</v>
      </c>
      <c r="F268" s="128">
        <v>2203.71</v>
      </c>
      <c r="G268" s="128">
        <v>2239.98</v>
      </c>
      <c r="H268" s="128">
        <v>2324.6999999999998</v>
      </c>
      <c r="I268" s="128">
        <v>2399.83</v>
      </c>
      <c r="J268" s="128">
        <v>2518.08</v>
      </c>
      <c r="K268" s="128">
        <v>2545.15</v>
      </c>
      <c r="L268" s="128">
        <v>2530.23</v>
      </c>
      <c r="M268" s="128">
        <v>2519.66</v>
      </c>
      <c r="N268" s="128">
        <v>2485.81</v>
      </c>
      <c r="O268" s="128">
        <v>2499.08</v>
      </c>
      <c r="P268" s="128">
        <v>2509.5300000000002</v>
      </c>
      <c r="Q268" s="128">
        <v>2523.12</v>
      </c>
      <c r="R268" s="128">
        <v>2557.92</v>
      </c>
      <c r="S268" s="128">
        <v>2543.19</v>
      </c>
      <c r="T268" s="128">
        <v>2523.0300000000002</v>
      </c>
      <c r="U268" s="128">
        <v>2459.23</v>
      </c>
      <c r="V268" s="128">
        <v>2399.04</v>
      </c>
      <c r="W268" s="128">
        <v>2304.14</v>
      </c>
      <c r="X268" s="128">
        <v>2256.0500000000002</v>
      </c>
      <c r="Y268" s="128">
        <v>2230.6</v>
      </c>
      <c r="Z268" s="128">
        <v>2191.52</v>
      </c>
    </row>
    <row r="269" spans="2:26" x14ac:dyDescent="0.3">
      <c r="B269" s="127">
        <v>3</v>
      </c>
      <c r="C269" s="128">
        <v>2205.61</v>
      </c>
      <c r="D269" s="128">
        <v>2195.67</v>
      </c>
      <c r="E269" s="128">
        <v>2161.37</v>
      </c>
      <c r="F269" s="128">
        <v>2184.4699999999998</v>
      </c>
      <c r="G269" s="128">
        <v>2243.39</v>
      </c>
      <c r="H269" s="128">
        <v>2388.4699999999998</v>
      </c>
      <c r="I269" s="128">
        <v>2505.1999999999998</v>
      </c>
      <c r="J269" s="128">
        <v>2582.0100000000002</v>
      </c>
      <c r="K269" s="128">
        <v>2622.1</v>
      </c>
      <c r="L269" s="128">
        <v>2657.37</v>
      </c>
      <c r="M269" s="128">
        <v>2648.75</v>
      </c>
      <c r="N269" s="128">
        <v>2624.32</v>
      </c>
      <c r="O269" s="128">
        <v>2616.9499999999998</v>
      </c>
      <c r="P269" s="128">
        <v>2611.9699999999998</v>
      </c>
      <c r="Q269" s="128">
        <v>2617.4899999999998</v>
      </c>
      <c r="R269" s="128">
        <v>2888.06</v>
      </c>
      <c r="S269" s="128">
        <v>2813.53</v>
      </c>
      <c r="T269" s="128">
        <v>2704.21</v>
      </c>
      <c r="U269" s="128">
        <v>2544.9299999999998</v>
      </c>
      <c r="V269" s="128">
        <v>2419.11</v>
      </c>
      <c r="W269" s="128">
        <v>2295.62</v>
      </c>
      <c r="X269" s="128">
        <v>2211.65</v>
      </c>
      <c r="Y269" s="128">
        <v>2181.9899999999998</v>
      </c>
      <c r="Z269" s="128">
        <v>2135.9699999999998</v>
      </c>
    </row>
    <row r="270" spans="2:26" x14ac:dyDescent="0.3">
      <c r="B270" s="127">
        <v>4</v>
      </c>
      <c r="C270" s="128">
        <v>2183.84</v>
      </c>
      <c r="D270" s="128">
        <v>2162.67</v>
      </c>
      <c r="E270" s="128">
        <v>2142.23</v>
      </c>
      <c r="F270" s="128">
        <v>2163.6799999999998</v>
      </c>
      <c r="G270" s="128">
        <v>2182.17</v>
      </c>
      <c r="H270" s="128">
        <v>2206.7399999999998</v>
      </c>
      <c r="I270" s="128">
        <v>2329.87</v>
      </c>
      <c r="J270" s="128">
        <v>2485.4</v>
      </c>
      <c r="K270" s="128">
        <v>2509.2399999999998</v>
      </c>
      <c r="L270" s="128">
        <v>2559.14</v>
      </c>
      <c r="M270" s="128">
        <v>2564.09</v>
      </c>
      <c r="N270" s="128">
        <v>2573.7399999999998</v>
      </c>
      <c r="O270" s="128">
        <v>2568.91</v>
      </c>
      <c r="P270" s="128">
        <v>2594.23</v>
      </c>
      <c r="Q270" s="128">
        <v>2655.07</v>
      </c>
      <c r="R270" s="128">
        <v>2958.28</v>
      </c>
      <c r="S270" s="128">
        <v>2876.8</v>
      </c>
      <c r="T270" s="128">
        <v>2759.66</v>
      </c>
      <c r="U270" s="128">
        <v>2526.4899999999998</v>
      </c>
      <c r="V270" s="128">
        <v>2391.21</v>
      </c>
      <c r="W270" s="128">
        <v>2289.88</v>
      </c>
      <c r="X270" s="128">
        <v>2234.58</v>
      </c>
      <c r="Y270" s="128">
        <v>2187.56</v>
      </c>
      <c r="Z270" s="128">
        <v>2158.02</v>
      </c>
    </row>
    <row r="271" spans="2:26" x14ac:dyDescent="0.3">
      <c r="B271" s="127">
        <v>5</v>
      </c>
      <c r="C271" s="128">
        <v>2179.63</v>
      </c>
      <c r="D271" s="128">
        <v>2160.87</v>
      </c>
      <c r="E271" s="128">
        <v>2181.7800000000002</v>
      </c>
      <c r="F271" s="128">
        <v>2345.5</v>
      </c>
      <c r="G271" s="128">
        <v>2388.42</v>
      </c>
      <c r="H271" s="128">
        <v>2487.37</v>
      </c>
      <c r="I271" s="128">
        <v>2514</v>
      </c>
      <c r="J271" s="128">
        <v>2531.21</v>
      </c>
      <c r="K271" s="128">
        <v>2538.5300000000002</v>
      </c>
      <c r="L271" s="128">
        <v>2534.4699999999998</v>
      </c>
      <c r="M271" s="128">
        <v>2527.5</v>
      </c>
      <c r="N271" s="128">
        <v>2525.38</v>
      </c>
      <c r="O271" s="128">
        <v>2525.41</v>
      </c>
      <c r="P271" s="128">
        <v>2536.21</v>
      </c>
      <c r="Q271" s="128">
        <v>2537.7199999999998</v>
      </c>
      <c r="R271" s="128">
        <v>2632.3</v>
      </c>
      <c r="S271" s="128">
        <v>2596.2800000000002</v>
      </c>
      <c r="T271" s="128">
        <v>2499.02</v>
      </c>
      <c r="U271" s="128">
        <v>2472</v>
      </c>
      <c r="V271" s="128">
        <v>2374.92</v>
      </c>
      <c r="W271" s="128">
        <v>2233.12</v>
      </c>
      <c r="X271" s="128">
        <v>2202.66</v>
      </c>
      <c r="Y271" s="128">
        <v>2155.25</v>
      </c>
      <c r="Z271" s="128">
        <v>2065.0100000000002</v>
      </c>
    </row>
    <row r="272" spans="2:26" x14ac:dyDescent="0.3">
      <c r="B272" s="127">
        <v>6</v>
      </c>
      <c r="C272" s="128">
        <v>2137.52</v>
      </c>
      <c r="D272" s="128">
        <v>2141.77</v>
      </c>
      <c r="E272" s="128">
        <v>2179.94</v>
      </c>
      <c r="F272" s="128">
        <v>2193.8200000000002</v>
      </c>
      <c r="G272" s="128">
        <v>2322.86</v>
      </c>
      <c r="H272" s="128">
        <v>2317.02</v>
      </c>
      <c r="I272" s="128">
        <v>2379.6799999999998</v>
      </c>
      <c r="J272" s="128">
        <v>2374.7199999999998</v>
      </c>
      <c r="K272" s="128">
        <v>2505.5100000000002</v>
      </c>
      <c r="L272" s="128">
        <v>2496.7600000000002</v>
      </c>
      <c r="M272" s="128">
        <v>2475.0300000000002</v>
      </c>
      <c r="N272" s="128">
        <v>2389.02</v>
      </c>
      <c r="O272" s="128">
        <v>2387.48</v>
      </c>
      <c r="P272" s="128">
        <v>2512.9899999999998</v>
      </c>
      <c r="Q272" s="128">
        <v>2483.38</v>
      </c>
      <c r="R272" s="128">
        <v>2524.69</v>
      </c>
      <c r="S272" s="128">
        <v>2509.2399999999998</v>
      </c>
      <c r="T272" s="128">
        <v>2456.6799999999998</v>
      </c>
      <c r="U272" s="128">
        <v>2385.64</v>
      </c>
      <c r="V272" s="128">
        <v>2327.9899999999998</v>
      </c>
      <c r="W272" s="128">
        <v>2209.09</v>
      </c>
      <c r="X272" s="128">
        <v>2191.7399999999998</v>
      </c>
      <c r="Y272" s="128">
        <v>2153.64</v>
      </c>
      <c r="Z272" s="128">
        <v>2071.96</v>
      </c>
    </row>
    <row r="273" spans="2:26" x14ac:dyDescent="0.3">
      <c r="B273" s="127">
        <v>7</v>
      </c>
      <c r="C273" s="128">
        <v>2105.5100000000002</v>
      </c>
      <c r="D273" s="128">
        <v>2106.11</v>
      </c>
      <c r="E273" s="128">
        <v>2138.84</v>
      </c>
      <c r="F273" s="128">
        <v>2173.58</v>
      </c>
      <c r="G273" s="128">
        <v>2185.89</v>
      </c>
      <c r="H273" s="128">
        <v>2234.36</v>
      </c>
      <c r="I273" s="128">
        <v>2275.6</v>
      </c>
      <c r="J273" s="128">
        <v>2284.6</v>
      </c>
      <c r="K273" s="128">
        <v>2323.0300000000002</v>
      </c>
      <c r="L273" s="128">
        <v>2318.64</v>
      </c>
      <c r="M273" s="128">
        <v>2340.9499999999998</v>
      </c>
      <c r="N273" s="128">
        <v>2292.64</v>
      </c>
      <c r="O273" s="128">
        <v>2284.5100000000002</v>
      </c>
      <c r="P273" s="128">
        <v>2488.46</v>
      </c>
      <c r="Q273" s="128">
        <v>2586.56</v>
      </c>
      <c r="R273" s="128">
        <v>2606.69</v>
      </c>
      <c r="S273" s="128">
        <v>2391.5</v>
      </c>
      <c r="T273" s="128">
        <v>2504.31</v>
      </c>
      <c r="U273" s="128">
        <v>2328.0500000000002</v>
      </c>
      <c r="V273" s="128">
        <v>2264.17</v>
      </c>
      <c r="W273" s="128">
        <v>2211.86</v>
      </c>
      <c r="X273" s="128">
        <v>2191.02</v>
      </c>
      <c r="Y273" s="128">
        <v>2160.27</v>
      </c>
      <c r="Z273" s="128">
        <v>2112.77</v>
      </c>
    </row>
    <row r="274" spans="2:26" x14ac:dyDescent="0.3">
      <c r="B274" s="127">
        <v>8</v>
      </c>
      <c r="C274" s="128">
        <v>2178.2199999999998</v>
      </c>
      <c r="D274" s="128">
        <v>2178.41</v>
      </c>
      <c r="E274" s="128">
        <v>2187.34</v>
      </c>
      <c r="F274" s="128">
        <v>2222.61</v>
      </c>
      <c r="G274" s="128">
        <v>2253.1999999999998</v>
      </c>
      <c r="H274" s="128">
        <v>2298.58</v>
      </c>
      <c r="I274" s="128">
        <v>2422.9699999999998</v>
      </c>
      <c r="J274" s="128">
        <v>2371.52</v>
      </c>
      <c r="K274" s="128">
        <v>2412.87</v>
      </c>
      <c r="L274" s="128">
        <v>2456.4499999999998</v>
      </c>
      <c r="M274" s="128">
        <v>2436.1999999999998</v>
      </c>
      <c r="N274" s="128">
        <v>2441.8000000000002</v>
      </c>
      <c r="O274" s="128">
        <v>2401.37</v>
      </c>
      <c r="P274" s="128">
        <v>2417.08</v>
      </c>
      <c r="Q274" s="128">
        <v>2423.9699999999998</v>
      </c>
      <c r="R274" s="128">
        <v>2576.4899999999998</v>
      </c>
      <c r="S274" s="128">
        <v>2556.9699999999998</v>
      </c>
      <c r="T274" s="128">
        <v>2487.21</v>
      </c>
      <c r="U274" s="128">
        <v>2426.25</v>
      </c>
      <c r="V274" s="128">
        <v>2368.5500000000002</v>
      </c>
      <c r="W274" s="128">
        <v>2315.27</v>
      </c>
      <c r="X274" s="128">
        <v>2266.09</v>
      </c>
      <c r="Y274" s="128">
        <v>2240.64</v>
      </c>
      <c r="Z274" s="128">
        <v>2188.67</v>
      </c>
    </row>
    <row r="275" spans="2:26" x14ac:dyDescent="0.3">
      <c r="B275" s="127">
        <v>9</v>
      </c>
      <c r="C275" s="128">
        <v>2171.08</v>
      </c>
      <c r="D275" s="128">
        <v>2164.5100000000002</v>
      </c>
      <c r="E275" s="128">
        <v>2175.59</v>
      </c>
      <c r="F275" s="128">
        <v>2203.1799999999998</v>
      </c>
      <c r="G275" s="128">
        <v>2280.09</v>
      </c>
      <c r="H275" s="128">
        <v>2260.14</v>
      </c>
      <c r="I275" s="128">
        <v>2307.9699999999998</v>
      </c>
      <c r="J275" s="128">
        <v>2312.75</v>
      </c>
      <c r="K275" s="128">
        <v>2338.79</v>
      </c>
      <c r="L275" s="128">
        <v>2352.15</v>
      </c>
      <c r="M275" s="128">
        <v>2343.5100000000002</v>
      </c>
      <c r="N275" s="128">
        <v>2346.77</v>
      </c>
      <c r="O275" s="128">
        <v>2307.2600000000002</v>
      </c>
      <c r="P275" s="128">
        <v>2307.2600000000002</v>
      </c>
      <c r="Q275" s="128">
        <v>2324.62</v>
      </c>
      <c r="R275" s="128">
        <v>2340.38</v>
      </c>
      <c r="S275" s="128">
        <v>2386.62</v>
      </c>
      <c r="T275" s="128">
        <v>2392.08</v>
      </c>
      <c r="U275" s="128">
        <v>2339.9699999999998</v>
      </c>
      <c r="V275" s="128">
        <v>2332.2399999999998</v>
      </c>
      <c r="W275" s="128">
        <v>2271.83</v>
      </c>
      <c r="X275" s="128">
        <v>2248.6799999999998</v>
      </c>
      <c r="Y275" s="128">
        <v>2209.89</v>
      </c>
      <c r="Z275" s="128">
        <v>2191.56</v>
      </c>
    </row>
    <row r="276" spans="2:26" x14ac:dyDescent="0.3">
      <c r="B276" s="127">
        <v>10</v>
      </c>
      <c r="C276" s="128">
        <v>2187.48</v>
      </c>
      <c r="D276" s="128">
        <v>2165.41</v>
      </c>
      <c r="E276" s="128">
        <v>2162.37</v>
      </c>
      <c r="F276" s="128">
        <v>2178.12</v>
      </c>
      <c r="G276" s="128">
        <v>2193.38</v>
      </c>
      <c r="H276" s="128">
        <v>2313.16</v>
      </c>
      <c r="I276" s="128">
        <v>2336.9899999999998</v>
      </c>
      <c r="J276" s="128">
        <v>2432.66</v>
      </c>
      <c r="K276" s="128">
        <v>2459.84</v>
      </c>
      <c r="L276" s="128">
        <v>2429.84</v>
      </c>
      <c r="M276" s="128">
        <v>2428.79</v>
      </c>
      <c r="N276" s="128">
        <v>2427.11</v>
      </c>
      <c r="O276" s="128">
        <v>2365.59</v>
      </c>
      <c r="P276" s="128">
        <v>2374.34</v>
      </c>
      <c r="Q276" s="128">
        <v>2405.83</v>
      </c>
      <c r="R276" s="128">
        <v>2444.5700000000002</v>
      </c>
      <c r="S276" s="128">
        <v>2492.56</v>
      </c>
      <c r="T276" s="128">
        <v>2463.16</v>
      </c>
      <c r="U276" s="128">
        <v>2385.44</v>
      </c>
      <c r="V276" s="128">
        <v>2322.44</v>
      </c>
      <c r="W276" s="128">
        <v>2274.2800000000002</v>
      </c>
      <c r="X276" s="128">
        <v>2239.69</v>
      </c>
      <c r="Y276" s="128">
        <v>2205.73</v>
      </c>
      <c r="Z276" s="128">
        <v>2187.87</v>
      </c>
    </row>
    <row r="277" spans="2:26" x14ac:dyDescent="0.3">
      <c r="B277" s="127">
        <v>11</v>
      </c>
      <c r="C277" s="128">
        <v>2189.9299999999998</v>
      </c>
      <c r="D277" s="128">
        <v>2171.71</v>
      </c>
      <c r="E277" s="128">
        <v>2166.11</v>
      </c>
      <c r="F277" s="128">
        <v>2179.4899999999998</v>
      </c>
      <c r="G277" s="128">
        <v>2189.54</v>
      </c>
      <c r="H277" s="128">
        <v>2230.96</v>
      </c>
      <c r="I277" s="128">
        <v>2318.4299999999998</v>
      </c>
      <c r="J277" s="128">
        <v>2351</v>
      </c>
      <c r="K277" s="128">
        <v>2426.36</v>
      </c>
      <c r="L277" s="128">
        <v>2450.44</v>
      </c>
      <c r="M277" s="128">
        <v>2461.98</v>
      </c>
      <c r="N277" s="128">
        <v>2455.7800000000002</v>
      </c>
      <c r="O277" s="128">
        <v>2396.6799999999998</v>
      </c>
      <c r="P277" s="128">
        <v>2439.5</v>
      </c>
      <c r="Q277" s="128">
        <v>2457.1999999999998</v>
      </c>
      <c r="R277" s="128">
        <v>2648.96</v>
      </c>
      <c r="S277" s="128">
        <v>2752.58</v>
      </c>
      <c r="T277" s="128">
        <v>2719.62</v>
      </c>
      <c r="U277" s="128">
        <v>2493.29</v>
      </c>
      <c r="V277" s="128">
        <v>2393.58</v>
      </c>
      <c r="W277" s="128">
        <v>2324.35</v>
      </c>
      <c r="X277" s="128">
        <v>2265.38</v>
      </c>
      <c r="Y277" s="128">
        <v>2241.8000000000002</v>
      </c>
      <c r="Z277" s="128">
        <v>2195.69</v>
      </c>
    </row>
    <row r="278" spans="2:26" x14ac:dyDescent="0.3">
      <c r="B278" s="127">
        <v>12</v>
      </c>
      <c r="C278" s="128">
        <v>2187.7199999999998</v>
      </c>
      <c r="D278" s="128">
        <v>2168.0700000000002</v>
      </c>
      <c r="E278" s="128">
        <v>2188.59</v>
      </c>
      <c r="F278" s="128">
        <v>2248.5700000000002</v>
      </c>
      <c r="G278" s="128">
        <v>2341.5500000000002</v>
      </c>
      <c r="H278" s="128">
        <v>2416.98</v>
      </c>
      <c r="I278" s="128">
        <v>2514.87</v>
      </c>
      <c r="J278" s="128">
        <v>2513.2199999999998</v>
      </c>
      <c r="K278" s="128">
        <v>2453.12</v>
      </c>
      <c r="L278" s="128">
        <v>2483.4899999999998</v>
      </c>
      <c r="M278" s="128">
        <v>2469.34</v>
      </c>
      <c r="N278" s="128">
        <v>2465.35</v>
      </c>
      <c r="O278" s="128">
        <v>2423.92</v>
      </c>
      <c r="P278" s="128">
        <v>2442.81</v>
      </c>
      <c r="Q278" s="128">
        <v>2496.8200000000002</v>
      </c>
      <c r="R278" s="128">
        <v>2547.2399999999998</v>
      </c>
      <c r="S278" s="128">
        <v>2632.91</v>
      </c>
      <c r="T278" s="128">
        <v>2548.1</v>
      </c>
      <c r="U278" s="128">
        <v>2449.92</v>
      </c>
      <c r="V278" s="128">
        <v>2400.5300000000002</v>
      </c>
      <c r="W278" s="128">
        <v>2299.83</v>
      </c>
      <c r="X278" s="128">
        <v>2255.1799999999998</v>
      </c>
      <c r="Y278" s="128">
        <v>2222.5500000000002</v>
      </c>
      <c r="Z278" s="128">
        <v>2189.5</v>
      </c>
    </row>
    <row r="279" spans="2:26" x14ac:dyDescent="0.3">
      <c r="B279" s="127">
        <v>13</v>
      </c>
      <c r="C279" s="128">
        <v>2191.0700000000002</v>
      </c>
      <c r="D279" s="128">
        <v>2187</v>
      </c>
      <c r="E279" s="128">
        <v>2190.29</v>
      </c>
      <c r="F279" s="128">
        <v>2228.11</v>
      </c>
      <c r="G279" s="128">
        <v>2322.48</v>
      </c>
      <c r="H279" s="128">
        <v>2420.2399999999998</v>
      </c>
      <c r="I279" s="128">
        <v>2463.39</v>
      </c>
      <c r="J279" s="128">
        <v>2576.44</v>
      </c>
      <c r="K279" s="128">
        <v>2571.5700000000002</v>
      </c>
      <c r="L279" s="128">
        <v>2583.42</v>
      </c>
      <c r="M279" s="128">
        <v>2552.69</v>
      </c>
      <c r="N279" s="128">
        <v>2574.67</v>
      </c>
      <c r="O279" s="128">
        <v>2524.63</v>
      </c>
      <c r="P279" s="128">
        <v>2571.25</v>
      </c>
      <c r="Q279" s="128">
        <v>2586.1</v>
      </c>
      <c r="R279" s="128">
        <v>2605.41</v>
      </c>
      <c r="S279" s="128">
        <v>2596.4299999999998</v>
      </c>
      <c r="T279" s="128">
        <v>2567.83</v>
      </c>
      <c r="U279" s="128">
        <v>2540.25</v>
      </c>
      <c r="V279" s="128">
        <v>2442.79</v>
      </c>
      <c r="W279" s="128">
        <v>2391.25</v>
      </c>
      <c r="X279" s="128">
        <v>2351.37</v>
      </c>
      <c r="Y279" s="128">
        <v>2288.4299999999998</v>
      </c>
      <c r="Z279" s="128">
        <v>2257.21</v>
      </c>
    </row>
    <row r="280" spans="2:26" x14ac:dyDescent="0.3">
      <c r="B280" s="127">
        <v>14</v>
      </c>
      <c r="C280" s="128">
        <v>2201.94</v>
      </c>
      <c r="D280" s="128">
        <v>2197.4499999999998</v>
      </c>
      <c r="E280" s="128">
        <v>2223.17</v>
      </c>
      <c r="F280" s="128">
        <v>2263.65</v>
      </c>
      <c r="G280" s="128">
        <v>2295.5700000000002</v>
      </c>
      <c r="H280" s="128">
        <v>2359.91</v>
      </c>
      <c r="I280" s="128">
        <v>2418</v>
      </c>
      <c r="J280" s="128">
        <v>2502.14</v>
      </c>
      <c r="K280" s="128">
        <v>2479.56</v>
      </c>
      <c r="L280" s="128">
        <v>2526.89</v>
      </c>
      <c r="M280" s="128">
        <v>2498.69</v>
      </c>
      <c r="N280" s="128">
        <v>2499.15</v>
      </c>
      <c r="O280" s="128">
        <v>2480.6999999999998</v>
      </c>
      <c r="P280" s="128">
        <v>2449.27</v>
      </c>
      <c r="Q280" s="128">
        <v>2465.64</v>
      </c>
      <c r="R280" s="128">
        <v>2575.61</v>
      </c>
      <c r="S280" s="128">
        <v>2531.12</v>
      </c>
      <c r="T280" s="128">
        <v>2572.09</v>
      </c>
      <c r="U280" s="128">
        <v>2456.9</v>
      </c>
      <c r="V280" s="128">
        <v>2400.09</v>
      </c>
      <c r="W280" s="128">
        <v>2333.1</v>
      </c>
      <c r="X280" s="128">
        <v>2292.21</v>
      </c>
      <c r="Y280" s="128">
        <v>2250.75</v>
      </c>
      <c r="Z280" s="128">
        <v>2186.85</v>
      </c>
    </row>
    <row r="281" spans="2:26" x14ac:dyDescent="0.3">
      <c r="B281" s="127">
        <v>15</v>
      </c>
      <c r="C281" s="128">
        <v>2232.0700000000002</v>
      </c>
      <c r="D281" s="128">
        <v>2229.5100000000002</v>
      </c>
      <c r="E281" s="128">
        <v>2269.79</v>
      </c>
      <c r="F281" s="128">
        <v>2289.98</v>
      </c>
      <c r="G281" s="128">
        <v>2361.5500000000002</v>
      </c>
      <c r="H281" s="128">
        <v>2419.27</v>
      </c>
      <c r="I281" s="128">
        <v>2466.2399999999998</v>
      </c>
      <c r="J281" s="128">
        <v>2615.2600000000002</v>
      </c>
      <c r="K281" s="128">
        <v>2626.03</v>
      </c>
      <c r="L281" s="128">
        <v>2603.86</v>
      </c>
      <c r="M281" s="128">
        <v>2597.6999999999998</v>
      </c>
      <c r="N281" s="128">
        <v>2516.6999999999998</v>
      </c>
      <c r="O281" s="128">
        <v>2547.85</v>
      </c>
      <c r="P281" s="128">
        <v>2582.92</v>
      </c>
      <c r="Q281" s="128">
        <v>2646.92</v>
      </c>
      <c r="R281" s="128">
        <v>2719.66</v>
      </c>
      <c r="S281" s="128">
        <v>2683.68</v>
      </c>
      <c r="T281" s="128">
        <v>2595.48</v>
      </c>
      <c r="U281" s="128">
        <v>2573.0700000000002</v>
      </c>
      <c r="V281" s="128">
        <v>2432.67</v>
      </c>
      <c r="W281" s="128">
        <v>2382.9499999999998</v>
      </c>
      <c r="X281" s="128">
        <v>2350.7800000000002</v>
      </c>
      <c r="Y281" s="128">
        <v>2321.23</v>
      </c>
      <c r="Z281" s="128">
        <v>2286.41</v>
      </c>
    </row>
    <row r="282" spans="2:26" x14ac:dyDescent="0.3">
      <c r="B282" s="127">
        <v>16</v>
      </c>
      <c r="C282" s="128">
        <v>2283.61</v>
      </c>
      <c r="D282" s="128">
        <v>2266.5700000000002</v>
      </c>
      <c r="E282" s="128">
        <v>2293.65</v>
      </c>
      <c r="F282" s="128">
        <v>2324.46</v>
      </c>
      <c r="G282" s="128">
        <v>2402.86</v>
      </c>
      <c r="H282" s="128">
        <v>2453.6799999999998</v>
      </c>
      <c r="I282" s="128">
        <v>2470.2399999999998</v>
      </c>
      <c r="J282" s="128">
        <v>2546.7399999999998</v>
      </c>
      <c r="K282" s="128">
        <v>2537.36</v>
      </c>
      <c r="L282" s="128">
        <v>2532.02</v>
      </c>
      <c r="M282" s="128">
        <v>2509.37</v>
      </c>
      <c r="N282" s="128">
        <v>2528.3200000000002</v>
      </c>
      <c r="O282" s="128">
        <v>2503.15</v>
      </c>
      <c r="P282" s="128">
        <v>2545.31</v>
      </c>
      <c r="Q282" s="128">
        <v>2584.0700000000002</v>
      </c>
      <c r="R282" s="128">
        <v>2610.14</v>
      </c>
      <c r="S282" s="128">
        <v>2519.31</v>
      </c>
      <c r="T282" s="128">
        <v>2511.16</v>
      </c>
      <c r="U282" s="128">
        <v>2547.9299999999998</v>
      </c>
      <c r="V282" s="128">
        <v>2476.0100000000002</v>
      </c>
      <c r="W282" s="128">
        <v>2429.34</v>
      </c>
      <c r="X282" s="128">
        <v>2405.63</v>
      </c>
      <c r="Y282" s="128">
        <v>2361.09</v>
      </c>
      <c r="Z282" s="128">
        <v>2312.8000000000002</v>
      </c>
    </row>
    <row r="283" spans="2:26" x14ac:dyDescent="0.3">
      <c r="B283" s="127">
        <v>17</v>
      </c>
      <c r="C283" s="128">
        <v>2316.7600000000002</v>
      </c>
      <c r="D283" s="128">
        <v>2295.5500000000002</v>
      </c>
      <c r="E283" s="128">
        <v>2293.9899999999998</v>
      </c>
      <c r="F283" s="128">
        <v>2275.7600000000002</v>
      </c>
      <c r="G283" s="128">
        <v>2284.31</v>
      </c>
      <c r="H283" s="128">
        <v>2377.2199999999998</v>
      </c>
      <c r="I283" s="128">
        <v>2409.0300000000002</v>
      </c>
      <c r="J283" s="128">
        <v>2450.17</v>
      </c>
      <c r="K283" s="128">
        <v>2539.2199999999998</v>
      </c>
      <c r="L283" s="128">
        <v>2592.89</v>
      </c>
      <c r="M283" s="128">
        <v>2586.86</v>
      </c>
      <c r="N283" s="128">
        <v>2570.81</v>
      </c>
      <c r="O283" s="128">
        <v>2587.7199999999998</v>
      </c>
      <c r="P283" s="128">
        <v>2512.7199999999998</v>
      </c>
      <c r="Q283" s="128">
        <v>2613.77</v>
      </c>
      <c r="R283" s="128">
        <v>2693.2</v>
      </c>
      <c r="S283" s="128">
        <v>2757.1</v>
      </c>
      <c r="T283" s="128">
        <v>2741.41</v>
      </c>
      <c r="U283" s="128">
        <v>2626.26</v>
      </c>
      <c r="V283" s="128">
        <v>2460.7800000000002</v>
      </c>
      <c r="W283" s="128">
        <v>2426.3200000000002</v>
      </c>
      <c r="X283" s="128">
        <v>2343.5300000000002</v>
      </c>
      <c r="Y283" s="128">
        <v>2299.39</v>
      </c>
      <c r="Z283" s="128">
        <v>2267.88</v>
      </c>
    </row>
    <row r="284" spans="2:26" x14ac:dyDescent="0.3">
      <c r="B284" s="127">
        <v>18</v>
      </c>
      <c r="C284" s="128">
        <v>2267.35</v>
      </c>
      <c r="D284" s="128">
        <v>2241.7399999999998</v>
      </c>
      <c r="E284" s="128">
        <v>2245.34</v>
      </c>
      <c r="F284" s="128">
        <v>2238.39</v>
      </c>
      <c r="G284" s="128">
        <v>2261.87</v>
      </c>
      <c r="H284" s="128">
        <v>2357.23</v>
      </c>
      <c r="I284" s="128">
        <v>2411.87</v>
      </c>
      <c r="J284" s="128">
        <v>2455.7199999999998</v>
      </c>
      <c r="K284" s="128">
        <v>2537.2600000000002</v>
      </c>
      <c r="L284" s="128">
        <v>2713.86</v>
      </c>
      <c r="M284" s="128">
        <v>2639.8</v>
      </c>
      <c r="N284" s="128">
        <v>2681.12</v>
      </c>
      <c r="O284" s="128">
        <v>2682.06</v>
      </c>
      <c r="P284" s="128">
        <v>2623.64</v>
      </c>
      <c r="Q284" s="128">
        <v>2653.01</v>
      </c>
      <c r="R284" s="128">
        <v>2773.17</v>
      </c>
      <c r="S284" s="128">
        <v>2767.45</v>
      </c>
      <c r="T284" s="128">
        <v>2744.32</v>
      </c>
      <c r="U284" s="128">
        <v>2751.45</v>
      </c>
      <c r="V284" s="128">
        <v>2527.59</v>
      </c>
      <c r="W284" s="128">
        <v>2446.6799999999998</v>
      </c>
      <c r="X284" s="128">
        <v>2380.17</v>
      </c>
      <c r="Y284" s="128">
        <v>2293.0500000000002</v>
      </c>
      <c r="Z284" s="128">
        <v>2256.4499999999998</v>
      </c>
    </row>
    <row r="285" spans="2:26" x14ac:dyDescent="0.3">
      <c r="B285" s="127">
        <v>19</v>
      </c>
      <c r="C285" s="128">
        <v>2246.88</v>
      </c>
      <c r="D285" s="128">
        <v>2222.08</v>
      </c>
      <c r="E285" s="128">
        <v>2255.7800000000002</v>
      </c>
      <c r="F285" s="128">
        <v>2266.7399999999998</v>
      </c>
      <c r="G285" s="128">
        <v>2329.5700000000002</v>
      </c>
      <c r="H285" s="128">
        <v>2418.17</v>
      </c>
      <c r="I285" s="128">
        <v>2584.54</v>
      </c>
      <c r="J285" s="128">
        <v>2604.3200000000002</v>
      </c>
      <c r="K285" s="128">
        <v>2556.19</v>
      </c>
      <c r="L285" s="128">
        <v>2646.12</v>
      </c>
      <c r="M285" s="128">
        <v>2589.0500000000002</v>
      </c>
      <c r="N285" s="128">
        <v>2564.41</v>
      </c>
      <c r="O285" s="128">
        <v>2555.08</v>
      </c>
      <c r="P285" s="128">
        <v>2464.12</v>
      </c>
      <c r="Q285" s="128">
        <v>2603.46</v>
      </c>
      <c r="R285" s="128">
        <v>2545.8000000000002</v>
      </c>
      <c r="S285" s="128">
        <v>2626.37</v>
      </c>
      <c r="T285" s="128">
        <v>2666.26</v>
      </c>
      <c r="U285" s="128">
        <v>2486.91</v>
      </c>
      <c r="V285" s="128">
        <v>2386.61</v>
      </c>
      <c r="W285" s="128">
        <v>2332.92</v>
      </c>
      <c r="X285" s="128">
        <v>2292.64</v>
      </c>
      <c r="Y285" s="128">
        <v>2233.5300000000002</v>
      </c>
      <c r="Z285" s="128">
        <v>2192.94</v>
      </c>
    </row>
    <row r="286" spans="2:26" x14ac:dyDescent="0.3">
      <c r="B286" s="127">
        <v>20</v>
      </c>
      <c r="C286" s="128">
        <v>2221.62</v>
      </c>
      <c r="D286" s="128">
        <v>2211.77</v>
      </c>
      <c r="E286" s="128">
        <v>2269.64</v>
      </c>
      <c r="F286" s="128">
        <v>2288.62</v>
      </c>
      <c r="G286" s="128">
        <v>2366.48</v>
      </c>
      <c r="H286" s="128">
        <v>2423.61</v>
      </c>
      <c r="I286" s="128">
        <v>2461.6</v>
      </c>
      <c r="J286" s="128">
        <v>2440.7800000000002</v>
      </c>
      <c r="K286" s="128">
        <v>2585.38</v>
      </c>
      <c r="L286" s="128">
        <v>2599.8200000000002</v>
      </c>
      <c r="M286" s="128">
        <v>2595.9499999999998</v>
      </c>
      <c r="N286" s="128">
        <v>2515.66</v>
      </c>
      <c r="O286" s="128">
        <v>2530.67</v>
      </c>
      <c r="P286" s="128">
        <v>2457.58</v>
      </c>
      <c r="Q286" s="128">
        <v>2556.08</v>
      </c>
      <c r="R286" s="128">
        <v>2648.23</v>
      </c>
      <c r="S286" s="128">
        <v>2745.38</v>
      </c>
      <c r="T286" s="128">
        <v>2773.5</v>
      </c>
      <c r="U286" s="128">
        <v>2531.83</v>
      </c>
      <c r="V286" s="128">
        <v>2402.75</v>
      </c>
      <c r="W286" s="128">
        <v>2342.3200000000002</v>
      </c>
      <c r="X286" s="128">
        <v>2298.71</v>
      </c>
      <c r="Y286" s="128">
        <v>2245.5300000000002</v>
      </c>
      <c r="Z286" s="128">
        <v>2219.2399999999998</v>
      </c>
    </row>
    <row r="287" spans="2:26" x14ac:dyDescent="0.3">
      <c r="B287" s="127">
        <v>21</v>
      </c>
      <c r="C287" s="128">
        <v>2230.69</v>
      </c>
      <c r="D287" s="128">
        <v>2264.41</v>
      </c>
      <c r="E287" s="128">
        <v>2308.92</v>
      </c>
      <c r="F287" s="128">
        <v>2324.12</v>
      </c>
      <c r="G287" s="128">
        <v>2402.42</v>
      </c>
      <c r="H287" s="128">
        <v>2453.4299999999998</v>
      </c>
      <c r="I287" s="128">
        <v>2600.2399999999998</v>
      </c>
      <c r="J287" s="128">
        <v>2780.6</v>
      </c>
      <c r="K287" s="128">
        <v>2785.22</v>
      </c>
      <c r="L287" s="128">
        <v>2765.27</v>
      </c>
      <c r="M287" s="128">
        <v>2762.28</v>
      </c>
      <c r="N287" s="128">
        <v>2817.46</v>
      </c>
      <c r="O287" s="128">
        <v>2755.08</v>
      </c>
      <c r="P287" s="128">
        <v>2765.75</v>
      </c>
      <c r="Q287" s="128">
        <v>2895.63</v>
      </c>
      <c r="R287" s="128">
        <v>2932.33</v>
      </c>
      <c r="S287" s="128">
        <v>2981.45</v>
      </c>
      <c r="T287" s="128">
        <v>3051.97</v>
      </c>
      <c r="U287" s="128">
        <v>2784.2</v>
      </c>
      <c r="V287" s="128">
        <v>2533.88</v>
      </c>
      <c r="W287" s="128">
        <v>2451.31</v>
      </c>
      <c r="X287" s="128">
        <v>2362.66</v>
      </c>
      <c r="Y287" s="128">
        <v>2297.96</v>
      </c>
      <c r="Z287" s="128">
        <v>2275.0100000000002</v>
      </c>
    </row>
    <row r="288" spans="2:26" x14ac:dyDescent="0.3">
      <c r="B288" s="127">
        <v>22</v>
      </c>
      <c r="C288" s="128">
        <v>2234.9499999999998</v>
      </c>
      <c r="D288" s="128">
        <v>2230.08</v>
      </c>
      <c r="E288" s="128">
        <v>2309.75</v>
      </c>
      <c r="F288" s="128">
        <v>2338.44</v>
      </c>
      <c r="G288" s="128">
        <v>2367.21</v>
      </c>
      <c r="H288" s="128">
        <v>2457.63</v>
      </c>
      <c r="I288" s="128">
        <v>2602.46</v>
      </c>
      <c r="J288" s="128">
        <v>2717.33</v>
      </c>
      <c r="K288" s="128">
        <v>2733.91</v>
      </c>
      <c r="L288" s="128">
        <v>2688.67</v>
      </c>
      <c r="M288" s="128">
        <v>2654.14</v>
      </c>
      <c r="N288" s="128">
        <v>2642.71</v>
      </c>
      <c r="O288" s="128">
        <v>2615.41</v>
      </c>
      <c r="P288" s="128">
        <v>2505.5700000000002</v>
      </c>
      <c r="Q288" s="128">
        <v>2604.36</v>
      </c>
      <c r="R288" s="128">
        <v>2631.48</v>
      </c>
      <c r="S288" s="128">
        <v>2705.11</v>
      </c>
      <c r="T288" s="128">
        <v>2748.32</v>
      </c>
      <c r="U288" s="128">
        <v>2567.41</v>
      </c>
      <c r="V288" s="128">
        <v>2495.81</v>
      </c>
      <c r="W288" s="128">
        <v>2401.71</v>
      </c>
      <c r="X288" s="128">
        <v>2369.94</v>
      </c>
      <c r="Y288" s="128">
        <v>2340.91</v>
      </c>
      <c r="Z288" s="128">
        <v>2285.94</v>
      </c>
    </row>
    <row r="289" spans="2:26" x14ac:dyDescent="0.3">
      <c r="B289" s="127">
        <v>23</v>
      </c>
      <c r="C289" s="128">
        <v>2307.5500000000002</v>
      </c>
      <c r="D289" s="128">
        <v>2296.4499999999998</v>
      </c>
      <c r="E289" s="128">
        <v>2297.0300000000002</v>
      </c>
      <c r="F289" s="128">
        <v>2295.7600000000002</v>
      </c>
      <c r="G289" s="128">
        <v>2317.79</v>
      </c>
      <c r="H289" s="128">
        <v>2407.4</v>
      </c>
      <c r="I289" s="128">
        <v>2510.36</v>
      </c>
      <c r="J289" s="128">
        <v>2566.14</v>
      </c>
      <c r="K289" s="128">
        <v>2571.9</v>
      </c>
      <c r="L289" s="128">
        <v>2574.0300000000002</v>
      </c>
      <c r="M289" s="128">
        <v>2567.7199999999998</v>
      </c>
      <c r="N289" s="128">
        <v>2551.15</v>
      </c>
      <c r="O289" s="128">
        <v>2530.09</v>
      </c>
      <c r="P289" s="128">
        <v>2461.1799999999998</v>
      </c>
      <c r="Q289" s="128">
        <v>2503.25</v>
      </c>
      <c r="R289" s="128">
        <v>2547.16</v>
      </c>
      <c r="S289" s="128">
        <v>2595.98</v>
      </c>
      <c r="T289" s="128">
        <v>2685.71</v>
      </c>
      <c r="U289" s="128">
        <v>2569.69</v>
      </c>
      <c r="V289" s="128">
        <v>2459.2399999999998</v>
      </c>
      <c r="W289" s="128">
        <v>2407.8200000000002</v>
      </c>
      <c r="X289" s="128">
        <v>2384.73</v>
      </c>
      <c r="Y289" s="128">
        <v>2355.81</v>
      </c>
      <c r="Z289" s="128">
        <v>2275.94</v>
      </c>
    </row>
    <row r="290" spans="2:26" x14ac:dyDescent="0.3">
      <c r="B290" s="127">
        <v>24</v>
      </c>
      <c r="C290" s="128">
        <v>2368.02</v>
      </c>
      <c r="D290" s="128">
        <v>2349.6999999999998</v>
      </c>
      <c r="E290" s="128">
        <v>2342.7800000000002</v>
      </c>
      <c r="F290" s="128">
        <v>2356.6799999999998</v>
      </c>
      <c r="G290" s="128">
        <v>2380.1799999999998</v>
      </c>
      <c r="H290" s="128">
        <v>2416.7800000000002</v>
      </c>
      <c r="I290" s="128">
        <v>2462.0700000000002</v>
      </c>
      <c r="J290" s="128">
        <v>2474.5</v>
      </c>
      <c r="K290" s="128">
        <v>2618.6799999999998</v>
      </c>
      <c r="L290" s="128">
        <v>2595.91</v>
      </c>
      <c r="M290" s="128">
        <v>2568.91</v>
      </c>
      <c r="N290" s="128">
        <v>2567.61</v>
      </c>
      <c r="O290" s="128">
        <v>2561.5300000000002</v>
      </c>
      <c r="P290" s="128">
        <v>2493.0300000000002</v>
      </c>
      <c r="Q290" s="128">
        <v>2542.34</v>
      </c>
      <c r="R290" s="128">
        <v>2585.44</v>
      </c>
      <c r="S290" s="128">
        <v>2578.46</v>
      </c>
      <c r="T290" s="128">
        <v>2567.8000000000002</v>
      </c>
      <c r="U290" s="128">
        <v>2576.5300000000002</v>
      </c>
      <c r="V290" s="128">
        <v>2461.12</v>
      </c>
      <c r="W290" s="128">
        <v>2432.38</v>
      </c>
      <c r="X290" s="128">
        <v>2392.2199999999998</v>
      </c>
      <c r="Y290" s="128">
        <v>2367.4699999999998</v>
      </c>
      <c r="Z290" s="128">
        <v>2305.7600000000002</v>
      </c>
    </row>
    <row r="291" spans="2:26" x14ac:dyDescent="0.3">
      <c r="B291" s="127">
        <v>25</v>
      </c>
      <c r="C291" s="128">
        <v>2346.5100000000002</v>
      </c>
      <c r="D291" s="128">
        <v>2319.1</v>
      </c>
      <c r="E291" s="128">
        <v>2293.3000000000002</v>
      </c>
      <c r="F291" s="128">
        <v>2324.6799999999998</v>
      </c>
      <c r="G291" s="128">
        <v>2336.23</v>
      </c>
      <c r="H291" s="128">
        <v>2364.35</v>
      </c>
      <c r="I291" s="128">
        <v>2436.65</v>
      </c>
      <c r="J291" s="128">
        <v>2455.77</v>
      </c>
      <c r="K291" s="128">
        <v>2532.7600000000002</v>
      </c>
      <c r="L291" s="128">
        <v>2543.23</v>
      </c>
      <c r="M291" s="128">
        <v>2551.3200000000002</v>
      </c>
      <c r="N291" s="128">
        <v>2536.5100000000002</v>
      </c>
      <c r="O291" s="128">
        <v>2534.83</v>
      </c>
      <c r="P291" s="128">
        <v>2499.7399999999998</v>
      </c>
      <c r="Q291" s="128">
        <v>2526.4499999999998</v>
      </c>
      <c r="R291" s="128">
        <v>2552.66</v>
      </c>
      <c r="S291" s="128">
        <v>2556.9299999999998</v>
      </c>
      <c r="T291" s="128">
        <v>2572.14</v>
      </c>
      <c r="U291" s="128">
        <v>2583.88</v>
      </c>
      <c r="V291" s="128">
        <v>2490.36</v>
      </c>
      <c r="W291" s="128">
        <v>2451.06</v>
      </c>
      <c r="X291" s="128">
        <v>2406.1999999999998</v>
      </c>
      <c r="Y291" s="128">
        <v>2359.71</v>
      </c>
      <c r="Z291" s="128">
        <v>2319.83</v>
      </c>
    </row>
    <row r="292" spans="2:26" x14ac:dyDescent="0.3">
      <c r="B292" s="127">
        <v>26</v>
      </c>
      <c r="C292" s="128">
        <v>2252.14</v>
      </c>
      <c r="D292" s="128">
        <v>2233.83</v>
      </c>
      <c r="E292" s="128">
        <v>2235.44</v>
      </c>
      <c r="F292" s="128">
        <v>2284.5500000000002</v>
      </c>
      <c r="G292" s="128">
        <v>2316.23</v>
      </c>
      <c r="H292" s="128">
        <v>2456.0100000000002</v>
      </c>
      <c r="I292" s="128">
        <v>2555.0100000000002</v>
      </c>
      <c r="J292" s="128">
        <v>2627.76</v>
      </c>
      <c r="K292" s="128">
        <v>2687.85</v>
      </c>
      <c r="L292" s="128">
        <v>2652.13</v>
      </c>
      <c r="M292" s="128">
        <v>2628.09</v>
      </c>
      <c r="N292" s="128">
        <v>2601.02</v>
      </c>
      <c r="O292" s="128">
        <v>2594.02</v>
      </c>
      <c r="P292" s="128">
        <v>2505.4499999999998</v>
      </c>
      <c r="Q292" s="128">
        <v>2530.4699999999998</v>
      </c>
      <c r="R292" s="128">
        <v>2596.92</v>
      </c>
      <c r="S292" s="128">
        <v>2632.19</v>
      </c>
      <c r="T292" s="128">
        <v>2693.79</v>
      </c>
      <c r="U292" s="128">
        <v>2563.21</v>
      </c>
      <c r="V292" s="128">
        <v>2432.63</v>
      </c>
      <c r="W292" s="128">
        <v>2324.0500000000002</v>
      </c>
      <c r="X292" s="128">
        <v>2288.7199999999998</v>
      </c>
      <c r="Y292" s="128">
        <v>2244.25</v>
      </c>
      <c r="Z292" s="128">
        <v>2190.2800000000002</v>
      </c>
    </row>
    <row r="293" spans="2:26" x14ac:dyDescent="0.3">
      <c r="B293" s="127">
        <v>27</v>
      </c>
      <c r="C293" s="128">
        <v>2171.13</v>
      </c>
      <c r="D293" s="128">
        <v>2180.87</v>
      </c>
      <c r="E293" s="128">
        <v>2192.89</v>
      </c>
      <c r="F293" s="128">
        <v>2202.71</v>
      </c>
      <c r="G293" s="128">
        <v>2375.85</v>
      </c>
      <c r="H293" s="128">
        <v>2516.4899999999998</v>
      </c>
      <c r="I293" s="128">
        <v>2449.1</v>
      </c>
      <c r="J293" s="128">
        <v>2451.94</v>
      </c>
      <c r="K293" s="128">
        <v>2541.15</v>
      </c>
      <c r="L293" s="128">
        <v>2540.42</v>
      </c>
      <c r="M293" s="128">
        <v>2554.7600000000002</v>
      </c>
      <c r="N293" s="128">
        <v>2542.37</v>
      </c>
      <c r="O293" s="128">
        <v>2528.04</v>
      </c>
      <c r="P293" s="128">
        <v>2474.92</v>
      </c>
      <c r="Q293" s="128">
        <v>2478.5500000000002</v>
      </c>
      <c r="R293" s="128">
        <v>2526.46</v>
      </c>
      <c r="S293" s="128">
        <v>2600.81</v>
      </c>
      <c r="T293" s="128">
        <v>2655.83</v>
      </c>
      <c r="U293" s="128">
        <v>2538.46</v>
      </c>
      <c r="V293" s="128">
        <v>2377.42</v>
      </c>
      <c r="W293" s="128">
        <v>2306.41</v>
      </c>
      <c r="X293" s="128">
        <v>2270.7600000000002</v>
      </c>
      <c r="Y293" s="128">
        <v>2219.3000000000002</v>
      </c>
      <c r="Z293" s="128">
        <v>2194.89</v>
      </c>
    </row>
    <row r="294" spans="2:26" x14ac:dyDescent="0.3">
      <c r="B294" s="127">
        <v>28</v>
      </c>
      <c r="C294" s="128">
        <v>2100.4499999999998</v>
      </c>
      <c r="D294" s="128">
        <v>2114.5500000000002</v>
      </c>
      <c r="E294" s="128">
        <v>2214.64</v>
      </c>
      <c r="F294" s="128">
        <v>2327.8200000000002</v>
      </c>
      <c r="G294" s="128">
        <v>2369.85</v>
      </c>
      <c r="H294" s="128">
        <v>2471.44</v>
      </c>
      <c r="I294" s="128">
        <v>2545.58</v>
      </c>
      <c r="J294" s="128">
        <v>2594.9499999999998</v>
      </c>
      <c r="K294" s="128">
        <v>2597.39</v>
      </c>
      <c r="L294" s="128">
        <v>2574.15</v>
      </c>
      <c r="M294" s="128">
        <v>2568.96</v>
      </c>
      <c r="N294" s="128">
        <v>2543.77</v>
      </c>
      <c r="O294" s="128">
        <v>2564.25</v>
      </c>
      <c r="P294" s="128">
        <v>2551.2800000000002</v>
      </c>
      <c r="Q294" s="128">
        <v>2579</v>
      </c>
      <c r="R294" s="128">
        <v>2578.7600000000002</v>
      </c>
      <c r="S294" s="128">
        <v>2615.02</v>
      </c>
      <c r="T294" s="128">
        <v>2687.17</v>
      </c>
      <c r="U294" s="128">
        <v>2617.2399999999998</v>
      </c>
      <c r="V294" s="128">
        <v>2559.9299999999998</v>
      </c>
      <c r="W294" s="128">
        <v>2440.04</v>
      </c>
      <c r="X294" s="128">
        <v>2341.0700000000002</v>
      </c>
      <c r="Y294" s="128">
        <v>2273.9499999999998</v>
      </c>
      <c r="Z294" s="128">
        <v>2185.58</v>
      </c>
    </row>
    <row r="295" spans="2:26" x14ac:dyDescent="0.3">
      <c r="B295" s="127">
        <v>29</v>
      </c>
      <c r="C295" s="128">
        <v>2184.9699999999998</v>
      </c>
      <c r="D295" s="128">
        <v>2189.48</v>
      </c>
      <c r="E295" s="128">
        <v>2312.5700000000002</v>
      </c>
      <c r="F295" s="128">
        <v>2412.19</v>
      </c>
      <c r="G295" s="128">
        <v>2468.8200000000002</v>
      </c>
      <c r="H295" s="128">
        <v>2552.4699999999998</v>
      </c>
      <c r="I295" s="128">
        <v>2522.14</v>
      </c>
      <c r="J295" s="128">
        <v>2567.36</v>
      </c>
      <c r="K295" s="128">
        <v>2659.05</v>
      </c>
      <c r="L295" s="128">
        <v>2617.89</v>
      </c>
      <c r="M295" s="128">
        <v>2599.27</v>
      </c>
      <c r="N295" s="128">
        <v>2566.0100000000002</v>
      </c>
      <c r="O295" s="128">
        <v>2583.37</v>
      </c>
      <c r="P295" s="128">
        <v>2554.16</v>
      </c>
      <c r="Q295" s="128">
        <v>2582.35</v>
      </c>
      <c r="R295" s="128">
        <v>2582.23</v>
      </c>
      <c r="S295" s="128">
        <v>2625.6</v>
      </c>
      <c r="T295" s="128">
        <v>2683.15</v>
      </c>
      <c r="U295" s="128">
        <v>2568.0100000000002</v>
      </c>
      <c r="V295" s="128">
        <v>2476.4299999999998</v>
      </c>
      <c r="W295" s="128">
        <v>2356.6799999999998</v>
      </c>
      <c r="X295" s="128">
        <v>2267.36</v>
      </c>
      <c r="Y295" s="128">
        <v>2217.29</v>
      </c>
      <c r="Z295" s="128">
        <v>2188.5500000000002</v>
      </c>
    </row>
    <row r="296" spans="2:26" hidden="1" x14ac:dyDescent="0.3">
      <c r="B296" s="127">
        <v>30</v>
      </c>
      <c r="C296" s="128" t="e">
        <v>#N/A</v>
      </c>
      <c r="D296" s="128" t="e">
        <v>#N/A</v>
      </c>
      <c r="E296" s="128" t="e">
        <v>#N/A</v>
      </c>
      <c r="F296" s="128" t="e">
        <v>#N/A</v>
      </c>
      <c r="G296" s="128" t="e">
        <v>#N/A</v>
      </c>
      <c r="H296" s="128" t="e">
        <v>#N/A</v>
      </c>
      <c r="I296" s="128" t="e">
        <v>#N/A</v>
      </c>
      <c r="J296" s="128" t="e">
        <v>#N/A</v>
      </c>
      <c r="K296" s="128" t="e">
        <v>#N/A</v>
      </c>
      <c r="L296" s="128" t="e">
        <v>#N/A</v>
      </c>
      <c r="M296" s="128" t="e">
        <v>#N/A</v>
      </c>
      <c r="N296" s="128" t="e">
        <v>#N/A</v>
      </c>
      <c r="O296" s="128" t="e">
        <v>#N/A</v>
      </c>
      <c r="P296" s="128" t="e">
        <v>#N/A</v>
      </c>
      <c r="Q296" s="128" t="e">
        <v>#N/A</v>
      </c>
      <c r="R296" s="128" t="e">
        <v>#N/A</v>
      </c>
      <c r="S296" s="128" t="e">
        <v>#N/A</v>
      </c>
      <c r="T296" s="128" t="e">
        <v>#N/A</v>
      </c>
      <c r="U296" s="128" t="e">
        <v>#N/A</v>
      </c>
      <c r="V296" s="128" t="e">
        <v>#N/A</v>
      </c>
      <c r="W296" s="128" t="e">
        <v>#N/A</v>
      </c>
      <c r="X296" s="128" t="e">
        <v>#N/A</v>
      </c>
      <c r="Y296" s="128" t="e">
        <v>#N/A</v>
      </c>
      <c r="Z296" s="128" t="e">
        <v>#N/A</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860961.57</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2926.68</v>
      </c>
      <c r="D312" s="128">
        <v>2911.83</v>
      </c>
      <c r="E312" s="128">
        <v>2948.81</v>
      </c>
      <c r="F312" s="128">
        <v>2964.96</v>
      </c>
      <c r="G312" s="128">
        <v>2992.56</v>
      </c>
      <c r="H312" s="128">
        <v>3093.47</v>
      </c>
      <c r="I312" s="128">
        <v>3173.94</v>
      </c>
      <c r="J312" s="128">
        <v>3262.57</v>
      </c>
      <c r="K312" s="128">
        <v>3274.46</v>
      </c>
      <c r="L312" s="128">
        <v>3331.42</v>
      </c>
      <c r="M312" s="128">
        <v>3329.57</v>
      </c>
      <c r="N312" s="128">
        <v>3297.88</v>
      </c>
      <c r="O312" s="128">
        <v>3299.86</v>
      </c>
      <c r="P312" s="128">
        <v>3330.03</v>
      </c>
      <c r="Q312" s="128">
        <v>3340.54</v>
      </c>
      <c r="R312" s="128">
        <v>3338.77</v>
      </c>
      <c r="S312" s="128">
        <v>3334.82</v>
      </c>
      <c r="T312" s="128">
        <v>3286.76</v>
      </c>
      <c r="U312" s="128">
        <v>3170.48</v>
      </c>
      <c r="V312" s="128">
        <v>3083.71</v>
      </c>
      <c r="W312" s="128">
        <v>3001.3</v>
      </c>
      <c r="X312" s="128">
        <v>2977.42</v>
      </c>
      <c r="Y312" s="128">
        <v>2944.24</v>
      </c>
      <c r="Z312" s="128">
        <v>2919.1</v>
      </c>
    </row>
    <row r="313" spans="2:26" x14ac:dyDescent="0.3">
      <c r="B313" s="127">
        <v>2</v>
      </c>
      <c r="C313" s="128">
        <v>2923.48</v>
      </c>
      <c r="D313" s="128">
        <v>2920.4</v>
      </c>
      <c r="E313" s="128">
        <v>2950.19</v>
      </c>
      <c r="F313" s="128">
        <v>2974.06</v>
      </c>
      <c r="G313" s="128">
        <v>3010.33</v>
      </c>
      <c r="H313" s="128">
        <v>3095.05</v>
      </c>
      <c r="I313" s="128">
        <v>3170.18</v>
      </c>
      <c r="J313" s="128">
        <v>3288.43</v>
      </c>
      <c r="K313" s="128">
        <v>3315.5</v>
      </c>
      <c r="L313" s="128">
        <v>3300.58</v>
      </c>
      <c r="M313" s="128">
        <v>3290.01</v>
      </c>
      <c r="N313" s="128">
        <v>3256.16</v>
      </c>
      <c r="O313" s="128">
        <v>3269.43</v>
      </c>
      <c r="P313" s="128">
        <v>3279.88</v>
      </c>
      <c r="Q313" s="128">
        <v>3293.47</v>
      </c>
      <c r="R313" s="128">
        <v>3328.27</v>
      </c>
      <c r="S313" s="128">
        <v>3313.54</v>
      </c>
      <c r="T313" s="128">
        <v>3293.38</v>
      </c>
      <c r="U313" s="128">
        <v>3229.58</v>
      </c>
      <c r="V313" s="128">
        <v>3169.39</v>
      </c>
      <c r="W313" s="128">
        <v>3074.49</v>
      </c>
      <c r="X313" s="128">
        <v>3026.4</v>
      </c>
      <c r="Y313" s="128">
        <v>3000.95</v>
      </c>
      <c r="Z313" s="128">
        <v>2961.87</v>
      </c>
    </row>
    <row r="314" spans="2:26" x14ac:dyDescent="0.3">
      <c r="B314" s="127">
        <v>3</v>
      </c>
      <c r="C314" s="128">
        <v>2975.96</v>
      </c>
      <c r="D314" s="128">
        <v>2966.02</v>
      </c>
      <c r="E314" s="128">
        <v>2931.72</v>
      </c>
      <c r="F314" s="128">
        <v>2954.82</v>
      </c>
      <c r="G314" s="128">
        <v>3013.74</v>
      </c>
      <c r="H314" s="128">
        <v>3158.82</v>
      </c>
      <c r="I314" s="128">
        <v>3275.55</v>
      </c>
      <c r="J314" s="128">
        <v>3352.36</v>
      </c>
      <c r="K314" s="128">
        <v>3392.45</v>
      </c>
      <c r="L314" s="128">
        <v>3427.72</v>
      </c>
      <c r="M314" s="128">
        <v>3419.1</v>
      </c>
      <c r="N314" s="128">
        <v>3394.67</v>
      </c>
      <c r="O314" s="128">
        <v>3387.3</v>
      </c>
      <c r="P314" s="128">
        <v>3382.32</v>
      </c>
      <c r="Q314" s="128">
        <v>3387.84</v>
      </c>
      <c r="R314" s="128">
        <v>3658.41</v>
      </c>
      <c r="S314" s="128">
        <v>3583.88</v>
      </c>
      <c r="T314" s="128">
        <v>3474.56</v>
      </c>
      <c r="U314" s="128">
        <v>3315.28</v>
      </c>
      <c r="V314" s="128">
        <v>3189.46</v>
      </c>
      <c r="W314" s="128">
        <v>3065.97</v>
      </c>
      <c r="X314" s="128">
        <v>2982</v>
      </c>
      <c r="Y314" s="128">
        <v>2952.34</v>
      </c>
      <c r="Z314" s="128">
        <v>2906.32</v>
      </c>
    </row>
    <row r="315" spans="2:26" x14ac:dyDescent="0.3">
      <c r="B315" s="127">
        <v>4</v>
      </c>
      <c r="C315" s="128">
        <v>2954.19</v>
      </c>
      <c r="D315" s="128">
        <v>2933.02</v>
      </c>
      <c r="E315" s="128">
        <v>2912.58</v>
      </c>
      <c r="F315" s="128">
        <v>2934.03</v>
      </c>
      <c r="G315" s="128">
        <v>2952.52</v>
      </c>
      <c r="H315" s="128">
        <v>2977.09</v>
      </c>
      <c r="I315" s="128">
        <v>3100.22</v>
      </c>
      <c r="J315" s="128">
        <v>3255.75</v>
      </c>
      <c r="K315" s="128">
        <v>3279.59</v>
      </c>
      <c r="L315" s="128">
        <v>3329.49</v>
      </c>
      <c r="M315" s="128">
        <v>3334.44</v>
      </c>
      <c r="N315" s="128">
        <v>3344.09</v>
      </c>
      <c r="O315" s="128">
        <v>3339.26</v>
      </c>
      <c r="P315" s="128">
        <v>3364.58</v>
      </c>
      <c r="Q315" s="128">
        <v>3425.42</v>
      </c>
      <c r="R315" s="128">
        <v>3728.63</v>
      </c>
      <c r="S315" s="128">
        <v>3647.15</v>
      </c>
      <c r="T315" s="128">
        <v>3530.01</v>
      </c>
      <c r="U315" s="128">
        <v>3296.84</v>
      </c>
      <c r="V315" s="128">
        <v>3161.56</v>
      </c>
      <c r="W315" s="128">
        <v>3060.23</v>
      </c>
      <c r="X315" s="128">
        <v>3004.93</v>
      </c>
      <c r="Y315" s="128">
        <v>2957.91</v>
      </c>
      <c r="Z315" s="128">
        <v>2928.37</v>
      </c>
    </row>
    <row r="316" spans="2:26" ht="15" customHeight="1" x14ac:dyDescent="0.3">
      <c r="B316" s="127">
        <v>5</v>
      </c>
      <c r="C316" s="128">
        <v>2949.98</v>
      </c>
      <c r="D316" s="128">
        <v>2931.22</v>
      </c>
      <c r="E316" s="128">
        <v>2952.13</v>
      </c>
      <c r="F316" s="128">
        <v>3115.85</v>
      </c>
      <c r="G316" s="128">
        <v>3158.77</v>
      </c>
      <c r="H316" s="128">
        <v>3257.72</v>
      </c>
      <c r="I316" s="128">
        <v>3284.35</v>
      </c>
      <c r="J316" s="128">
        <v>3301.56</v>
      </c>
      <c r="K316" s="128">
        <v>3308.88</v>
      </c>
      <c r="L316" s="128">
        <v>3304.82</v>
      </c>
      <c r="M316" s="128">
        <v>3297.85</v>
      </c>
      <c r="N316" s="128">
        <v>3295.73</v>
      </c>
      <c r="O316" s="128">
        <v>3295.76</v>
      </c>
      <c r="P316" s="128">
        <v>3306.56</v>
      </c>
      <c r="Q316" s="128">
        <v>3308.07</v>
      </c>
      <c r="R316" s="128">
        <v>3402.65</v>
      </c>
      <c r="S316" s="128">
        <v>3366.63</v>
      </c>
      <c r="T316" s="128">
        <v>3269.37</v>
      </c>
      <c r="U316" s="128">
        <v>3242.35</v>
      </c>
      <c r="V316" s="128">
        <v>3145.27</v>
      </c>
      <c r="W316" s="128">
        <v>3003.47</v>
      </c>
      <c r="X316" s="128">
        <v>2973.01</v>
      </c>
      <c r="Y316" s="128">
        <v>2925.6</v>
      </c>
      <c r="Z316" s="128">
        <v>2835.36</v>
      </c>
    </row>
    <row r="317" spans="2:26" x14ac:dyDescent="0.3">
      <c r="B317" s="127">
        <v>6</v>
      </c>
      <c r="C317" s="128">
        <v>2907.87</v>
      </c>
      <c r="D317" s="128">
        <v>2912.12</v>
      </c>
      <c r="E317" s="128">
        <v>2950.29</v>
      </c>
      <c r="F317" s="128">
        <v>2964.17</v>
      </c>
      <c r="G317" s="128">
        <v>3093.21</v>
      </c>
      <c r="H317" s="128">
        <v>3087.37</v>
      </c>
      <c r="I317" s="128">
        <v>3150.03</v>
      </c>
      <c r="J317" s="128">
        <v>3145.07</v>
      </c>
      <c r="K317" s="128">
        <v>3275.86</v>
      </c>
      <c r="L317" s="128">
        <v>3267.11</v>
      </c>
      <c r="M317" s="128">
        <v>3245.38</v>
      </c>
      <c r="N317" s="128">
        <v>3159.37</v>
      </c>
      <c r="O317" s="128">
        <v>3157.83</v>
      </c>
      <c r="P317" s="128">
        <v>3283.34</v>
      </c>
      <c r="Q317" s="128">
        <v>3253.73</v>
      </c>
      <c r="R317" s="128">
        <v>3295.04</v>
      </c>
      <c r="S317" s="128">
        <v>3279.59</v>
      </c>
      <c r="T317" s="128">
        <v>3227.03</v>
      </c>
      <c r="U317" s="128">
        <v>3155.99</v>
      </c>
      <c r="V317" s="128">
        <v>3098.34</v>
      </c>
      <c r="W317" s="128">
        <v>2979.44</v>
      </c>
      <c r="X317" s="128">
        <v>2962.09</v>
      </c>
      <c r="Y317" s="128">
        <v>2923.99</v>
      </c>
      <c r="Z317" s="128">
        <v>2842.31</v>
      </c>
    </row>
    <row r="318" spans="2:26" x14ac:dyDescent="0.3">
      <c r="B318" s="127">
        <v>7</v>
      </c>
      <c r="C318" s="128">
        <v>2875.86</v>
      </c>
      <c r="D318" s="128">
        <v>2876.46</v>
      </c>
      <c r="E318" s="128">
        <v>2909.19</v>
      </c>
      <c r="F318" s="128">
        <v>2943.93</v>
      </c>
      <c r="G318" s="128">
        <v>2956.24</v>
      </c>
      <c r="H318" s="128">
        <v>3004.71</v>
      </c>
      <c r="I318" s="128">
        <v>3045.95</v>
      </c>
      <c r="J318" s="128">
        <v>3054.95</v>
      </c>
      <c r="K318" s="128">
        <v>3093.38</v>
      </c>
      <c r="L318" s="128">
        <v>3088.99</v>
      </c>
      <c r="M318" s="128">
        <v>3111.3</v>
      </c>
      <c r="N318" s="128">
        <v>3062.99</v>
      </c>
      <c r="O318" s="128">
        <v>3054.86</v>
      </c>
      <c r="P318" s="128">
        <v>3258.81</v>
      </c>
      <c r="Q318" s="128">
        <v>3356.91</v>
      </c>
      <c r="R318" s="128">
        <v>3377.04</v>
      </c>
      <c r="S318" s="128">
        <v>3161.85</v>
      </c>
      <c r="T318" s="128">
        <v>3274.66</v>
      </c>
      <c r="U318" s="128">
        <v>3098.4</v>
      </c>
      <c r="V318" s="128">
        <v>3034.52</v>
      </c>
      <c r="W318" s="128">
        <v>2982.21</v>
      </c>
      <c r="X318" s="128">
        <v>2961.37</v>
      </c>
      <c r="Y318" s="128">
        <v>2930.62</v>
      </c>
      <c r="Z318" s="128">
        <v>2883.12</v>
      </c>
    </row>
    <row r="319" spans="2:26" x14ac:dyDescent="0.3">
      <c r="B319" s="127">
        <v>8</v>
      </c>
      <c r="C319" s="128">
        <v>2948.57</v>
      </c>
      <c r="D319" s="128">
        <v>2948.76</v>
      </c>
      <c r="E319" s="128">
        <v>2957.69</v>
      </c>
      <c r="F319" s="128">
        <v>2992.96</v>
      </c>
      <c r="G319" s="128">
        <v>3023.55</v>
      </c>
      <c r="H319" s="128">
        <v>3068.93</v>
      </c>
      <c r="I319" s="128">
        <v>3193.32</v>
      </c>
      <c r="J319" s="128">
        <v>3141.87</v>
      </c>
      <c r="K319" s="128">
        <v>3183.22</v>
      </c>
      <c r="L319" s="128">
        <v>3226.8</v>
      </c>
      <c r="M319" s="128">
        <v>3206.55</v>
      </c>
      <c r="N319" s="128">
        <v>3212.15</v>
      </c>
      <c r="O319" s="128">
        <v>3171.72</v>
      </c>
      <c r="P319" s="128">
        <v>3187.43</v>
      </c>
      <c r="Q319" s="128">
        <v>3194.32</v>
      </c>
      <c r="R319" s="128">
        <v>3346.84</v>
      </c>
      <c r="S319" s="128">
        <v>3327.32</v>
      </c>
      <c r="T319" s="128">
        <v>3257.56</v>
      </c>
      <c r="U319" s="128">
        <v>3196.6</v>
      </c>
      <c r="V319" s="128">
        <v>3138.9</v>
      </c>
      <c r="W319" s="128">
        <v>3085.62</v>
      </c>
      <c r="X319" s="128">
        <v>3036.44</v>
      </c>
      <c r="Y319" s="128">
        <v>3010.99</v>
      </c>
      <c r="Z319" s="128">
        <v>2959.02</v>
      </c>
    </row>
    <row r="320" spans="2:26" x14ac:dyDescent="0.3">
      <c r="B320" s="127">
        <v>9</v>
      </c>
      <c r="C320" s="128">
        <v>2941.43</v>
      </c>
      <c r="D320" s="128">
        <v>2934.86</v>
      </c>
      <c r="E320" s="128">
        <v>2945.94</v>
      </c>
      <c r="F320" s="128">
        <v>2973.53</v>
      </c>
      <c r="G320" s="128">
        <v>3050.44</v>
      </c>
      <c r="H320" s="128">
        <v>3030.49</v>
      </c>
      <c r="I320" s="128">
        <v>3078.32</v>
      </c>
      <c r="J320" s="128">
        <v>3083.1</v>
      </c>
      <c r="K320" s="128">
        <v>3109.14</v>
      </c>
      <c r="L320" s="128">
        <v>3122.5</v>
      </c>
      <c r="M320" s="128">
        <v>3113.86</v>
      </c>
      <c r="N320" s="128">
        <v>3117.12</v>
      </c>
      <c r="O320" s="128">
        <v>3077.61</v>
      </c>
      <c r="P320" s="128">
        <v>3077.61</v>
      </c>
      <c r="Q320" s="128">
        <v>3094.97</v>
      </c>
      <c r="R320" s="128">
        <v>3110.73</v>
      </c>
      <c r="S320" s="128">
        <v>3156.97</v>
      </c>
      <c r="T320" s="128">
        <v>3162.43</v>
      </c>
      <c r="U320" s="128">
        <v>3110.32</v>
      </c>
      <c r="V320" s="128">
        <v>3102.59</v>
      </c>
      <c r="W320" s="128">
        <v>3042.18</v>
      </c>
      <c r="X320" s="128">
        <v>3019.03</v>
      </c>
      <c r="Y320" s="128">
        <v>2980.24</v>
      </c>
      <c r="Z320" s="128">
        <v>2961.91</v>
      </c>
    </row>
    <row r="321" spans="2:26" x14ac:dyDescent="0.3">
      <c r="B321" s="127">
        <v>10</v>
      </c>
      <c r="C321" s="128">
        <v>2957.83</v>
      </c>
      <c r="D321" s="128">
        <v>2935.76</v>
      </c>
      <c r="E321" s="128">
        <v>2932.72</v>
      </c>
      <c r="F321" s="128">
        <v>2948.47</v>
      </c>
      <c r="G321" s="128">
        <v>2963.73</v>
      </c>
      <c r="H321" s="128">
        <v>3083.51</v>
      </c>
      <c r="I321" s="128">
        <v>3107.34</v>
      </c>
      <c r="J321" s="128">
        <v>3203.01</v>
      </c>
      <c r="K321" s="128">
        <v>3230.19</v>
      </c>
      <c r="L321" s="128">
        <v>3200.19</v>
      </c>
      <c r="M321" s="128">
        <v>3199.14</v>
      </c>
      <c r="N321" s="128">
        <v>3197.46</v>
      </c>
      <c r="O321" s="128">
        <v>3135.94</v>
      </c>
      <c r="P321" s="128">
        <v>3144.69</v>
      </c>
      <c r="Q321" s="128">
        <v>3176.18</v>
      </c>
      <c r="R321" s="128">
        <v>3214.92</v>
      </c>
      <c r="S321" s="128">
        <v>3262.91</v>
      </c>
      <c r="T321" s="128">
        <v>3233.51</v>
      </c>
      <c r="U321" s="128">
        <v>3155.79</v>
      </c>
      <c r="V321" s="128">
        <v>3092.79</v>
      </c>
      <c r="W321" s="128">
        <v>3044.63</v>
      </c>
      <c r="X321" s="128">
        <v>3010.04</v>
      </c>
      <c r="Y321" s="128">
        <v>2976.08</v>
      </c>
      <c r="Z321" s="128">
        <v>2958.22</v>
      </c>
    </row>
    <row r="322" spans="2:26" x14ac:dyDescent="0.3">
      <c r="B322" s="127">
        <v>11</v>
      </c>
      <c r="C322" s="128">
        <v>2960.28</v>
      </c>
      <c r="D322" s="128">
        <v>2942.06</v>
      </c>
      <c r="E322" s="128">
        <v>2936.46</v>
      </c>
      <c r="F322" s="128">
        <v>2949.84</v>
      </c>
      <c r="G322" s="128">
        <v>2959.89</v>
      </c>
      <c r="H322" s="128">
        <v>3001.31</v>
      </c>
      <c r="I322" s="128">
        <v>3088.78</v>
      </c>
      <c r="J322" s="128">
        <v>3121.35</v>
      </c>
      <c r="K322" s="128">
        <v>3196.71</v>
      </c>
      <c r="L322" s="128">
        <v>3220.79</v>
      </c>
      <c r="M322" s="128">
        <v>3232.33</v>
      </c>
      <c r="N322" s="128">
        <v>3226.13</v>
      </c>
      <c r="O322" s="128">
        <v>3167.03</v>
      </c>
      <c r="P322" s="128">
        <v>3209.85</v>
      </c>
      <c r="Q322" s="128">
        <v>3227.55</v>
      </c>
      <c r="R322" s="128">
        <v>3419.31</v>
      </c>
      <c r="S322" s="128">
        <v>3522.93</v>
      </c>
      <c r="T322" s="128">
        <v>3489.97</v>
      </c>
      <c r="U322" s="128">
        <v>3263.64</v>
      </c>
      <c r="V322" s="128">
        <v>3163.93</v>
      </c>
      <c r="W322" s="128">
        <v>3094.7</v>
      </c>
      <c r="X322" s="128">
        <v>3035.73</v>
      </c>
      <c r="Y322" s="128">
        <v>3012.15</v>
      </c>
      <c r="Z322" s="128">
        <v>2966.04</v>
      </c>
    </row>
    <row r="323" spans="2:26" x14ac:dyDescent="0.3">
      <c r="B323" s="127">
        <v>12</v>
      </c>
      <c r="C323" s="128">
        <v>2958.07</v>
      </c>
      <c r="D323" s="128">
        <v>2938.42</v>
      </c>
      <c r="E323" s="128">
        <v>2958.94</v>
      </c>
      <c r="F323" s="128">
        <v>3018.92</v>
      </c>
      <c r="G323" s="128">
        <v>3111.9</v>
      </c>
      <c r="H323" s="128">
        <v>3187.33</v>
      </c>
      <c r="I323" s="128">
        <v>3285.22</v>
      </c>
      <c r="J323" s="128">
        <v>3283.57</v>
      </c>
      <c r="K323" s="128">
        <v>3223.47</v>
      </c>
      <c r="L323" s="128">
        <v>3253.84</v>
      </c>
      <c r="M323" s="128">
        <v>3239.69</v>
      </c>
      <c r="N323" s="128">
        <v>3235.7</v>
      </c>
      <c r="O323" s="128">
        <v>3194.27</v>
      </c>
      <c r="P323" s="128">
        <v>3213.16</v>
      </c>
      <c r="Q323" s="128">
        <v>3267.17</v>
      </c>
      <c r="R323" s="128">
        <v>3317.59</v>
      </c>
      <c r="S323" s="128">
        <v>3403.26</v>
      </c>
      <c r="T323" s="128">
        <v>3318.45</v>
      </c>
      <c r="U323" s="128">
        <v>3220.27</v>
      </c>
      <c r="V323" s="128">
        <v>3170.88</v>
      </c>
      <c r="W323" s="128">
        <v>3070.18</v>
      </c>
      <c r="X323" s="128">
        <v>3025.53</v>
      </c>
      <c r="Y323" s="128">
        <v>2992.9</v>
      </c>
      <c r="Z323" s="128">
        <v>2959.85</v>
      </c>
    </row>
    <row r="324" spans="2:26" x14ac:dyDescent="0.3">
      <c r="B324" s="127">
        <v>13</v>
      </c>
      <c r="C324" s="128">
        <v>2961.42</v>
      </c>
      <c r="D324" s="128">
        <v>2957.35</v>
      </c>
      <c r="E324" s="128">
        <v>2960.64</v>
      </c>
      <c r="F324" s="128">
        <v>2998.46</v>
      </c>
      <c r="G324" s="128">
        <v>3092.83</v>
      </c>
      <c r="H324" s="128">
        <v>3190.59</v>
      </c>
      <c r="I324" s="128">
        <v>3233.74</v>
      </c>
      <c r="J324" s="128">
        <v>3346.79</v>
      </c>
      <c r="K324" s="128">
        <v>3341.92</v>
      </c>
      <c r="L324" s="128">
        <v>3353.77</v>
      </c>
      <c r="M324" s="128">
        <v>3323.04</v>
      </c>
      <c r="N324" s="128">
        <v>3345.02</v>
      </c>
      <c r="O324" s="128">
        <v>3294.98</v>
      </c>
      <c r="P324" s="128">
        <v>3341.6</v>
      </c>
      <c r="Q324" s="128">
        <v>3356.45</v>
      </c>
      <c r="R324" s="128">
        <v>3375.76</v>
      </c>
      <c r="S324" s="128">
        <v>3366.78</v>
      </c>
      <c r="T324" s="128">
        <v>3338.18</v>
      </c>
      <c r="U324" s="128">
        <v>3310.6</v>
      </c>
      <c r="V324" s="128">
        <v>3213.14</v>
      </c>
      <c r="W324" s="128">
        <v>3161.6</v>
      </c>
      <c r="X324" s="128">
        <v>3121.72</v>
      </c>
      <c r="Y324" s="128">
        <v>3058.78</v>
      </c>
      <c r="Z324" s="128">
        <v>3027.56</v>
      </c>
    </row>
    <row r="325" spans="2:26" x14ac:dyDescent="0.3">
      <c r="B325" s="127">
        <v>14</v>
      </c>
      <c r="C325" s="128">
        <v>2972.29</v>
      </c>
      <c r="D325" s="128">
        <v>2967.8</v>
      </c>
      <c r="E325" s="128">
        <v>2993.52</v>
      </c>
      <c r="F325" s="128">
        <v>3034</v>
      </c>
      <c r="G325" s="128">
        <v>3065.92</v>
      </c>
      <c r="H325" s="128">
        <v>3130.26</v>
      </c>
      <c r="I325" s="128">
        <v>3188.35</v>
      </c>
      <c r="J325" s="128">
        <v>3272.49</v>
      </c>
      <c r="K325" s="128">
        <v>3249.91</v>
      </c>
      <c r="L325" s="128">
        <v>3297.24</v>
      </c>
      <c r="M325" s="128">
        <v>3269.04</v>
      </c>
      <c r="N325" s="128">
        <v>3269.5</v>
      </c>
      <c r="O325" s="128">
        <v>3251.05</v>
      </c>
      <c r="P325" s="128">
        <v>3219.62</v>
      </c>
      <c r="Q325" s="128">
        <v>3235.99</v>
      </c>
      <c r="R325" s="128">
        <v>3345.96</v>
      </c>
      <c r="S325" s="128">
        <v>3301.47</v>
      </c>
      <c r="T325" s="128">
        <v>3342.44</v>
      </c>
      <c r="U325" s="128">
        <v>3227.25</v>
      </c>
      <c r="V325" s="128">
        <v>3170.44</v>
      </c>
      <c r="W325" s="128">
        <v>3103.45</v>
      </c>
      <c r="X325" s="128">
        <v>3062.56</v>
      </c>
      <c r="Y325" s="128">
        <v>3021.1</v>
      </c>
      <c r="Z325" s="128">
        <v>2957.2</v>
      </c>
    </row>
    <row r="326" spans="2:26" x14ac:dyDescent="0.3">
      <c r="B326" s="127">
        <v>15</v>
      </c>
      <c r="C326" s="128">
        <v>3002.42</v>
      </c>
      <c r="D326" s="128">
        <v>2999.86</v>
      </c>
      <c r="E326" s="128">
        <v>3040.14</v>
      </c>
      <c r="F326" s="128">
        <v>3060.33</v>
      </c>
      <c r="G326" s="128">
        <v>3131.9</v>
      </c>
      <c r="H326" s="128">
        <v>3189.62</v>
      </c>
      <c r="I326" s="128">
        <v>3236.59</v>
      </c>
      <c r="J326" s="128">
        <v>3385.61</v>
      </c>
      <c r="K326" s="128">
        <v>3396.38</v>
      </c>
      <c r="L326" s="128">
        <v>3374.21</v>
      </c>
      <c r="M326" s="128">
        <v>3368.05</v>
      </c>
      <c r="N326" s="128">
        <v>3287.05</v>
      </c>
      <c r="O326" s="128">
        <v>3318.2</v>
      </c>
      <c r="P326" s="128">
        <v>3353.27</v>
      </c>
      <c r="Q326" s="128">
        <v>3417.27</v>
      </c>
      <c r="R326" s="128">
        <v>3490.01</v>
      </c>
      <c r="S326" s="128">
        <v>3454.03</v>
      </c>
      <c r="T326" s="128">
        <v>3365.83</v>
      </c>
      <c r="U326" s="128">
        <v>3343.42</v>
      </c>
      <c r="V326" s="128">
        <v>3203.02</v>
      </c>
      <c r="W326" s="128">
        <v>3153.3</v>
      </c>
      <c r="X326" s="128">
        <v>3121.13</v>
      </c>
      <c r="Y326" s="128">
        <v>3091.58</v>
      </c>
      <c r="Z326" s="128">
        <v>3056.76</v>
      </c>
    </row>
    <row r="327" spans="2:26" x14ac:dyDescent="0.3">
      <c r="B327" s="127">
        <v>16</v>
      </c>
      <c r="C327" s="128">
        <v>3053.96</v>
      </c>
      <c r="D327" s="128">
        <v>3036.92</v>
      </c>
      <c r="E327" s="128">
        <v>3064</v>
      </c>
      <c r="F327" s="128">
        <v>3094.81</v>
      </c>
      <c r="G327" s="128">
        <v>3173.21</v>
      </c>
      <c r="H327" s="128">
        <v>3224.03</v>
      </c>
      <c r="I327" s="128">
        <v>3240.59</v>
      </c>
      <c r="J327" s="128">
        <v>3317.09</v>
      </c>
      <c r="K327" s="128">
        <v>3307.71</v>
      </c>
      <c r="L327" s="128">
        <v>3302.37</v>
      </c>
      <c r="M327" s="128">
        <v>3279.72</v>
      </c>
      <c r="N327" s="128">
        <v>3298.67</v>
      </c>
      <c r="O327" s="128">
        <v>3273.5</v>
      </c>
      <c r="P327" s="128">
        <v>3315.66</v>
      </c>
      <c r="Q327" s="128">
        <v>3354.42</v>
      </c>
      <c r="R327" s="128">
        <v>3380.49</v>
      </c>
      <c r="S327" s="128">
        <v>3289.66</v>
      </c>
      <c r="T327" s="128">
        <v>3281.51</v>
      </c>
      <c r="U327" s="128">
        <v>3318.28</v>
      </c>
      <c r="V327" s="128">
        <v>3246.36</v>
      </c>
      <c r="W327" s="128">
        <v>3199.69</v>
      </c>
      <c r="X327" s="128">
        <v>3175.98</v>
      </c>
      <c r="Y327" s="128">
        <v>3131.44</v>
      </c>
      <c r="Z327" s="128">
        <v>3083.15</v>
      </c>
    </row>
    <row r="328" spans="2:26" x14ac:dyDescent="0.3">
      <c r="B328" s="127">
        <v>17</v>
      </c>
      <c r="C328" s="128">
        <v>3087.11</v>
      </c>
      <c r="D328" s="128">
        <v>3065.9</v>
      </c>
      <c r="E328" s="128">
        <v>3064.34</v>
      </c>
      <c r="F328" s="128">
        <v>3046.11</v>
      </c>
      <c r="G328" s="128">
        <v>3054.66</v>
      </c>
      <c r="H328" s="128">
        <v>3147.57</v>
      </c>
      <c r="I328" s="128">
        <v>3179.38</v>
      </c>
      <c r="J328" s="128">
        <v>3220.52</v>
      </c>
      <c r="K328" s="128">
        <v>3309.57</v>
      </c>
      <c r="L328" s="128">
        <v>3363.24</v>
      </c>
      <c r="M328" s="128">
        <v>3357.21</v>
      </c>
      <c r="N328" s="128">
        <v>3341.16</v>
      </c>
      <c r="O328" s="128">
        <v>3358.07</v>
      </c>
      <c r="P328" s="128">
        <v>3283.07</v>
      </c>
      <c r="Q328" s="128">
        <v>3384.12</v>
      </c>
      <c r="R328" s="128">
        <v>3463.55</v>
      </c>
      <c r="S328" s="128">
        <v>3527.45</v>
      </c>
      <c r="T328" s="128">
        <v>3511.76</v>
      </c>
      <c r="U328" s="128">
        <v>3396.61</v>
      </c>
      <c r="V328" s="128">
        <v>3231.13</v>
      </c>
      <c r="W328" s="128">
        <v>3196.67</v>
      </c>
      <c r="X328" s="128">
        <v>3113.88</v>
      </c>
      <c r="Y328" s="128">
        <v>3069.74</v>
      </c>
      <c r="Z328" s="128">
        <v>3038.23</v>
      </c>
    </row>
    <row r="329" spans="2:26" x14ac:dyDescent="0.3">
      <c r="B329" s="127">
        <v>18</v>
      </c>
      <c r="C329" s="128">
        <v>3037.7</v>
      </c>
      <c r="D329" s="128">
        <v>3012.09</v>
      </c>
      <c r="E329" s="128">
        <v>3015.69</v>
      </c>
      <c r="F329" s="128">
        <v>3008.74</v>
      </c>
      <c r="G329" s="128">
        <v>3032.22</v>
      </c>
      <c r="H329" s="128">
        <v>3127.58</v>
      </c>
      <c r="I329" s="128">
        <v>3182.22</v>
      </c>
      <c r="J329" s="128">
        <v>3226.07</v>
      </c>
      <c r="K329" s="128">
        <v>3307.61</v>
      </c>
      <c r="L329" s="128">
        <v>3484.21</v>
      </c>
      <c r="M329" s="128">
        <v>3410.15</v>
      </c>
      <c r="N329" s="128">
        <v>3451.47</v>
      </c>
      <c r="O329" s="128">
        <v>3452.41</v>
      </c>
      <c r="P329" s="128">
        <v>3393.99</v>
      </c>
      <c r="Q329" s="128">
        <v>3423.36</v>
      </c>
      <c r="R329" s="128">
        <v>3543.52</v>
      </c>
      <c r="S329" s="128">
        <v>3537.8</v>
      </c>
      <c r="T329" s="128">
        <v>3514.67</v>
      </c>
      <c r="U329" s="128">
        <v>3521.8</v>
      </c>
      <c r="V329" s="128">
        <v>3297.94</v>
      </c>
      <c r="W329" s="128">
        <v>3217.03</v>
      </c>
      <c r="X329" s="128">
        <v>3150.52</v>
      </c>
      <c r="Y329" s="128">
        <v>3063.4</v>
      </c>
      <c r="Z329" s="128">
        <v>3026.8</v>
      </c>
    </row>
    <row r="330" spans="2:26" x14ac:dyDescent="0.3">
      <c r="B330" s="127">
        <v>19</v>
      </c>
      <c r="C330" s="128">
        <v>3017.23</v>
      </c>
      <c r="D330" s="128">
        <v>2992.43</v>
      </c>
      <c r="E330" s="128">
        <v>3026.13</v>
      </c>
      <c r="F330" s="128">
        <v>3037.09</v>
      </c>
      <c r="G330" s="128">
        <v>3099.92</v>
      </c>
      <c r="H330" s="128">
        <v>3188.52</v>
      </c>
      <c r="I330" s="128">
        <v>3354.89</v>
      </c>
      <c r="J330" s="128">
        <v>3374.67</v>
      </c>
      <c r="K330" s="128">
        <v>3326.54</v>
      </c>
      <c r="L330" s="128">
        <v>3416.47</v>
      </c>
      <c r="M330" s="128">
        <v>3359.4</v>
      </c>
      <c r="N330" s="128">
        <v>3334.76</v>
      </c>
      <c r="O330" s="128">
        <v>3325.43</v>
      </c>
      <c r="P330" s="128">
        <v>3234.47</v>
      </c>
      <c r="Q330" s="128">
        <v>3373.81</v>
      </c>
      <c r="R330" s="128">
        <v>3316.15</v>
      </c>
      <c r="S330" s="128">
        <v>3396.72</v>
      </c>
      <c r="T330" s="128">
        <v>3436.61</v>
      </c>
      <c r="U330" s="128">
        <v>3257.26</v>
      </c>
      <c r="V330" s="128">
        <v>3156.96</v>
      </c>
      <c r="W330" s="128">
        <v>3103.27</v>
      </c>
      <c r="X330" s="128">
        <v>3062.99</v>
      </c>
      <c r="Y330" s="128">
        <v>3003.88</v>
      </c>
      <c r="Z330" s="128">
        <v>2963.29</v>
      </c>
    </row>
    <row r="331" spans="2:26" x14ac:dyDescent="0.3">
      <c r="B331" s="127">
        <v>20</v>
      </c>
      <c r="C331" s="128">
        <v>2991.97</v>
      </c>
      <c r="D331" s="128">
        <v>2982.12</v>
      </c>
      <c r="E331" s="128">
        <v>3039.99</v>
      </c>
      <c r="F331" s="128">
        <v>3058.97</v>
      </c>
      <c r="G331" s="128">
        <v>3136.83</v>
      </c>
      <c r="H331" s="128">
        <v>3193.96</v>
      </c>
      <c r="I331" s="128">
        <v>3231.95</v>
      </c>
      <c r="J331" s="128">
        <v>3211.13</v>
      </c>
      <c r="K331" s="128">
        <v>3355.73</v>
      </c>
      <c r="L331" s="128">
        <v>3370.17</v>
      </c>
      <c r="M331" s="128">
        <v>3366.3</v>
      </c>
      <c r="N331" s="128">
        <v>3286.01</v>
      </c>
      <c r="O331" s="128">
        <v>3301.02</v>
      </c>
      <c r="P331" s="128">
        <v>3227.93</v>
      </c>
      <c r="Q331" s="128">
        <v>3326.43</v>
      </c>
      <c r="R331" s="128">
        <v>3418.58</v>
      </c>
      <c r="S331" s="128">
        <v>3515.73</v>
      </c>
      <c r="T331" s="128">
        <v>3543.85</v>
      </c>
      <c r="U331" s="128">
        <v>3302.18</v>
      </c>
      <c r="V331" s="128">
        <v>3173.1</v>
      </c>
      <c r="W331" s="128">
        <v>3112.67</v>
      </c>
      <c r="X331" s="128">
        <v>3069.06</v>
      </c>
      <c r="Y331" s="128">
        <v>3015.88</v>
      </c>
      <c r="Z331" s="128">
        <v>2989.59</v>
      </c>
    </row>
    <row r="332" spans="2:26" x14ac:dyDescent="0.3">
      <c r="B332" s="127">
        <v>21</v>
      </c>
      <c r="C332" s="128">
        <v>3001.04</v>
      </c>
      <c r="D332" s="128">
        <v>3034.76</v>
      </c>
      <c r="E332" s="128">
        <v>3079.27</v>
      </c>
      <c r="F332" s="128">
        <v>3094.47</v>
      </c>
      <c r="G332" s="128">
        <v>3172.77</v>
      </c>
      <c r="H332" s="128">
        <v>3223.78</v>
      </c>
      <c r="I332" s="128">
        <v>3370.59</v>
      </c>
      <c r="J332" s="128">
        <v>3550.95</v>
      </c>
      <c r="K332" s="128">
        <v>3555.57</v>
      </c>
      <c r="L332" s="128">
        <v>3535.62</v>
      </c>
      <c r="M332" s="128">
        <v>3532.63</v>
      </c>
      <c r="N332" s="128">
        <v>3587.81</v>
      </c>
      <c r="O332" s="128">
        <v>3525.43</v>
      </c>
      <c r="P332" s="128">
        <v>3536.1</v>
      </c>
      <c r="Q332" s="128">
        <v>3665.98</v>
      </c>
      <c r="R332" s="128">
        <v>3702.68</v>
      </c>
      <c r="S332" s="128">
        <v>3751.8</v>
      </c>
      <c r="T332" s="128">
        <v>3822.32</v>
      </c>
      <c r="U332" s="128">
        <v>3554.55</v>
      </c>
      <c r="V332" s="128">
        <v>3304.23</v>
      </c>
      <c r="W332" s="128">
        <v>3221.66</v>
      </c>
      <c r="X332" s="128">
        <v>3133.01</v>
      </c>
      <c r="Y332" s="128">
        <v>3068.31</v>
      </c>
      <c r="Z332" s="128">
        <v>3045.36</v>
      </c>
    </row>
    <row r="333" spans="2:26" x14ac:dyDescent="0.3">
      <c r="B333" s="127">
        <v>22</v>
      </c>
      <c r="C333" s="128">
        <v>3005.3</v>
      </c>
      <c r="D333" s="128">
        <v>3000.43</v>
      </c>
      <c r="E333" s="128">
        <v>3080.1</v>
      </c>
      <c r="F333" s="128">
        <v>3108.79</v>
      </c>
      <c r="G333" s="128">
        <v>3137.56</v>
      </c>
      <c r="H333" s="128">
        <v>3227.98</v>
      </c>
      <c r="I333" s="128">
        <v>3372.81</v>
      </c>
      <c r="J333" s="128">
        <v>3487.68</v>
      </c>
      <c r="K333" s="128">
        <v>3504.26</v>
      </c>
      <c r="L333" s="128">
        <v>3459.02</v>
      </c>
      <c r="M333" s="128">
        <v>3424.49</v>
      </c>
      <c r="N333" s="128">
        <v>3413.06</v>
      </c>
      <c r="O333" s="128">
        <v>3385.76</v>
      </c>
      <c r="P333" s="128">
        <v>3275.92</v>
      </c>
      <c r="Q333" s="128">
        <v>3374.71</v>
      </c>
      <c r="R333" s="128">
        <v>3401.83</v>
      </c>
      <c r="S333" s="128">
        <v>3475.46</v>
      </c>
      <c r="T333" s="128">
        <v>3518.67</v>
      </c>
      <c r="U333" s="128">
        <v>3337.76</v>
      </c>
      <c r="V333" s="128">
        <v>3266.16</v>
      </c>
      <c r="W333" s="128">
        <v>3172.06</v>
      </c>
      <c r="X333" s="128">
        <v>3140.29</v>
      </c>
      <c r="Y333" s="128">
        <v>3111.26</v>
      </c>
      <c r="Z333" s="128">
        <v>3056.29</v>
      </c>
    </row>
    <row r="334" spans="2:26" x14ac:dyDescent="0.3">
      <c r="B334" s="127">
        <v>23</v>
      </c>
      <c r="C334" s="128">
        <v>3077.9</v>
      </c>
      <c r="D334" s="128">
        <v>3066.8</v>
      </c>
      <c r="E334" s="128">
        <v>3067.38</v>
      </c>
      <c r="F334" s="128">
        <v>3066.11</v>
      </c>
      <c r="G334" s="128">
        <v>3088.14</v>
      </c>
      <c r="H334" s="128">
        <v>3177.75</v>
      </c>
      <c r="I334" s="128">
        <v>3280.71</v>
      </c>
      <c r="J334" s="128">
        <v>3336.49</v>
      </c>
      <c r="K334" s="128">
        <v>3342.25</v>
      </c>
      <c r="L334" s="128">
        <v>3344.38</v>
      </c>
      <c r="M334" s="128">
        <v>3338.07</v>
      </c>
      <c r="N334" s="128">
        <v>3321.5</v>
      </c>
      <c r="O334" s="128">
        <v>3300.44</v>
      </c>
      <c r="P334" s="128">
        <v>3231.53</v>
      </c>
      <c r="Q334" s="128">
        <v>3273.6</v>
      </c>
      <c r="R334" s="128">
        <v>3317.51</v>
      </c>
      <c r="S334" s="128">
        <v>3366.33</v>
      </c>
      <c r="T334" s="128">
        <v>3456.06</v>
      </c>
      <c r="U334" s="128">
        <v>3340.04</v>
      </c>
      <c r="V334" s="128">
        <v>3229.59</v>
      </c>
      <c r="W334" s="128">
        <v>3178.17</v>
      </c>
      <c r="X334" s="128">
        <v>3155.08</v>
      </c>
      <c r="Y334" s="128">
        <v>3126.16</v>
      </c>
      <c r="Z334" s="128">
        <v>3046.29</v>
      </c>
    </row>
    <row r="335" spans="2:26" x14ac:dyDescent="0.3">
      <c r="B335" s="127">
        <v>24</v>
      </c>
      <c r="C335" s="128">
        <v>3138.37</v>
      </c>
      <c r="D335" s="128">
        <v>3120.05</v>
      </c>
      <c r="E335" s="128">
        <v>3113.13</v>
      </c>
      <c r="F335" s="128">
        <v>3127.03</v>
      </c>
      <c r="G335" s="128">
        <v>3150.53</v>
      </c>
      <c r="H335" s="128">
        <v>3187.13</v>
      </c>
      <c r="I335" s="128">
        <v>3232.42</v>
      </c>
      <c r="J335" s="128">
        <v>3244.85</v>
      </c>
      <c r="K335" s="128">
        <v>3389.03</v>
      </c>
      <c r="L335" s="128">
        <v>3366.26</v>
      </c>
      <c r="M335" s="128">
        <v>3339.26</v>
      </c>
      <c r="N335" s="128">
        <v>3337.96</v>
      </c>
      <c r="O335" s="128">
        <v>3331.88</v>
      </c>
      <c r="P335" s="128">
        <v>3263.38</v>
      </c>
      <c r="Q335" s="128">
        <v>3312.69</v>
      </c>
      <c r="R335" s="128">
        <v>3355.79</v>
      </c>
      <c r="S335" s="128">
        <v>3348.81</v>
      </c>
      <c r="T335" s="128">
        <v>3338.15</v>
      </c>
      <c r="U335" s="128">
        <v>3346.88</v>
      </c>
      <c r="V335" s="128">
        <v>3231.47</v>
      </c>
      <c r="W335" s="128">
        <v>3202.73</v>
      </c>
      <c r="X335" s="128">
        <v>3162.57</v>
      </c>
      <c r="Y335" s="128">
        <v>3137.82</v>
      </c>
      <c r="Z335" s="128">
        <v>3076.11</v>
      </c>
    </row>
    <row r="336" spans="2:26" x14ac:dyDescent="0.3">
      <c r="B336" s="127">
        <v>25</v>
      </c>
      <c r="C336" s="128">
        <v>3116.86</v>
      </c>
      <c r="D336" s="128">
        <v>3089.45</v>
      </c>
      <c r="E336" s="128">
        <v>3063.65</v>
      </c>
      <c r="F336" s="128">
        <v>3095.03</v>
      </c>
      <c r="G336" s="128">
        <v>3106.58</v>
      </c>
      <c r="H336" s="128">
        <v>3134.7</v>
      </c>
      <c r="I336" s="128">
        <v>3207</v>
      </c>
      <c r="J336" s="128">
        <v>3226.12</v>
      </c>
      <c r="K336" s="128">
        <v>3303.11</v>
      </c>
      <c r="L336" s="128">
        <v>3313.58</v>
      </c>
      <c r="M336" s="128">
        <v>3321.67</v>
      </c>
      <c r="N336" s="128">
        <v>3306.86</v>
      </c>
      <c r="O336" s="128">
        <v>3305.18</v>
      </c>
      <c r="P336" s="128">
        <v>3270.09</v>
      </c>
      <c r="Q336" s="128">
        <v>3296.8</v>
      </c>
      <c r="R336" s="128">
        <v>3323.01</v>
      </c>
      <c r="S336" s="128">
        <v>3327.28</v>
      </c>
      <c r="T336" s="128">
        <v>3342.49</v>
      </c>
      <c r="U336" s="128">
        <v>3354.23</v>
      </c>
      <c r="V336" s="128">
        <v>3260.71</v>
      </c>
      <c r="W336" s="128">
        <v>3221.41</v>
      </c>
      <c r="X336" s="128">
        <v>3176.55</v>
      </c>
      <c r="Y336" s="128">
        <v>3130.06</v>
      </c>
      <c r="Z336" s="128">
        <v>3090.18</v>
      </c>
    </row>
    <row r="337" spans="2:26" x14ac:dyDescent="0.3">
      <c r="B337" s="127">
        <v>26</v>
      </c>
      <c r="C337" s="128">
        <v>3022.49</v>
      </c>
      <c r="D337" s="128">
        <v>3004.18</v>
      </c>
      <c r="E337" s="128">
        <v>3005.79</v>
      </c>
      <c r="F337" s="128">
        <v>3054.9</v>
      </c>
      <c r="G337" s="128">
        <v>3086.58</v>
      </c>
      <c r="H337" s="128">
        <v>3226.36</v>
      </c>
      <c r="I337" s="128">
        <v>3325.36</v>
      </c>
      <c r="J337" s="128">
        <v>3398.11</v>
      </c>
      <c r="K337" s="128">
        <v>3458.2</v>
      </c>
      <c r="L337" s="128">
        <v>3422.48</v>
      </c>
      <c r="M337" s="128">
        <v>3398.44</v>
      </c>
      <c r="N337" s="128">
        <v>3371.37</v>
      </c>
      <c r="O337" s="128">
        <v>3364.37</v>
      </c>
      <c r="P337" s="128">
        <v>3275.8</v>
      </c>
      <c r="Q337" s="128">
        <v>3300.82</v>
      </c>
      <c r="R337" s="128">
        <v>3367.27</v>
      </c>
      <c r="S337" s="128">
        <v>3402.54</v>
      </c>
      <c r="T337" s="128">
        <v>3464.14</v>
      </c>
      <c r="U337" s="128">
        <v>3333.56</v>
      </c>
      <c r="V337" s="128">
        <v>3202.98</v>
      </c>
      <c r="W337" s="128">
        <v>3094.4</v>
      </c>
      <c r="X337" s="128">
        <v>3059.07</v>
      </c>
      <c r="Y337" s="128">
        <v>3014.6</v>
      </c>
      <c r="Z337" s="128">
        <v>2960.63</v>
      </c>
    </row>
    <row r="338" spans="2:26" x14ac:dyDescent="0.3">
      <c r="B338" s="127">
        <v>27</v>
      </c>
      <c r="C338" s="128">
        <v>2941.48</v>
      </c>
      <c r="D338" s="128">
        <v>2951.22</v>
      </c>
      <c r="E338" s="128">
        <v>2963.24</v>
      </c>
      <c r="F338" s="128">
        <v>2973.06</v>
      </c>
      <c r="G338" s="128">
        <v>3146.2</v>
      </c>
      <c r="H338" s="128">
        <v>3286.84</v>
      </c>
      <c r="I338" s="128">
        <v>3219.45</v>
      </c>
      <c r="J338" s="128">
        <v>3222.29</v>
      </c>
      <c r="K338" s="128">
        <v>3311.5</v>
      </c>
      <c r="L338" s="128">
        <v>3310.77</v>
      </c>
      <c r="M338" s="128">
        <v>3325.11</v>
      </c>
      <c r="N338" s="128">
        <v>3312.72</v>
      </c>
      <c r="O338" s="128">
        <v>3298.39</v>
      </c>
      <c r="P338" s="128">
        <v>3245.27</v>
      </c>
      <c r="Q338" s="128">
        <v>3248.9</v>
      </c>
      <c r="R338" s="128">
        <v>3296.81</v>
      </c>
      <c r="S338" s="128">
        <v>3371.16</v>
      </c>
      <c r="T338" s="128">
        <v>3426.18</v>
      </c>
      <c r="U338" s="128">
        <v>3308.81</v>
      </c>
      <c r="V338" s="128">
        <v>3147.77</v>
      </c>
      <c r="W338" s="128">
        <v>3076.76</v>
      </c>
      <c r="X338" s="128">
        <v>3041.11</v>
      </c>
      <c r="Y338" s="128">
        <v>2989.65</v>
      </c>
      <c r="Z338" s="128">
        <v>2965.24</v>
      </c>
    </row>
    <row r="339" spans="2:26" x14ac:dyDescent="0.3">
      <c r="B339" s="127">
        <v>28</v>
      </c>
      <c r="C339" s="128">
        <v>2870.8</v>
      </c>
      <c r="D339" s="128">
        <v>2884.9</v>
      </c>
      <c r="E339" s="128">
        <v>2984.99</v>
      </c>
      <c r="F339" s="128">
        <v>3098.17</v>
      </c>
      <c r="G339" s="128">
        <v>3140.2</v>
      </c>
      <c r="H339" s="128">
        <v>3241.79</v>
      </c>
      <c r="I339" s="128">
        <v>3315.93</v>
      </c>
      <c r="J339" s="128">
        <v>3365.3</v>
      </c>
      <c r="K339" s="128">
        <v>3367.74</v>
      </c>
      <c r="L339" s="128">
        <v>3344.5</v>
      </c>
      <c r="M339" s="128">
        <v>3339.31</v>
      </c>
      <c r="N339" s="128">
        <v>3314.12</v>
      </c>
      <c r="O339" s="128">
        <v>3334.6</v>
      </c>
      <c r="P339" s="128">
        <v>3321.63</v>
      </c>
      <c r="Q339" s="128">
        <v>3349.35</v>
      </c>
      <c r="R339" s="128">
        <v>3349.11</v>
      </c>
      <c r="S339" s="128">
        <v>3385.37</v>
      </c>
      <c r="T339" s="128">
        <v>3457.52</v>
      </c>
      <c r="U339" s="128">
        <v>3387.59</v>
      </c>
      <c r="V339" s="128">
        <v>3330.28</v>
      </c>
      <c r="W339" s="128">
        <v>3210.39</v>
      </c>
      <c r="X339" s="128">
        <v>3111.42</v>
      </c>
      <c r="Y339" s="128">
        <v>3044.3</v>
      </c>
      <c r="Z339" s="128">
        <v>2955.93</v>
      </c>
    </row>
    <row r="340" spans="2:26" x14ac:dyDescent="0.3">
      <c r="B340" s="127">
        <v>29</v>
      </c>
      <c r="C340" s="128">
        <v>2955.32</v>
      </c>
      <c r="D340" s="128">
        <v>2959.83</v>
      </c>
      <c r="E340" s="128">
        <v>3082.92</v>
      </c>
      <c r="F340" s="128">
        <v>3182.54</v>
      </c>
      <c r="G340" s="128">
        <v>3239.17</v>
      </c>
      <c r="H340" s="128">
        <v>3322.82</v>
      </c>
      <c r="I340" s="128">
        <v>3292.49</v>
      </c>
      <c r="J340" s="128">
        <v>3337.71</v>
      </c>
      <c r="K340" s="128">
        <v>3429.4</v>
      </c>
      <c r="L340" s="128">
        <v>3388.24</v>
      </c>
      <c r="M340" s="128">
        <v>3369.62</v>
      </c>
      <c r="N340" s="128">
        <v>3336.36</v>
      </c>
      <c r="O340" s="128">
        <v>3353.72</v>
      </c>
      <c r="P340" s="128">
        <v>3324.51</v>
      </c>
      <c r="Q340" s="128">
        <v>3352.7</v>
      </c>
      <c r="R340" s="128">
        <v>3352.58</v>
      </c>
      <c r="S340" s="128">
        <v>3395.95</v>
      </c>
      <c r="T340" s="128">
        <v>3453.5</v>
      </c>
      <c r="U340" s="128">
        <v>3338.36</v>
      </c>
      <c r="V340" s="128">
        <v>3246.78</v>
      </c>
      <c r="W340" s="128">
        <v>3127.03</v>
      </c>
      <c r="X340" s="128">
        <v>3037.71</v>
      </c>
      <c r="Y340" s="128">
        <v>2987.64</v>
      </c>
      <c r="Z340" s="128">
        <v>2958.9</v>
      </c>
    </row>
    <row r="341" spans="2:26" hidden="1" x14ac:dyDescent="0.3">
      <c r="B341" s="127">
        <v>30</v>
      </c>
      <c r="C341" s="128" t="e">
        <v>#N/A</v>
      </c>
      <c r="D341" s="128" t="e">
        <v>#N/A</v>
      </c>
      <c r="E341" s="128" t="e">
        <v>#N/A</v>
      </c>
      <c r="F341" s="128" t="e">
        <v>#N/A</v>
      </c>
      <c r="G341" s="128" t="e">
        <v>#N/A</v>
      </c>
      <c r="H341" s="128" t="e">
        <v>#N/A</v>
      </c>
      <c r="I341" s="128" t="e">
        <v>#N/A</v>
      </c>
      <c r="J341" s="128" t="e">
        <v>#N/A</v>
      </c>
      <c r="K341" s="128" t="e">
        <v>#N/A</v>
      </c>
      <c r="L341" s="128" t="e">
        <v>#N/A</v>
      </c>
      <c r="M341" s="128" t="e">
        <v>#N/A</v>
      </c>
      <c r="N341" s="128" t="e">
        <v>#N/A</v>
      </c>
      <c r="O341" s="128" t="e">
        <v>#N/A</v>
      </c>
      <c r="P341" s="128" t="e">
        <v>#N/A</v>
      </c>
      <c r="Q341" s="128" t="e">
        <v>#N/A</v>
      </c>
      <c r="R341" s="128" t="e">
        <v>#N/A</v>
      </c>
      <c r="S341" s="128" t="e">
        <v>#N/A</v>
      </c>
      <c r="T341" s="128" t="e">
        <v>#N/A</v>
      </c>
      <c r="U341" s="128" t="e">
        <v>#N/A</v>
      </c>
      <c r="V341" s="128" t="e">
        <v>#N/A</v>
      </c>
      <c r="W341" s="128" t="e">
        <v>#N/A</v>
      </c>
      <c r="X341" s="128" t="e">
        <v>#N/A</v>
      </c>
      <c r="Y341" s="128" t="e">
        <v>#N/A</v>
      </c>
      <c r="Z341" s="128" t="e">
        <v>#N/A</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3495.43</v>
      </c>
      <c r="D348" s="128">
        <v>3480.58</v>
      </c>
      <c r="E348" s="128">
        <v>3517.56</v>
      </c>
      <c r="F348" s="128">
        <v>3533.71</v>
      </c>
      <c r="G348" s="128">
        <v>3561.31</v>
      </c>
      <c r="H348" s="128">
        <v>3662.22</v>
      </c>
      <c r="I348" s="128">
        <v>3742.69</v>
      </c>
      <c r="J348" s="128">
        <v>3831.32</v>
      </c>
      <c r="K348" s="128">
        <v>3843.21</v>
      </c>
      <c r="L348" s="128">
        <v>3900.17</v>
      </c>
      <c r="M348" s="128">
        <v>3898.32</v>
      </c>
      <c r="N348" s="128">
        <v>3866.63</v>
      </c>
      <c r="O348" s="128">
        <v>3868.61</v>
      </c>
      <c r="P348" s="128">
        <v>3898.78</v>
      </c>
      <c r="Q348" s="128">
        <v>3909.29</v>
      </c>
      <c r="R348" s="128">
        <v>3907.52</v>
      </c>
      <c r="S348" s="128">
        <v>3903.57</v>
      </c>
      <c r="T348" s="128">
        <v>3855.51</v>
      </c>
      <c r="U348" s="128">
        <v>3739.23</v>
      </c>
      <c r="V348" s="128">
        <v>3652.46</v>
      </c>
      <c r="W348" s="128">
        <v>3570.05</v>
      </c>
      <c r="X348" s="128">
        <v>3546.17</v>
      </c>
      <c r="Y348" s="128">
        <v>3512.99</v>
      </c>
      <c r="Z348" s="128">
        <v>3487.85</v>
      </c>
    </row>
    <row r="349" spans="2:26" x14ac:dyDescent="0.3">
      <c r="B349" s="127">
        <v>2</v>
      </c>
      <c r="C349" s="128">
        <v>3492.23</v>
      </c>
      <c r="D349" s="128">
        <v>3489.15</v>
      </c>
      <c r="E349" s="128">
        <v>3518.94</v>
      </c>
      <c r="F349" s="128">
        <v>3542.81</v>
      </c>
      <c r="G349" s="128">
        <v>3579.08</v>
      </c>
      <c r="H349" s="128">
        <v>3663.8</v>
      </c>
      <c r="I349" s="128">
        <v>3738.93</v>
      </c>
      <c r="J349" s="128">
        <v>3857.18</v>
      </c>
      <c r="K349" s="128">
        <v>3884.25</v>
      </c>
      <c r="L349" s="128">
        <v>3869.33</v>
      </c>
      <c r="M349" s="128">
        <v>3858.76</v>
      </c>
      <c r="N349" s="128">
        <v>3824.91</v>
      </c>
      <c r="O349" s="128">
        <v>3838.18</v>
      </c>
      <c r="P349" s="128">
        <v>3848.63</v>
      </c>
      <c r="Q349" s="128">
        <v>3862.22</v>
      </c>
      <c r="R349" s="128">
        <v>3897.02</v>
      </c>
      <c r="S349" s="128">
        <v>3882.29</v>
      </c>
      <c r="T349" s="128">
        <v>3862.13</v>
      </c>
      <c r="U349" s="128">
        <v>3798.33</v>
      </c>
      <c r="V349" s="128">
        <v>3738.14</v>
      </c>
      <c r="W349" s="128">
        <v>3643.24</v>
      </c>
      <c r="X349" s="128">
        <v>3595.15</v>
      </c>
      <c r="Y349" s="128">
        <v>3569.7</v>
      </c>
      <c r="Z349" s="128">
        <v>3530.62</v>
      </c>
    </row>
    <row r="350" spans="2:26" x14ac:dyDescent="0.3">
      <c r="B350" s="127">
        <v>3</v>
      </c>
      <c r="C350" s="128">
        <v>3544.71</v>
      </c>
      <c r="D350" s="128">
        <v>3534.77</v>
      </c>
      <c r="E350" s="128">
        <v>3500.47</v>
      </c>
      <c r="F350" s="128">
        <v>3523.57</v>
      </c>
      <c r="G350" s="128">
        <v>3582.49</v>
      </c>
      <c r="H350" s="128">
        <v>3727.57</v>
      </c>
      <c r="I350" s="128">
        <v>3844.3</v>
      </c>
      <c r="J350" s="128">
        <v>3921.11</v>
      </c>
      <c r="K350" s="128">
        <v>3961.2</v>
      </c>
      <c r="L350" s="128">
        <v>3996.47</v>
      </c>
      <c r="M350" s="128">
        <v>3987.85</v>
      </c>
      <c r="N350" s="128">
        <v>3963.42</v>
      </c>
      <c r="O350" s="128">
        <v>3956.05</v>
      </c>
      <c r="P350" s="128">
        <v>3951.07</v>
      </c>
      <c r="Q350" s="128">
        <v>3956.59</v>
      </c>
      <c r="R350" s="128">
        <v>4227.16</v>
      </c>
      <c r="S350" s="128">
        <v>4152.63</v>
      </c>
      <c r="T350" s="128">
        <v>4043.31</v>
      </c>
      <c r="U350" s="128">
        <v>3884.03</v>
      </c>
      <c r="V350" s="128">
        <v>3758.21</v>
      </c>
      <c r="W350" s="128">
        <v>3634.72</v>
      </c>
      <c r="X350" s="128">
        <v>3550.75</v>
      </c>
      <c r="Y350" s="128">
        <v>3521.09</v>
      </c>
      <c r="Z350" s="128">
        <v>3475.07</v>
      </c>
    </row>
    <row r="351" spans="2:26" x14ac:dyDescent="0.3">
      <c r="B351" s="127">
        <v>4</v>
      </c>
      <c r="C351" s="128">
        <v>3522.94</v>
      </c>
      <c r="D351" s="128">
        <v>3501.77</v>
      </c>
      <c r="E351" s="128">
        <v>3481.33</v>
      </c>
      <c r="F351" s="128">
        <v>3502.78</v>
      </c>
      <c r="G351" s="128">
        <v>3521.27</v>
      </c>
      <c r="H351" s="128">
        <v>3545.84</v>
      </c>
      <c r="I351" s="128">
        <v>3668.97</v>
      </c>
      <c r="J351" s="128">
        <v>3824.5</v>
      </c>
      <c r="K351" s="128">
        <v>3848.34</v>
      </c>
      <c r="L351" s="128">
        <v>3898.24</v>
      </c>
      <c r="M351" s="128">
        <v>3903.19</v>
      </c>
      <c r="N351" s="128">
        <v>3912.84</v>
      </c>
      <c r="O351" s="128">
        <v>3908.01</v>
      </c>
      <c r="P351" s="128">
        <v>3933.33</v>
      </c>
      <c r="Q351" s="128">
        <v>3994.17</v>
      </c>
      <c r="R351" s="128">
        <v>4297.38</v>
      </c>
      <c r="S351" s="128">
        <v>4215.8999999999996</v>
      </c>
      <c r="T351" s="128">
        <v>4098.76</v>
      </c>
      <c r="U351" s="128">
        <v>3865.59</v>
      </c>
      <c r="V351" s="128">
        <v>3730.31</v>
      </c>
      <c r="W351" s="128">
        <v>3628.98</v>
      </c>
      <c r="X351" s="128">
        <v>3573.68</v>
      </c>
      <c r="Y351" s="128">
        <v>3526.66</v>
      </c>
      <c r="Z351" s="128">
        <v>3497.12</v>
      </c>
    </row>
    <row r="352" spans="2:26" x14ac:dyDescent="0.3">
      <c r="B352" s="127">
        <v>5</v>
      </c>
      <c r="C352" s="128">
        <v>3518.73</v>
      </c>
      <c r="D352" s="128">
        <v>3499.97</v>
      </c>
      <c r="E352" s="128">
        <v>3520.88</v>
      </c>
      <c r="F352" s="128">
        <v>3684.6</v>
      </c>
      <c r="G352" s="128">
        <v>3727.52</v>
      </c>
      <c r="H352" s="128">
        <v>3826.47</v>
      </c>
      <c r="I352" s="128">
        <v>3853.1</v>
      </c>
      <c r="J352" s="128">
        <v>3870.31</v>
      </c>
      <c r="K352" s="128">
        <v>3877.63</v>
      </c>
      <c r="L352" s="128">
        <v>3873.57</v>
      </c>
      <c r="M352" s="128">
        <v>3866.6</v>
      </c>
      <c r="N352" s="128">
        <v>3864.48</v>
      </c>
      <c r="O352" s="128">
        <v>3864.51</v>
      </c>
      <c r="P352" s="128">
        <v>3875.31</v>
      </c>
      <c r="Q352" s="128">
        <v>3876.82</v>
      </c>
      <c r="R352" s="128">
        <v>3971.4</v>
      </c>
      <c r="S352" s="128">
        <v>3935.38</v>
      </c>
      <c r="T352" s="128">
        <v>3838.12</v>
      </c>
      <c r="U352" s="128">
        <v>3811.1</v>
      </c>
      <c r="V352" s="128">
        <v>3714.02</v>
      </c>
      <c r="W352" s="128">
        <v>3572.22</v>
      </c>
      <c r="X352" s="128">
        <v>3541.76</v>
      </c>
      <c r="Y352" s="128">
        <v>3494.35</v>
      </c>
      <c r="Z352" s="128">
        <v>3404.11</v>
      </c>
    </row>
    <row r="353" spans="2:26" x14ac:dyDescent="0.3">
      <c r="B353" s="127">
        <v>6</v>
      </c>
      <c r="C353" s="128">
        <v>3476.62</v>
      </c>
      <c r="D353" s="128">
        <v>3480.87</v>
      </c>
      <c r="E353" s="128">
        <v>3519.04</v>
      </c>
      <c r="F353" s="128">
        <v>3532.92</v>
      </c>
      <c r="G353" s="128">
        <v>3661.96</v>
      </c>
      <c r="H353" s="128">
        <v>3656.12</v>
      </c>
      <c r="I353" s="128">
        <v>3718.78</v>
      </c>
      <c r="J353" s="128">
        <v>3713.82</v>
      </c>
      <c r="K353" s="128">
        <v>3844.61</v>
      </c>
      <c r="L353" s="128">
        <v>3835.86</v>
      </c>
      <c r="M353" s="128">
        <v>3814.13</v>
      </c>
      <c r="N353" s="128">
        <v>3728.12</v>
      </c>
      <c r="O353" s="128">
        <v>3726.58</v>
      </c>
      <c r="P353" s="128">
        <v>3852.09</v>
      </c>
      <c r="Q353" s="128">
        <v>3822.48</v>
      </c>
      <c r="R353" s="128">
        <v>3863.79</v>
      </c>
      <c r="S353" s="128">
        <v>3848.34</v>
      </c>
      <c r="T353" s="128">
        <v>3795.78</v>
      </c>
      <c r="U353" s="128">
        <v>3724.74</v>
      </c>
      <c r="V353" s="128">
        <v>3667.09</v>
      </c>
      <c r="W353" s="128">
        <v>3548.19</v>
      </c>
      <c r="X353" s="128">
        <v>3530.84</v>
      </c>
      <c r="Y353" s="128">
        <v>3492.74</v>
      </c>
      <c r="Z353" s="128">
        <v>3411.06</v>
      </c>
    </row>
    <row r="354" spans="2:26" x14ac:dyDescent="0.3">
      <c r="B354" s="127">
        <v>7</v>
      </c>
      <c r="C354" s="128">
        <v>3444.61</v>
      </c>
      <c r="D354" s="128">
        <v>3445.21</v>
      </c>
      <c r="E354" s="128">
        <v>3477.94</v>
      </c>
      <c r="F354" s="128">
        <v>3512.68</v>
      </c>
      <c r="G354" s="128">
        <v>3524.99</v>
      </c>
      <c r="H354" s="128">
        <v>3573.46</v>
      </c>
      <c r="I354" s="128">
        <v>3614.7</v>
      </c>
      <c r="J354" s="128">
        <v>3623.7</v>
      </c>
      <c r="K354" s="128">
        <v>3662.13</v>
      </c>
      <c r="L354" s="128">
        <v>3657.74</v>
      </c>
      <c r="M354" s="128">
        <v>3680.05</v>
      </c>
      <c r="N354" s="128">
        <v>3631.74</v>
      </c>
      <c r="O354" s="128">
        <v>3623.61</v>
      </c>
      <c r="P354" s="128">
        <v>3827.56</v>
      </c>
      <c r="Q354" s="128">
        <v>3925.66</v>
      </c>
      <c r="R354" s="128">
        <v>3945.79</v>
      </c>
      <c r="S354" s="128">
        <v>3730.6</v>
      </c>
      <c r="T354" s="128">
        <v>3843.41</v>
      </c>
      <c r="U354" s="128">
        <v>3667.15</v>
      </c>
      <c r="V354" s="128">
        <v>3603.27</v>
      </c>
      <c r="W354" s="128">
        <v>3550.96</v>
      </c>
      <c r="X354" s="128">
        <v>3530.12</v>
      </c>
      <c r="Y354" s="128">
        <v>3499.37</v>
      </c>
      <c r="Z354" s="128">
        <v>3451.87</v>
      </c>
    </row>
    <row r="355" spans="2:26" x14ac:dyDescent="0.3">
      <c r="B355" s="127">
        <v>8</v>
      </c>
      <c r="C355" s="128">
        <v>3517.32</v>
      </c>
      <c r="D355" s="128">
        <v>3517.51</v>
      </c>
      <c r="E355" s="128">
        <v>3526.44</v>
      </c>
      <c r="F355" s="128">
        <v>3561.71</v>
      </c>
      <c r="G355" s="128">
        <v>3592.3</v>
      </c>
      <c r="H355" s="128">
        <v>3637.68</v>
      </c>
      <c r="I355" s="128">
        <v>3762.07</v>
      </c>
      <c r="J355" s="128">
        <v>3710.62</v>
      </c>
      <c r="K355" s="128">
        <v>3751.97</v>
      </c>
      <c r="L355" s="128">
        <v>3795.55</v>
      </c>
      <c r="M355" s="128">
        <v>3775.3</v>
      </c>
      <c r="N355" s="128">
        <v>3780.9</v>
      </c>
      <c r="O355" s="128">
        <v>3740.47</v>
      </c>
      <c r="P355" s="128">
        <v>3756.18</v>
      </c>
      <c r="Q355" s="128">
        <v>3763.07</v>
      </c>
      <c r="R355" s="128">
        <v>3915.59</v>
      </c>
      <c r="S355" s="128">
        <v>3896.07</v>
      </c>
      <c r="T355" s="128">
        <v>3826.31</v>
      </c>
      <c r="U355" s="128">
        <v>3765.35</v>
      </c>
      <c r="V355" s="128">
        <v>3707.65</v>
      </c>
      <c r="W355" s="128">
        <v>3654.37</v>
      </c>
      <c r="X355" s="128">
        <v>3605.19</v>
      </c>
      <c r="Y355" s="128">
        <v>3579.74</v>
      </c>
      <c r="Z355" s="128">
        <v>3527.77</v>
      </c>
    </row>
    <row r="356" spans="2:26" x14ac:dyDescent="0.3">
      <c r="B356" s="127">
        <v>9</v>
      </c>
      <c r="C356" s="128">
        <v>3510.18</v>
      </c>
      <c r="D356" s="128">
        <v>3503.61</v>
      </c>
      <c r="E356" s="128">
        <v>3514.69</v>
      </c>
      <c r="F356" s="128">
        <v>3542.28</v>
      </c>
      <c r="G356" s="128">
        <v>3619.19</v>
      </c>
      <c r="H356" s="128">
        <v>3599.24</v>
      </c>
      <c r="I356" s="128">
        <v>3647.07</v>
      </c>
      <c r="J356" s="128">
        <v>3651.85</v>
      </c>
      <c r="K356" s="128">
        <v>3677.89</v>
      </c>
      <c r="L356" s="128">
        <v>3691.25</v>
      </c>
      <c r="M356" s="128">
        <v>3682.61</v>
      </c>
      <c r="N356" s="128">
        <v>3685.87</v>
      </c>
      <c r="O356" s="128">
        <v>3646.36</v>
      </c>
      <c r="P356" s="128">
        <v>3646.36</v>
      </c>
      <c r="Q356" s="128">
        <v>3663.72</v>
      </c>
      <c r="R356" s="128">
        <v>3679.48</v>
      </c>
      <c r="S356" s="128">
        <v>3725.72</v>
      </c>
      <c r="T356" s="128">
        <v>3731.18</v>
      </c>
      <c r="U356" s="128">
        <v>3679.07</v>
      </c>
      <c r="V356" s="128">
        <v>3671.34</v>
      </c>
      <c r="W356" s="128">
        <v>3610.93</v>
      </c>
      <c r="X356" s="128">
        <v>3587.78</v>
      </c>
      <c r="Y356" s="128">
        <v>3548.99</v>
      </c>
      <c r="Z356" s="128">
        <v>3530.66</v>
      </c>
    </row>
    <row r="357" spans="2:26" x14ac:dyDescent="0.3">
      <c r="B357" s="127">
        <v>10</v>
      </c>
      <c r="C357" s="128">
        <v>3526.58</v>
      </c>
      <c r="D357" s="128">
        <v>3504.51</v>
      </c>
      <c r="E357" s="128">
        <v>3501.47</v>
      </c>
      <c r="F357" s="128">
        <v>3517.22</v>
      </c>
      <c r="G357" s="128">
        <v>3532.48</v>
      </c>
      <c r="H357" s="128">
        <v>3652.26</v>
      </c>
      <c r="I357" s="128">
        <v>3676.09</v>
      </c>
      <c r="J357" s="128">
        <v>3771.76</v>
      </c>
      <c r="K357" s="128">
        <v>3798.94</v>
      </c>
      <c r="L357" s="128">
        <v>3768.94</v>
      </c>
      <c r="M357" s="128">
        <v>3767.89</v>
      </c>
      <c r="N357" s="128">
        <v>3766.21</v>
      </c>
      <c r="O357" s="128">
        <v>3704.69</v>
      </c>
      <c r="P357" s="128">
        <v>3713.44</v>
      </c>
      <c r="Q357" s="128">
        <v>3744.93</v>
      </c>
      <c r="R357" s="128">
        <v>3783.67</v>
      </c>
      <c r="S357" s="128">
        <v>3831.66</v>
      </c>
      <c r="T357" s="128">
        <v>3802.26</v>
      </c>
      <c r="U357" s="128">
        <v>3724.54</v>
      </c>
      <c r="V357" s="128">
        <v>3661.54</v>
      </c>
      <c r="W357" s="128">
        <v>3613.38</v>
      </c>
      <c r="X357" s="128">
        <v>3578.79</v>
      </c>
      <c r="Y357" s="128">
        <v>3544.83</v>
      </c>
      <c r="Z357" s="128">
        <v>3526.97</v>
      </c>
    </row>
    <row r="358" spans="2:26" x14ac:dyDescent="0.3">
      <c r="B358" s="127">
        <v>11</v>
      </c>
      <c r="C358" s="128">
        <v>3529.03</v>
      </c>
      <c r="D358" s="128">
        <v>3510.81</v>
      </c>
      <c r="E358" s="128">
        <v>3505.21</v>
      </c>
      <c r="F358" s="128">
        <v>3518.59</v>
      </c>
      <c r="G358" s="128">
        <v>3528.64</v>
      </c>
      <c r="H358" s="128">
        <v>3570.06</v>
      </c>
      <c r="I358" s="128">
        <v>3657.53</v>
      </c>
      <c r="J358" s="128">
        <v>3690.1</v>
      </c>
      <c r="K358" s="128">
        <v>3765.46</v>
      </c>
      <c r="L358" s="128">
        <v>3789.54</v>
      </c>
      <c r="M358" s="128">
        <v>3801.08</v>
      </c>
      <c r="N358" s="128">
        <v>3794.88</v>
      </c>
      <c r="O358" s="128">
        <v>3735.78</v>
      </c>
      <c r="P358" s="128">
        <v>3778.6</v>
      </c>
      <c r="Q358" s="128">
        <v>3796.3</v>
      </c>
      <c r="R358" s="128">
        <v>3988.06</v>
      </c>
      <c r="S358" s="128">
        <v>4091.68</v>
      </c>
      <c r="T358" s="128">
        <v>4058.72</v>
      </c>
      <c r="U358" s="128">
        <v>3832.39</v>
      </c>
      <c r="V358" s="128">
        <v>3732.68</v>
      </c>
      <c r="W358" s="128">
        <v>3663.45</v>
      </c>
      <c r="X358" s="128">
        <v>3604.48</v>
      </c>
      <c r="Y358" s="128">
        <v>3580.9</v>
      </c>
      <c r="Z358" s="128">
        <v>3534.79</v>
      </c>
    </row>
    <row r="359" spans="2:26" x14ac:dyDescent="0.3">
      <c r="B359" s="127">
        <v>12</v>
      </c>
      <c r="C359" s="128">
        <v>3526.82</v>
      </c>
      <c r="D359" s="128">
        <v>3507.17</v>
      </c>
      <c r="E359" s="128">
        <v>3527.69</v>
      </c>
      <c r="F359" s="128">
        <v>3587.67</v>
      </c>
      <c r="G359" s="128">
        <v>3680.65</v>
      </c>
      <c r="H359" s="128">
        <v>3756.08</v>
      </c>
      <c r="I359" s="128">
        <v>3853.97</v>
      </c>
      <c r="J359" s="128">
        <v>3852.32</v>
      </c>
      <c r="K359" s="128">
        <v>3792.22</v>
      </c>
      <c r="L359" s="128">
        <v>3822.59</v>
      </c>
      <c r="M359" s="128">
        <v>3808.44</v>
      </c>
      <c r="N359" s="128">
        <v>3804.45</v>
      </c>
      <c r="O359" s="128">
        <v>3763.02</v>
      </c>
      <c r="P359" s="128">
        <v>3781.91</v>
      </c>
      <c r="Q359" s="128">
        <v>3835.92</v>
      </c>
      <c r="R359" s="128">
        <v>3886.34</v>
      </c>
      <c r="S359" s="128">
        <v>3972.01</v>
      </c>
      <c r="T359" s="128">
        <v>3887.2</v>
      </c>
      <c r="U359" s="128">
        <v>3789.02</v>
      </c>
      <c r="V359" s="128">
        <v>3739.63</v>
      </c>
      <c r="W359" s="128">
        <v>3638.93</v>
      </c>
      <c r="X359" s="128">
        <v>3594.28</v>
      </c>
      <c r="Y359" s="128">
        <v>3561.65</v>
      </c>
      <c r="Z359" s="128">
        <v>3528.6</v>
      </c>
    </row>
    <row r="360" spans="2:26" x14ac:dyDescent="0.3">
      <c r="B360" s="127">
        <v>13</v>
      </c>
      <c r="C360" s="128">
        <v>3530.17</v>
      </c>
      <c r="D360" s="128">
        <v>3526.1</v>
      </c>
      <c r="E360" s="128">
        <v>3529.39</v>
      </c>
      <c r="F360" s="128">
        <v>3567.21</v>
      </c>
      <c r="G360" s="128">
        <v>3661.58</v>
      </c>
      <c r="H360" s="128">
        <v>3759.34</v>
      </c>
      <c r="I360" s="128">
        <v>3802.49</v>
      </c>
      <c r="J360" s="128">
        <v>3915.54</v>
      </c>
      <c r="K360" s="128">
        <v>3910.67</v>
      </c>
      <c r="L360" s="128">
        <v>3922.52</v>
      </c>
      <c r="M360" s="128">
        <v>3891.79</v>
      </c>
      <c r="N360" s="128">
        <v>3913.77</v>
      </c>
      <c r="O360" s="128">
        <v>3863.73</v>
      </c>
      <c r="P360" s="128">
        <v>3910.35</v>
      </c>
      <c r="Q360" s="128">
        <v>3925.2</v>
      </c>
      <c r="R360" s="128">
        <v>3944.51</v>
      </c>
      <c r="S360" s="128">
        <v>3935.53</v>
      </c>
      <c r="T360" s="128">
        <v>3906.93</v>
      </c>
      <c r="U360" s="128">
        <v>3879.35</v>
      </c>
      <c r="V360" s="128">
        <v>3781.89</v>
      </c>
      <c r="W360" s="128">
        <v>3730.35</v>
      </c>
      <c r="X360" s="128">
        <v>3690.47</v>
      </c>
      <c r="Y360" s="128">
        <v>3627.53</v>
      </c>
      <c r="Z360" s="128">
        <v>3596.31</v>
      </c>
    </row>
    <row r="361" spans="2:26" x14ac:dyDescent="0.3">
      <c r="B361" s="127">
        <v>14</v>
      </c>
      <c r="C361" s="128">
        <v>3541.04</v>
      </c>
      <c r="D361" s="128">
        <v>3536.55</v>
      </c>
      <c r="E361" s="128">
        <v>3562.27</v>
      </c>
      <c r="F361" s="128">
        <v>3602.75</v>
      </c>
      <c r="G361" s="128">
        <v>3634.67</v>
      </c>
      <c r="H361" s="128">
        <v>3699.01</v>
      </c>
      <c r="I361" s="128">
        <v>3757.1</v>
      </c>
      <c r="J361" s="128">
        <v>3841.24</v>
      </c>
      <c r="K361" s="128">
        <v>3818.66</v>
      </c>
      <c r="L361" s="128">
        <v>3865.99</v>
      </c>
      <c r="M361" s="128">
        <v>3837.79</v>
      </c>
      <c r="N361" s="128">
        <v>3838.25</v>
      </c>
      <c r="O361" s="128">
        <v>3819.8</v>
      </c>
      <c r="P361" s="128">
        <v>3788.37</v>
      </c>
      <c r="Q361" s="128">
        <v>3804.74</v>
      </c>
      <c r="R361" s="128">
        <v>3914.71</v>
      </c>
      <c r="S361" s="128">
        <v>3870.22</v>
      </c>
      <c r="T361" s="128">
        <v>3911.19</v>
      </c>
      <c r="U361" s="128">
        <v>3796</v>
      </c>
      <c r="V361" s="128">
        <v>3739.19</v>
      </c>
      <c r="W361" s="128">
        <v>3672.2</v>
      </c>
      <c r="X361" s="128">
        <v>3631.31</v>
      </c>
      <c r="Y361" s="128">
        <v>3589.85</v>
      </c>
      <c r="Z361" s="128">
        <v>3525.95</v>
      </c>
    </row>
    <row r="362" spans="2:26" x14ac:dyDescent="0.3">
      <c r="B362" s="127">
        <v>15</v>
      </c>
      <c r="C362" s="128">
        <v>3571.17</v>
      </c>
      <c r="D362" s="128">
        <v>3568.61</v>
      </c>
      <c r="E362" s="128">
        <v>3608.89</v>
      </c>
      <c r="F362" s="128">
        <v>3629.08</v>
      </c>
      <c r="G362" s="128">
        <v>3700.65</v>
      </c>
      <c r="H362" s="128">
        <v>3758.37</v>
      </c>
      <c r="I362" s="128">
        <v>3805.34</v>
      </c>
      <c r="J362" s="128">
        <v>3954.36</v>
      </c>
      <c r="K362" s="128">
        <v>3965.13</v>
      </c>
      <c r="L362" s="128">
        <v>3942.96</v>
      </c>
      <c r="M362" s="128">
        <v>3936.8</v>
      </c>
      <c r="N362" s="128">
        <v>3855.8</v>
      </c>
      <c r="O362" s="128">
        <v>3886.95</v>
      </c>
      <c r="P362" s="128">
        <v>3922.02</v>
      </c>
      <c r="Q362" s="128">
        <v>3986.02</v>
      </c>
      <c r="R362" s="128">
        <v>4058.76</v>
      </c>
      <c r="S362" s="128">
        <v>4022.78</v>
      </c>
      <c r="T362" s="128">
        <v>3934.58</v>
      </c>
      <c r="U362" s="128">
        <v>3912.17</v>
      </c>
      <c r="V362" s="128">
        <v>3771.77</v>
      </c>
      <c r="W362" s="128">
        <v>3722.05</v>
      </c>
      <c r="X362" s="128">
        <v>3689.88</v>
      </c>
      <c r="Y362" s="128">
        <v>3660.33</v>
      </c>
      <c r="Z362" s="128">
        <v>3625.51</v>
      </c>
    </row>
    <row r="363" spans="2:26" x14ac:dyDescent="0.3">
      <c r="B363" s="127">
        <v>16</v>
      </c>
      <c r="C363" s="128">
        <v>3622.71</v>
      </c>
      <c r="D363" s="128">
        <v>3605.67</v>
      </c>
      <c r="E363" s="128">
        <v>3632.75</v>
      </c>
      <c r="F363" s="128">
        <v>3663.56</v>
      </c>
      <c r="G363" s="128">
        <v>3741.96</v>
      </c>
      <c r="H363" s="128">
        <v>3792.78</v>
      </c>
      <c r="I363" s="128">
        <v>3809.34</v>
      </c>
      <c r="J363" s="128">
        <v>3885.84</v>
      </c>
      <c r="K363" s="128">
        <v>3876.46</v>
      </c>
      <c r="L363" s="128">
        <v>3871.12</v>
      </c>
      <c r="M363" s="128">
        <v>3848.47</v>
      </c>
      <c r="N363" s="128">
        <v>3867.42</v>
      </c>
      <c r="O363" s="128">
        <v>3842.25</v>
      </c>
      <c r="P363" s="128">
        <v>3884.41</v>
      </c>
      <c r="Q363" s="128">
        <v>3923.17</v>
      </c>
      <c r="R363" s="128">
        <v>3949.24</v>
      </c>
      <c r="S363" s="128">
        <v>3858.41</v>
      </c>
      <c r="T363" s="128">
        <v>3850.26</v>
      </c>
      <c r="U363" s="128">
        <v>3887.03</v>
      </c>
      <c r="V363" s="128">
        <v>3815.11</v>
      </c>
      <c r="W363" s="128">
        <v>3768.44</v>
      </c>
      <c r="X363" s="128">
        <v>3744.73</v>
      </c>
      <c r="Y363" s="128">
        <v>3700.19</v>
      </c>
      <c r="Z363" s="128">
        <v>3651.9</v>
      </c>
    </row>
    <row r="364" spans="2:26" x14ac:dyDescent="0.3">
      <c r="B364" s="127">
        <v>17</v>
      </c>
      <c r="C364" s="128">
        <v>3655.86</v>
      </c>
      <c r="D364" s="128">
        <v>3634.65</v>
      </c>
      <c r="E364" s="128">
        <v>3633.09</v>
      </c>
      <c r="F364" s="128">
        <v>3614.86</v>
      </c>
      <c r="G364" s="128">
        <v>3623.41</v>
      </c>
      <c r="H364" s="128">
        <v>3716.32</v>
      </c>
      <c r="I364" s="128">
        <v>3748.13</v>
      </c>
      <c r="J364" s="128">
        <v>3789.27</v>
      </c>
      <c r="K364" s="128">
        <v>3878.32</v>
      </c>
      <c r="L364" s="128">
        <v>3931.99</v>
      </c>
      <c r="M364" s="128">
        <v>3925.96</v>
      </c>
      <c r="N364" s="128">
        <v>3909.91</v>
      </c>
      <c r="O364" s="128">
        <v>3926.82</v>
      </c>
      <c r="P364" s="128">
        <v>3851.82</v>
      </c>
      <c r="Q364" s="128">
        <v>3952.87</v>
      </c>
      <c r="R364" s="128">
        <v>4032.3</v>
      </c>
      <c r="S364" s="128">
        <v>4096.2</v>
      </c>
      <c r="T364" s="128">
        <v>4080.51</v>
      </c>
      <c r="U364" s="128">
        <v>3965.36</v>
      </c>
      <c r="V364" s="128">
        <v>3799.88</v>
      </c>
      <c r="W364" s="128">
        <v>3765.42</v>
      </c>
      <c r="X364" s="128">
        <v>3682.63</v>
      </c>
      <c r="Y364" s="128">
        <v>3638.49</v>
      </c>
      <c r="Z364" s="128">
        <v>3606.98</v>
      </c>
    </row>
    <row r="365" spans="2:26" x14ac:dyDescent="0.3">
      <c r="B365" s="127">
        <v>18</v>
      </c>
      <c r="C365" s="128">
        <v>3606.45</v>
      </c>
      <c r="D365" s="128">
        <v>3580.84</v>
      </c>
      <c r="E365" s="128">
        <v>3584.44</v>
      </c>
      <c r="F365" s="128">
        <v>3577.49</v>
      </c>
      <c r="G365" s="128">
        <v>3600.97</v>
      </c>
      <c r="H365" s="128">
        <v>3696.33</v>
      </c>
      <c r="I365" s="128">
        <v>3750.97</v>
      </c>
      <c r="J365" s="128">
        <v>3794.82</v>
      </c>
      <c r="K365" s="128">
        <v>3876.36</v>
      </c>
      <c r="L365" s="128">
        <v>4052.96</v>
      </c>
      <c r="M365" s="128">
        <v>3978.9</v>
      </c>
      <c r="N365" s="128">
        <v>4020.22</v>
      </c>
      <c r="O365" s="128">
        <v>4021.16</v>
      </c>
      <c r="P365" s="128">
        <v>3962.74</v>
      </c>
      <c r="Q365" s="128">
        <v>3992.11</v>
      </c>
      <c r="R365" s="128">
        <v>4112.2700000000004</v>
      </c>
      <c r="S365" s="128">
        <v>4106.55</v>
      </c>
      <c r="T365" s="128">
        <v>4083.42</v>
      </c>
      <c r="U365" s="128">
        <v>4090.55</v>
      </c>
      <c r="V365" s="128">
        <v>3866.69</v>
      </c>
      <c r="W365" s="128">
        <v>3785.78</v>
      </c>
      <c r="X365" s="128">
        <v>3719.27</v>
      </c>
      <c r="Y365" s="128">
        <v>3632.15</v>
      </c>
      <c r="Z365" s="128">
        <v>3595.55</v>
      </c>
    </row>
    <row r="366" spans="2:26" x14ac:dyDescent="0.3">
      <c r="B366" s="127">
        <v>19</v>
      </c>
      <c r="C366" s="128">
        <v>3585.98</v>
      </c>
      <c r="D366" s="128">
        <v>3561.18</v>
      </c>
      <c r="E366" s="128">
        <v>3594.88</v>
      </c>
      <c r="F366" s="128">
        <v>3605.84</v>
      </c>
      <c r="G366" s="128">
        <v>3668.67</v>
      </c>
      <c r="H366" s="128">
        <v>3757.27</v>
      </c>
      <c r="I366" s="128">
        <v>3923.64</v>
      </c>
      <c r="J366" s="128">
        <v>3943.42</v>
      </c>
      <c r="K366" s="128">
        <v>3895.29</v>
      </c>
      <c r="L366" s="128">
        <v>3985.22</v>
      </c>
      <c r="M366" s="128">
        <v>3928.15</v>
      </c>
      <c r="N366" s="128">
        <v>3903.51</v>
      </c>
      <c r="O366" s="128">
        <v>3894.18</v>
      </c>
      <c r="P366" s="128">
        <v>3803.22</v>
      </c>
      <c r="Q366" s="128">
        <v>3942.56</v>
      </c>
      <c r="R366" s="128">
        <v>3884.9</v>
      </c>
      <c r="S366" s="128">
        <v>3965.47</v>
      </c>
      <c r="T366" s="128">
        <v>4005.36</v>
      </c>
      <c r="U366" s="128">
        <v>3826.01</v>
      </c>
      <c r="V366" s="128">
        <v>3725.71</v>
      </c>
      <c r="W366" s="128">
        <v>3672.02</v>
      </c>
      <c r="X366" s="128">
        <v>3631.74</v>
      </c>
      <c r="Y366" s="128">
        <v>3572.63</v>
      </c>
      <c r="Z366" s="128">
        <v>3532.04</v>
      </c>
    </row>
    <row r="367" spans="2:26" x14ac:dyDescent="0.3">
      <c r="B367" s="127">
        <v>20</v>
      </c>
      <c r="C367" s="128">
        <v>3560.72</v>
      </c>
      <c r="D367" s="128">
        <v>3550.87</v>
      </c>
      <c r="E367" s="128">
        <v>3608.74</v>
      </c>
      <c r="F367" s="128">
        <v>3627.72</v>
      </c>
      <c r="G367" s="128">
        <v>3705.58</v>
      </c>
      <c r="H367" s="128">
        <v>3762.71</v>
      </c>
      <c r="I367" s="128">
        <v>3800.7</v>
      </c>
      <c r="J367" s="128">
        <v>3779.88</v>
      </c>
      <c r="K367" s="128">
        <v>3924.48</v>
      </c>
      <c r="L367" s="128">
        <v>3938.92</v>
      </c>
      <c r="M367" s="128">
        <v>3935.05</v>
      </c>
      <c r="N367" s="128">
        <v>3854.76</v>
      </c>
      <c r="O367" s="128">
        <v>3869.77</v>
      </c>
      <c r="P367" s="128">
        <v>3796.68</v>
      </c>
      <c r="Q367" s="128">
        <v>3895.18</v>
      </c>
      <c r="R367" s="128">
        <v>3987.33</v>
      </c>
      <c r="S367" s="128">
        <v>4084.48</v>
      </c>
      <c r="T367" s="128">
        <v>4112.6000000000004</v>
      </c>
      <c r="U367" s="128">
        <v>3870.93</v>
      </c>
      <c r="V367" s="128">
        <v>3741.85</v>
      </c>
      <c r="W367" s="128">
        <v>3681.42</v>
      </c>
      <c r="X367" s="128">
        <v>3637.81</v>
      </c>
      <c r="Y367" s="128">
        <v>3584.63</v>
      </c>
      <c r="Z367" s="128">
        <v>3558.34</v>
      </c>
    </row>
    <row r="368" spans="2:26" x14ac:dyDescent="0.3">
      <c r="B368" s="127">
        <v>21</v>
      </c>
      <c r="C368" s="128">
        <v>3569.79</v>
      </c>
      <c r="D368" s="128">
        <v>3603.51</v>
      </c>
      <c r="E368" s="128">
        <v>3648.02</v>
      </c>
      <c r="F368" s="128">
        <v>3663.22</v>
      </c>
      <c r="G368" s="128">
        <v>3741.52</v>
      </c>
      <c r="H368" s="128">
        <v>3792.53</v>
      </c>
      <c r="I368" s="128">
        <v>3939.34</v>
      </c>
      <c r="J368" s="128">
        <v>4119.7</v>
      </c>
      <c r="K368" s="128">
        <v>4124.32</v>
      </c>
      <c r="L368" s="128">
        <v>4104.37</v>
      </c>
      <c r="M368" s="128">
        <v>4101.38</v>
      </c>
      <c r="N368" s="128">
        <v>4156.5600000000004</v>
      </c>
      <c r="O368" s="128">
        <v>4094.18</v>
      </c>
      <c r="P368" s="128">
        <v>4104.8500000000004</v>
      </c>
      <c r="Q368" s="128">
        <v>4234.7299999999996</v>
      </c>
      <c r="R368" s="128">
        <v>4271.43</v>
      </c>
      <c r="S368" s="128">
        <v>4320.55</v>
      </c>
      <c r="T368" s="128">
        <v>4391.07</v>
      </c>
      <c r="U368" s="128">
        <v>4123.3</v>
      </c>
      <c r="V368" s="128">
        <v>3872.98</v>
      </c>
      <c r="W368" s="128">
        <v>3790.41</v>
      </c>
      <c r="X368" s="128">
        <v>3701.76</v>
      </c>
      <c r="Y368" s="128">
        <v>3637.06</v>
      </c>
      <c r="Z368" s="128">
        <v>3614.11</v>
      </c>
    </row>
    <row r="369" spans="2:26" x14ac:dyDescent="0.3">
      <c r="B369" s="127">
        <v>22</v>
      </c>
      <c r="C369" s="128">
        <v>3574.05</v>
      </c>
      <c r="D369" s="128">
        <v>3569.18</v>
      </c>
      <c r="E369" s="128">
        <v>3648.85</v>
      </c>
      <c r="F369" s="128">
        <v>3677.54</v>
      </c>
      <c r="G369" s="128">
        <v>3706.31</v>
      </c>
      <c r="H369" s="128">
        <v>3796.73</v>
      </c>
      <c r="I369" s="128">
        <v>3941.56</v>
      </c>
      <c r="J369" s="128">
        <v>4056.43</v>
      </c>
      <c r="K369" s="128">
        <v>4073.01</v>
      </c>
      <c r="L369" s="128">
        <v>4027.77</v>
      </c>
      <c r="M369" s="128">
        <v>3993.24</v>
      </c>
      <c r="N369" s="128">
        <v>3981.81</v>
      </c>
      <c r="O369" s="128">
        <v>3954.51</v>
      </c>
      <c r="P369" s="128">
        <v>3844.67</v>
      </c>
      <c r="Q369" s="128">
        <v>3943.46</v>
      </c>
      <c r="R369" s="128">
        <v>3970.58</v>
      </c>
      <c r="S369" s="128">
        <v>4044.21</v>
      </c>
      <c r="T369" s="128">
        <v>4087.42</v>
      </c>
      <c r="U369" s="128">
        <v>3906.51</v>
      </c>
      <c r="V369" s="128">
        <v>3834.91</v>
      </c>
      <c r="W369" s="128">
        <v>3740.81</v>
      </c>
      <c r="X369" s="128">
        <v>3709.04</v>
      </c>
      <c r="Y369" s="128">
        <v>3680.01</v>
      </c>
      <c r="Z369" s="128">
        <v>3625.04</v>
      </c>
    </row>
    <row r="370" spans="2:26" x14ac:dyDescent="0.3">
      <c r="B370" s="127">
        <v>23</v>
      </c>
      <c r="C370" s="128">
        <v>3646.65</v>
      </c>
      <c r="D370" s="128">
        <v>3635.55</v>
      </c>
      <c r="E370" s="128">
        <v>3636.13</v>
      </c>
      <c r="F370" s="128">
        <v>3634.86</v>
      </c>
      <c r="G370" s="128">
        <v>3656.89</v>
      </c>
      <c r="H370" s="128">
        <v>3746.5</v>
      </c>
      <c r="I370" s="128">
        <v>3849.46</v>
      </c>
      <c r="J370" s="128">
        <v>3905.24</v>
      </c>
      <c r="K370" s="128">
        <v>3911</v>
      </c>
      <c r="L370" s="128">
        <v>3913.13</v>
      </c>
      <c r="M370" s="128">
        <v>3906.82</v>
      </c>
      <c r="N370" s="128">
        <v>3890.25</v>
      </c>
      <c r="O370" s="128">
        <v>3869.19</v>
      </c>
      <c r="P370" s="128">
        <v>3800.28</v>
      </c>
      <c r="Q370" s="128">
        <v>3842.35</v>
      </c>
      <c r="R370" s="128">
        <v>3886.26</v>
      </c>
      <c r="S370" s="128">
        <v>3935.08</v>
      </c>
      <c r="T370" s="128">
        <v>4024.81</v>
      </c>
      <c r="U370" s="128">
        <v>3908.79</v>
      </c>
      <c r="V370" s="128">
        <v>3798.34</v>
      </c>
      <c r="W370" s="128">
        <v>3746.92</v>
      </c>
      <c r="X370" s="128">
        <v>3723.83</v>
      </c>
      <c r="Y370" s="128">
        <v>3694.91</v>
      </c>
      <c r="Z370" s="128">
        <v>3615.04</v>
      </c>
    </row>
    <row r="371" spans="2:26" x14ac:dyDescent="0.3">
      <c r="B371" s="127">
        <v>24</v>
      </c>
      <c r="C371" s="128">
        <v>3707.12</v>
      </c>
      <c r="D371" s="128">
        <v>3688.8</v>
      </c>
      <c r="E371" s="128">
        <v>3681.88</v>
      </c>
      <c r="F371" s="128">
        <v>3695.78</v>
      </c>
      <c r="G371" s="128">
        <v>3719.28</v>
      </c>
      <c r="H371" s="128">
        <v>3755.88</v>
      </c>
      <c r="I371" s="128">
        <v>3801.17</v>
      </c>
      <c r="J371" s="128">
        <v>3813.6</v>
      </c>
      <c r="K371" s="128">
        <v>3957.78</v>
      </c>
      <c r="L371" s="128">
        <v>3935.01</v>
      </c>
      <c r="M371" s="128">
        <v>3908.01</v>
      </c>
      <c r="N371" s="128">
        <v>3906.71</v>
      </c>
      <c r="O371" s="128">
        <v>3900.63</v>
      </c>
      <c r="P371" s="128">
        <v>3832.13</v>
      </c>
      <c r="Q371" s="128">
        <v>3881.44</v>
      </c>
      <c r="R371" s="128">
        <v>3924.54</v>
      </c>
      <c r="S371" s="128">
        <v>3917.56</v>
      </c>
      <c r="T371" s="128">
        <v>3906.9</v>
      </c>
      <c r="U371" s="128">
        <v>3915.63</v>
      </c>
      <c r="V371" s="128">
        <v>3800.22</v>
      </c>
      <c r="W371" s="128">
        <v>3771.48</v>
      </c>
      <c r="X371" s="128">
        <v>3731.32</v>
      </c>
      <c r="Y371" s="128">
        <v>3706.57</v>
      </c>
      <c r="Z371" s="128">
        <v>3644.86</v>
      </c>
    </row>
    <row r="372" spans="2:26" x14ac:dyDescent="0.3">
      <c r="B372" s="127">
        <v>25</v>
      </c>
      <c r="C372" s="128">
        <v>3685.61</v>
      </c>
      <c r="D372" s="128">
        <v>3658.2</v>
      </c>
      <c r="E372" s="128">
        <v>3632.4</v>
      </c>
      <c r="F372" s="128">
        <v>3663.78</v>
      </c>
      <c r="G372" s="128">
        <v>3675.33</v>
      </c>
      <c r="H372" s="128">
        <v>3703.45</v>
      </c>
      <c r="I372" s="128">
        <v>3775.75</v>
      </c>
      <c r="J372" s="128">
        <v>3794.87</v>
      </c>
      <c r="K372" s="128">
        <v>3871.86</v>
      </c>
      <c r="L372" s="128">
        <v>3882.33</v>
      </c>
      <c r="M372" s="128">
        <v>3890.42</v>
      </c>
      <c r="N372" s="128">
        <v>3875.61</v>
      </c>
      <c r="O372" s="128">
        <v>3873.93</v>
      </c>
      <c r="P372" s="128">
        <v>3838.84</v>
      </c>
      <c r="Q372" s="128">
        <v>3865.55</v>
      </c>
      <c r="R372" s="128">
        <v>3891.76</v>
      </c>
      <c r="S372" s="128">
        <v>3896.03</v>
      </c>
      <c r="T372" s="128">
        <v>3911.24</v>
      </c>
      <c r="U372" s="128">
        <v>3922.98</v>
      </c>
      <c r="V372" s="128">
        <v>3829.46</v>
      </c>
      <c r="W372" s="128">
        <v>3790.16</v>
      </c>
      <c r="X372" s="128">
        <v>3745.3</v>
      </c>
      <c r="Y372" s="128">
        <v>3698.81</v>
      </c>
      <c r="Z372" s="128">
        <v>3658.93</v>
      </c>
    </row>
    <row r="373" spans="2:26" x14ac:dyDescent="0.3">
      <c r="B373" s="127">
        <v>26</v>
      </c>
      <c r="C373" s="128">
        <v>3591.24</v>
      </c>
      <c r="D373" s="128">
        <v>3572.93</v>
      </c>
      <c r="E373" s="128">
        <v>3574.54</v>
      </c>
      <c r="F373" s="128">
        <v>3623.65</v>
      </c>
      <c r="G373" s="128">
        <v>3655.33</v>
      </c>
      <c r="H373" s="128">
        <v>3795.11</v>
      </c>
      <c r="I373" s="128">
        <v>3894.11</v>
      </c>
      <c r="J373" s="128">
        <v>3966.86</v>
      </c>
      <c r="K373" s="128">
        <v>4026.95</v>
      </c>
      <c r="L373" s="128">
        <v>3991.23</v>
      </c>
      <c r="M373" s="128">
        <v>3967.19</v>
      </c>
      <c r="N373" s="128">
        <v>3940.12</v>
      </c>
      <c r="O373" s="128">
        <v>3933.12</v>
      </c>
      <c r="P373" s="128">
        <v>3844.55</v>
      </c>
      <c r="Q373" s="128">
        <v>3869.57</v>
      </c>
      <c r="R373" s="128">
        <v>3936.02</v>
      </c>
      <c r="S373" s="128">
        <v>3971.29</v>
      </c>
      <c r="T373" s="128">
        <v>4032.89</v>
      </c>
      <c r="U373" s="128">
        <v>3902.31</v>
      </c>
      <c r="V373" s="128">
        <v>3771.73</v>
      </c>
      <c r="W373" s="128">
        <v>3663.15</v>
      </c>
      <c r="X373" s="128">
        <v>3627.82</v>
      </c>
      <c r="Y373" s="128">
        <v>3583.35</v>
      </c>
      <c r="Z373" s="128">
        <v>3529.38</v>
      </c>
    </row>
    <row r="374" spans="2:26" x14ac:dyDescent="0.3">
      <c r="B374" s="127">
        <v>27</v>
      </c>
      <c r="C374" s="128">
        <v>3510.23</v>
      </c>
      <c r="D374" s="128">
        <v>3519.97</v>
      </c>
      <c r="E374" s="128">
        <v>3531.99</v>
      </c>
      <c r="F374" s="128">
        <v>3541.81</v>
      </c>
      <c r="G374" s="128">
        <v>3714.95</v>
      </c>
      <c r="H374" s="128">
        <v>3855.59</v>
      </c>
      <c r="I374" s="128">
        <v>3788.2</v>
      </c>
      <c r="J374" s="128">
        <v>3791.04</v>
      </c>
      <c r="K374" s="128">
        <v>3880.25</v>
      </c>
      <c r="L374" s="128">
        <v>3879.52</v>
      </c>
      <c r="M374" s="128">
        <v>3893.86</v>
      </c>
      <c r="N374" s="128">
        <v>3881.47</v>
      </c>
      <c r="O374" s="128">
        <v>3867.14</v>
      </c>
      <c r="P374" s="128">
        <v>3814.02</v>
      </c>
      <c r="Q374" s="128">
        <v>3817.65</v>
      </c>
      <c r="R374" s="128">
        <v>3865.56</v>
      </c>
      <c r="S374" s="128">
        <v>3939.91</v>
      </c>
      <c r="T374" s="128">
        <v>3994.93</v>
      </c>
      <c r="U374" s="128">
        <v>3877.56</v>
      </c>
      <c r="V374" s="128">
        <v>3716.52</v>
      </c>
      <c r="W374" s="128">
        <v>3645.51</v>
      </c>
      <c r="X374" s="128">
        <v>3609.86</v>
      </c>
      <c r="Y374" s="128">
        <v>3558.4</v>
      </c>
      <c r="Z374" s="128">
        <v>3533.99</v>
      </c>
    </row>
    <row r="375" spans="2:26" x14ac:dyDescent="0.3">
      <c r="B375" s="127">
        <v>28</v>
      </c>
      <c r="C375" s="128">
        <v>3439.55</v>
      </c>
      <c r="D375" s="128">
        <v>3453.65</v>
      </c>
      <c r="E375" s="128">
        <v>3553.74</v>
      </c>
      <c r="F375" s="128">
        <v>3666.92</v>
      </c>
      <c r="G375" s="128">
        <v>3708.95</v>
      </c>
      <c r="H375" s="128">
        <v>3810.54</v>
      </c>
      <c r="I375" s="128">
        <v>3884.68</v>
      </c>
      <c r="J375" s="128">
        <v>3934.05</v>
      </c>
      <c r="K375" s="128">
        <v>3936.49</v>
      </c>
      <c r="L375" s="128">
        <v>3913.25</v>
      </c>
      <c r="M375" s="128">
        <v>3908.06</v>
      </c>
      <c r="N375" s="128">
        <v>3882.87</v>
      </c>
      <c r="O375" s="128">
        <v>3903.35</v>
      </c>
      <c r="P375" s="128">
        <v>3890.38</v>
      </c>
      <c r="Q375" s="128">
        <v>3918.1</v>
      </c>
      <c r="R375" s="128">
        <v>3917.86</v>
      </c>
      <c r="S375" s="128">
        <v>3954.12</v>
      </c>
      <c r="T375" s="128">
        <v>4026.27</v>
      </c>
      <c r="U375" s="128">
        <v>3956.34</v>
      </c>
      <c r="V375" s="128">
        <v>3899.03</v>
      </c>
      <c r="W375" s="128">
        <v>3779.14</v>
      </c>
      <c r="X375" s="128">
        <v>3680.17</v>
      </c>
      <c r="Y375" s="128">
        <v>3613.05</v>
      </c>
      <c r="Z375" s="128">
        <v>3524.68</v>
      </c>
    </row>
    <row r="376" spans="2:26" x14ac:dyDescent="0.3">
      <c r="B376" s="127">
        <v>29</v>
      </c>
      <c r="C376" s="128">
        <v>3524.07</v>
      </c>
      <c r="D376" s="128">
        <v>3528.58</v>
      </c>
      <c r="E376" s="128">
        <v>3651.67</v>
      </c>
      <c r="F376" s="128">
        <v>3751.29</v>
      </c>
      <c r="G376" s="128">
        <v>3807.92</v>
      </c>
      <c r="H376" s="128">
        <v>3891.57</v>
      </c>
      <c r="I376" s="128">
        <v>3861.24</v>
      </c>
      <c r="J376" s="128">
        <v>3906.46</v>
      </c>
      <c r="K376" s="128">
        <v>3998.15</v>
      </c>
      <c r="L376" s="128">
        <v>3956.99</v>
      </c>
      <c r="M376" s="128">
        <v>3938.37</v>
      </c>
      <c r="N376" s="128">
        <v>3905.11</v>
      </c>
      <c r="O376" s="128">
        <v>3922.47</v>
      </c>
      <c r="P376" s="128">
        <v>3893.26</v>
      </c>
      <c r="Q376" s="128">
        <v>3921.45</v>
      </c>
      <c r="R376" s="128">
        <v>3921.33</v>
      </c>
      <c r="S376" s="128">
        <v>3964.7</v>
      </c>
      <c r="T376" s="128">
        <v>4022.25</v>
      </c>
      <c r="U376" s="128">
        <v>3907.11</v>
      </c>
      <c r="V376" s="128">
        <v>3815.53</v>
      </c>
      <c r="W376" s="128">
        <v>3695.78</v>
      </c>
      <c r="X376" s="128">
        <v>3606.46</v>
      </c>
      <c r="Y376" s="128">
        <v>3556.39</v>
      </c>
      <c r="Z376" s="128">
        <v>3527.65</v>
      </c>
    </row>
    <row r="377" spans="2:26" ht="15.75" hidden="1" customHeight="1" x14ac:dyDescent="0.3">
      <c r="B377" s="127">
        <v>30</v>
      </c>
      <c r="C377" s="128" t="e">
        <v>#N/A</v>
      </c>
      <c r="D377" s="128" t="e">
        <v>#N/A</v>
      </c>
      <c r="E377" s="128" t="e">
        <v>#N/A</v>
      </c>
      <c r="F377" s="128" t="e">
        <v>#N/A</v>
      </c>
      <c r="G377" s="128" t="e">
        <v>#N/A</v>
      </c>
      <c r="H377" s="128" t="e">
        <v>#N/A</v>
      </c>
      <c r="I377" s="128" t="e">
        <v>#N/A</v>
      </c>
      <c r="J377" s="128" t="e">
        <v>#N/A</v>
      </c>
      <c r="K377" s="128" t="e">
        <v>#N/A</v>
      </c>
      <c r="L377" s="128" t="e">
        <v>#N/A</v>
      </c>
      <c r="M377" s="128" t="e">
        <v>#N/A</v>
      </c>
      <c r="N377" s="128" t="e">
        <v>#N/A</v>
      </c>
      <c r="O377" s="128" t="e">
        <v>#N/A</v>
      </c>
      <c r="P377" s="128" t="e">
        <v>#N/A</v>
      </c>
      <c r="Q377" s="128" t="e">
        <v>#N/A</v>
      </c>
      <c r="R377" s="128" t="e">
        <v>#N/A</v>
      </c>
      <c r="S377" s="128" t="e">
        <v>#N/A</v>
      </c>
      <c r="T377" s="128" t="e">
        <v>#N/A</v>
      </c>
      <c r="U377" s="128" t="e">
        <v>#N/A</v>
      </c>
      <c r="V377" s="128" t="e">
        <v>#N/A</v>
      </c>
      <c r="W377" s="128" t="e">
        <v>#N/A</v>
      </c>
      <c r="X377" s="128" t="e">
        <v>#N/A</v>
      </c>
      <c r="Y377" s="128" t="e">
        <v>#N/A</v>
      </c>
      <c r="Z377" s="128" t="e">
        <v>#N/A</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3590.45</v>
      </c>
      <c r="D384" s="128">
        <v>3575.6</v>
      </c>
      <c r="E384" s="128">
        <v>3612.58</v>
      </c>
      <c r="F384" s="128">
        <v>3628.73</v>
      </c>
      <c r="G384" s="128">
        <v>3656.33</v>
      </c>
      <c r="H384" s="128">
        <v>3757.24</v>
      </c>
      <c r="I384" s="128">
        <v>3837.71</v>
      </c>
      <c r="J384" s="128">
        <v>3926.34</v>
      </c>
      <c r="K384" s="128">
        <v>3938.23</v>
      </c>
      <c r="L384" s="128">
        <v>3995.19</v>
      </c>
      <c r="M384" s="128">
        <v>3993.34</v>
      </c>
      <c r="N384" s="128">
        <v>3961.65</v>
      </c>
      <c r="O384" s="128">
        <v>3963.63</v>
      </c>
      <c r="P384" s="128">
        <v>3993.8</v>
      </c>
      <c r="Q384" s="128">
        <v>4004.31</v>
      </c>
      <c r="R384" s="128">
        <v>4002.54</v>
      </c>
      <c r="S384" s="128">
        <v>3998.59</v>
      </c>
      <c r="T384" s="128">
        <v>3950.53</v>
      </c>
      <c r="U384" s="128">
        <v>3834.25</v>
      </c>
      <c r="V384" s="128">
        <v>3747.48</v>
      </c>
      <c r="W384" s="128">
        <v>3665.07</v>
      </c>
      <c r="X384" s="128">
        <v>3641.19</v>
      </c>
      <c r="Y384" s="128">
        <v>3608.01</v>
      </c>
      <c r="Z384" s="128">
        <v>3582.87</v>
      </c>
    </row>
    <row r="385" spans="2:26" x14ac:dyDescent="0.3">
      <c r="B385" s="127">
        <v>2</v>
      </c>
      <c r="C385" s="128">
        <v>3587.25</v>
      </c>
      <c r="D385" s="128">
        <v>3584.17</v>
      </c>
      <c r="E385" s="128">
        <v>3613.96</v>
      </c>
      <c r="F385" s="128">
        <v>3637.83</v>
      </c>
      <c r="G385" s="128">
        <v>3674.1</v>
      </c>
      <c r="H385" s="128">
        <v>3758.82</v>
      </c>
      <c r="I385" s="128">
        <v>3833.95</v>
      </c>
      <c r="J385" s="128">
        <v>3952.2</v>
      </c>
      <c r="K385" s="128">
        <v>3979.27</v>
      </c>
      <c r="L385" s="128">
        <v>3964.35</v>
      </c>
      <c r="M385" s="128">
        <v>3953.78</v>
      </c>
      <c r="N385" s="128">
        <v>3919.93</v>
      </c>
      <c r="O385" s="128">
        <v>3933.2</v>
      </c>
      <c r="P385" s="128">
        <v>3943.65</v>
      </c>
      <c r="Q385" s="128">
        <v>3957.24</v>
      </c>
      <c r="R385" s="128">
        <v>3992.04</v>
      </c>
      <c r="S385" s="128">
        <v>3977.31</v>
      </c>
      <c r="T385" s="128">
        <v>3957.15</v>
      </c>
      <c r="U385" s="128">
        <v>3893.35</v>
      </c>
      <c r="V385" s="128">
        <v>3833.16</v>
      </c>
      <c r="W385" s="128">
        <v>3738.26</v>
      </c>
      <c r="X385" s="128">
        <v>3690.17</v>
      </c>
      <c r="Y385" s="128">
        <v>3664.72</v>
      </c>
      <c r="Z385" s="128">
        <v>3625.64</v>
      </c>
    </row>
    <row r="386" spans="2:26" x14ac:dyDescent="0.3">
      <c r="B386" s="127">
        <v>3</v>
      </c>
      <c r="C386" s="128">
        <v>3639.73</v>
      </c>
      <c r="D386" s="128">
        <v>3629.79</v>
      </c>
      <c r="E386" s="128">
        <v>3595.49</v>
      </c>
      <c r="F386" s="128">
        <v>3618.59</v>
      </c>
      <c r="G386" s="128">
        <v>3677.51</v>
      </c>
      <c r="H386" s="128">
        <v>3822.59</v>
      </c>
      <c r="I386" s="128">
        <v>3939.32</v>
      </c>
      <c r="J386" s="128">
        <v>4016.13</v>
      </c>
      <c r="K386" s="128">
        <v>4056.22</v>
      </c>
      <c r="L386" s="128">
        <v>4091.49</v>
      </c>
      <c r="M386" s="128">
        <v>4082.87</v>
      </c>
      <c r="N386" s="128">
        <v>4058.44</v>
      </c>
      <c r="O386" s="128">
        <v>4051.07</v>
      </c>
      <c r="P386" s="128">
        <v>4046.09</v>
      </c>
      <c r="Q386" s="128">
        <v>4051.61</v>
      </c>
      <c r="R386" s="128">
        <v>4322.18</v>
      </c>
      <c r="S386" s="128">
        <v>4247.6499999999996</v>
      </c>
      <c r="T386" s="128">
        <v>4138.33</v>
      </c>
      <c r="U386" s="128">
        <v>3979.05</v>
      </c>
      <c r="V386" s="128">
        <v>3853.23</v>
      </c>
      <c r="W386" s="128">
        <v>3729.74</v>
      </c>
      <c r="X386" s="128">
        <v>3645.77</v>
      </c>
      <c r="Y386" s="128">
        <v>3616.11</v>
      </c>
      <c r="Z386" s="128">
        <v>3570.09</v>
      </c>
    </row>
    <row r="387" spans="2:26" x14ac:dyDescent="0.3">
      <c r="B387" s="127">
        <v>4</v>
      </c>
      <c r="C387" s="128">
        <v>3617.96</v>
      </c>
      <c r="D387" s="128">
        <v>3596.79</v>
      </c>
      <c r="E387" s="128">
        <v>3576.35</v>
      </c>
      <c r="F387" s="128">
        <v>3597.8</v>
      </c>
      <c r="G387" s="128">
        <v>3616.29</v>
      </c>
      <c r="H387" s="128">
        <v>3640.86</v>
      </c>
      <c r="I387" s="128">
        <v>3763.99</v>
      </c>
      <c r="J387" s="128">
        <v>3919.52</v>
      </c>
      <c r="K387" s="128">
        <v>3943.36</v>
      </c>
      <c r="L387" s="128">
        <v>3993.26</v>
      </c>
      <c r="M387" s="128">
        <v>3998.21</v>
      </c>
      <c r="N387" s="128">
        <v>4007.86</v>
      </c>
      <c r="O387" s="128">
        <v>4003.03</v>
      </c>
      <c r="P387" s="128">
        <v>4028.35</v>
      </c>
      <c r="Q387" s="128">
        <v>4089.19</v>
      </c>
      <c r="R387" s="128">
        <v>4392.3999999999996</v>
      </c>
      <c r="S387" s="128">
        <v>4310.92</v>
      </c>
      <c r="T387" s="128">
        <v>4193.78</v>
      </c>
      <c r="U387" s="128">
        <v>3960.61</v>
      </c>
      <c r="V387" s="128">
        <v>3825.33</v>
      </c>
      <c r="W387" s="128">
        <v>3724</v>
      </c>
      <c r="X387" s="128">
        <v>3668.7</v>
      </c>
      <c r="Y387" s="128">
        <v>3621.68</v>
      </c>
      <c r="Z387" s="128">
        <v>3592.14</v>
      </c>
    </row>
    <row r="388" spans="2:26" x14ac:dyDescent="0.3">
      <c r="B388" s="127">
        <v>5</v>
      </c>
      <c r="C388" s="128">
        <v>3613.75</v>
      </c>
      <c r="D388" s="128">
        <v>3594.99</v>
      </c>
      <c r="E388" s="128">
        <v>3615.9</v>
      </c>
      <c r="F388" s="128">
        <v>3779.62</v>
      </c>
      <c r="G388" s="128">
        <v>3822.54</v>
      </c>
      <c r="H388" s="128">
        <v>3921.49</v>
      </c>
      <c r="I388" s="128">
        <v>3948.12</v>
      </c>
      <c r="J388" s="128">
        <v>3965.33</v>
      </c>
      <c r="K388" s="128">
        <v>3972.65</v>
      </c>
      <c r="L388" s="128">
        <v>3968.59</v>
      </c>
      <c r="M388" s="128">
        <v>3961.62</v>
      </c>
      <c r="N388" s="128">
        <v>3959.5</v>
      </c>
      <c r="O388" s="128">
        <v>3959.53</v>
      </c>
      <c r="P388" s="128">
        <v>3970.33</v>
      </c>
      <c r="Q388" s="128">
        <v>3971.84</v>
      </c>
      <c r="R388" s="128">
        <v>4066.42</v>
      </c>
      <c r="S388" s="128">
        <v>4030.4</v>
      </c>
      <c r="T388" s="128">
        <v>3933.14</v>
      </c>
      <c r="U388" s="128">
        <v>3906.12</v>
      </c>
      <c r="V388" s="128">
        <v>3809.04</v>
      </c>
      <c r="W388" s="128">
        <v>3667.24</v>
      </c>
      <c r="X388" s="128">
        <v>3636.78</v>
      </c>
      <c r="Y388" s="128">
        <v>3589.37</v>
      </c>
      <c r="Z388" s="128">
        <v>3499.13</v>
      </c>
    </row>
    <row r="389" spans="2:26" x14ac:dyDescent="0.3">
      <c r="B389" s="127">
        <v>6</v>
      </c>
      <c r="C389" s="128">
        <v>3571.64</v>
      </c>
      <c r="D389" s="128">
        <v>3575.89</v>
      </c>
      <c r="E389" s="128">
        <v>3614.06</v>
      </c>
      <c r="F389" s="128">
        <v>3627.94</v>
      </c>
      <c r="G389" s="128">
        <v>3756.98</v>
      </c>
      <c r="H389" s="128">
        <v>3751.14</v>
      </c>
      <c r="I389" s="128">
        <v>3813.8</v>
      </c>
      <c r="J389" s="128">
        <v>3808.84</v>
      </c>
      <c r="K389" s="128">
        <v>3939.63</v>
      </c>
      <c r="L389" s="128">
        <v>3930.88</v>
      </c>
      <c r="M389" s="128">
        <v>3909.15</v>
      </c>
      <c r="N389" s="128">
        <v>3823.14</v>
      </c>
      <c r="O389" s="128">
        <v>3821.6</v>
      </c>
      <c r="P389" s="128">
        <v>3947.11</v>
      </c>
      <c r="Q389" s="128">
        <v>3917.5</v>
      </c>
      <c r="R389" s="128">
        <v>3958.81</v>
      </c>
      <c r="S389" s="128">
        <v>3943.36</v>
      </c>
      <c r="T389" s="128">
        <v>3890.8</v>
      </c>
      <c r="U389" s="128">
        <v>3819.76</v>
      </c>
      <c r="V389" s="128">
        <v>3762.11</v>
      </c>
      <c r="W389" s="128">
        <v>3643.21</v>
      </c>
      <c r="X389" s="128">
        <v>3625.86</v>
      </c>
      <c r="Y389" s="128">
        <v>3587.76</v>
      </c>
      <c r="Z389" s="128">
        <v>3506.08</v>
      </c>
    </row>
    <row r="390" spans="2:26" x14ac:dyDescent="0.3">
      <c r="B390" s="127">
        <v>7</v>
      </c>
      <c r="C390" s="128">
        <v>3539.63</v>
      </c>
      <c r="D390" s="128">
        <v>3540.23</v>
      </c>
      <c r="E390" s="128">
        <v>3572.96</v>
      </c>
      <c r="F390" s="128">
        <v>3607.7</v>
      </c>
      <c r="G390" s="128">
        <v>3620.01</v>
      </c>
      <c r="H390" s="128">
        <v>3668.48</v>
      </c>
      <c r="I390" s="128">
        <v>3709.72</v>
      </c>
      <c r="J390" s="128">
        <v>3718.72</v>
      </c>
      <c r="K390" s="128">
        <v>3757.15</v>
      </c>
      <c r="L390" s="128">
        <v>3752.76</v>
      </c>
      <c r="M390" s="128">
        <v>3775.07</v>
      </c>
      <c r="N390" s="128">
        <v>3726.76</v>
      </c>
      <c r="O390" s="128">
        <v>3718.63</v>
      </c>
      <c r="P390" s="128">
        <v>3922.58</v>
      </c>
      <c r="Q390" s="128">
        <v>4020.68</v>
      </c>
      <c r="R390" s="128">
        <v>4040.81</v>
      </c>
      <c r="S390" s="128">
        <v>3825.62</v>
      </c>
      <c r="T390" s="128">
        <v>3938.43</v>
      </c>
      <c r="U390" s="128">
        <v>3762.17</v>
      </c>
      <c r="V390" s="128">
        <v>3698.29</v>
      </c>
      <c r="W390" s="128">
        <v>3645.98</v>
      </c>
      <c r="X390" s="128">
        <v>3625.14</v>
      </c>
      <c r="Y390" s="128">
        <v>3594.39</v>
      </c>
      <c r="Z390" s="128">
        <v>3546.89</v>
      </c>
    </row>
    <row r="391" spans="2:26" x14ac:dyDescent="0.3">
      <c r="B391" s="127">
        <v>8</v>
      </c>
      <c r="C391" s="128">
        <v>3612.34</v>
      </c>
      <c r="D391" s="128">
        <v>3612.53</v>
      </c>
      <c r="E391" s="128">
        <v>3621.46</v>
      </c>
      <c r="F391" s="128">
        <v>3656.73</v>
      </c>
      <c r="G391" s="128">
        <v>3687.32</v>
      </c>
      <c r="H391" s="128">
        <v>3732.7</v>
      </c>
      <c r="I391" s="128">
        <v>3857.09</v>
      </c>
      <c r="J391" s="128">
        <v>3805.64</v>
      </c>
      <c r="K391" s="128">
        <v>3846.99</v>
      </c>
      <c r="L391" s="128">
        <v>3890.57</v>
      </c>
      <c r="M391" s="128">
        <v>3870.32</v>
      </c>
      <c r="N391" s="128">
        <v>3875.92</v>
      </c>
      <c r="O391" s="128">
        <v>3835.49</v>
      </c>
      <c r="P391" s="128">
        <v>3851.2</v>
      </c>
      <c r="Q391" s="128">
        <v>3858.09</v>
      </c>
      <c r="R391" s="128">
        <v>4010.61</v>
      </c>
      <c r="S391" s="128">
        <v>3991.09</v>
      </c>
      <c r="T391" s="128">
        <v>3921.33</v>
      </c>
      <c r="U391" s="128">
        <v>3860.37</v>
      </c>
      <c r="V391" s="128">
        <v>3802.67</v>
      </c>
      <c r="W391" s="128">
        <v>3749.39</v>
      </c>
      <c r="X391" s="128">
        <v>3700.21</v>
      </c>
      <c r="Y391" s="128">
        <v>3674.76</v>
      </c>
      <c r="Z391" s="128">
        <v>3622.79</v>
      </c>
    </row>
    <row r="392" spans="2:26" x14ac:dyDescent="0.3">
      <c r="B392" s="127">
        <v>9</v>
      </c>
      <c r="C392" s="128">
        <v>3605.2</v>
      </c>
      <c r="D392" s="128">
        <v>3598.63</v>
      </c>
      <c r="E392" s="128">
        <v>3609.71</v>
      </c>
      <c r="F392" s="128">
        <v>3637.3</v>
      </c>
      <c r="G392" s="128">
        <v>3714.21</v>
      </c>
      <c r="H392" s="128">
        <v>3694.26</v>
      </c>
      <c r="I392" s="128">
        <v>3742.09</v>
      </c>
      <c r="J392" s="128">
        <v>3746.87</v>
      </c>
      <c r="K392" s="128">
        <v>3772.91</v>
      </c>
      <c r="L392" s="128">
        <v>3786.27</v>
      </c>
      <c r="M392" s="128">
        <v>3777.63</v>
      </c>
      <c r="N392" s="128">
        <v>3780.89</v>
      </c>
      <c r="O392" s="128">
        <v>3741.38</v>
      </c>
      <c r="P392" s="128">
        <v>3741.38</v>
      </c>
      <c r="Q392" s="128">
        <v>3758.74</v>
      </c>
      <c r="R392" s="128">
        <v>3774.5</v>
      </c>
      <c r="S392" s="128">
        <v>3820.74</v>
      </c>
      <c r="T392" s="128">
        <v>3826.2</v>
      </c>
      <c r="U392" s="128">
        <v>3774.09</v>
      </c>
      <c r="V392" s="128">
        <v>3766.36</v>
      </c>
      <c r="W392" s="128">
        <v>3705.95</v>
      </c>
      <c r="X392" s="128">
        <v>3682.8</v>
      </c>
      <c r="Y392" s="128">
        <v>3644.01</v>
      </c>
      <c r="Z392" s="128">
        <v>3625.68</v>
      </c>
    </row>
    <row r="393" spans="2:26" x14ac:dyDescent="0.3">
      <c r="B393" s="127">
        <v>10</v>
      </c>
      <c r="C393" s="128">
        <v>3621.6</v>
      </c>
      <c r="D393" s="128">
        <v>3599.53</v>
      </c>
      <c r="E393" s="128">
        <v>3596.49</v>
      </c>
      <c r="F393" s="128">
        <v>3612.24</v>
      </c>
      <c r="G393" s="128">
        <v>3627.5</v>
      </c>
      <c r="H393" s="128">
        <v>3747.28</v>
      </c>
      <c r="I393" s="128">
        <v>3771.11</v>
      </c>
      <c r="J393" s="128">
        <v>3866.78</v>
      </c>
      <c r="K393" s="128">
        <v>3893.96</v>
      </c>
      <c r="L393" s="128">
        <v>3863.96</v>
      </c>
      <c r="M393" s="128">
        <v>3862.91</v>
      </c>
      <c r="N393" s="128">
        <v>3861.23</v>
      </c>
      <c r="O393" s="128">
        <v>3799.71</v>
      </c>
      <c r="P393" s="128">
        <v>3808.46</v>
      </c>
      <c r="Q393" s="128">
        <v>3839.95</v>
      </c>
      <c r="R393" s="128">
        <v>3878.69</v>
      </c>
      <c r="S393" s="128">
        <v>3926.68</v>
      </c>
      <c r="T393" s="128">
        <v>3897.28</v>
      </c>
      <c r="U393" s="128">
        <v>3819.56</v>
      </c>
      <c r="V393" s="128">
        <v>3756.56</v>
      </c>
      <c r="W393" s="128">
        <v>3708.4</v>
      </c>
      <c r="X393" s="128">
        <v>3673.81</v>
      </c>
      <c r="Y393" s="128">
        <v>3639.85</v>
      </c>
      <c r="Z393" s="128">
        <v>3621.99</v>
      </c>
    </row>
    <row r="394" spans="2:26" x14ac:dyDescent="0.3">
      <c r="B394" s="127">
        <v>11</v>
      </c>
      <c r="C394" s="128">
        <v>3624.05</v>
      </c>
      <c r="D394" s="128">
        <v>3605.83</v>
      </c>
      <c r="E394" s="128">
        <v>3600.23</v>
      </c>
      <c r="F394" s="128">
        <v>3613.61</v>
      </c>
      <c r="G394" s="128">
        <v>3623.66</v>
      </c>
      <c r="H394" s="128">
        <v>3665.08</v>
      </c>
      <c r="I394" s="128">
        <v>3752.55</v>
      </c>
      <c r="J394" s="128">
        <v>3785.12</v>
      </c>
      <c r="K394" s="128">
        <v>3860.48</v>
      </c>
      <c r="L394" s="128">
        <v>3884.56</v>
      </c>
      <c r="M394" s="128">
        <v>3896.1</v>
      </c>
      <c r="N394" s="128">
        <v>3889.9</v>
      </c>
      <c r="O394" s="128">
        <v>3830.8</v>
      </c>
      <c r="P394" s="128">
        <v>3873.62</v>
      </c>
      <c r="Q394" s="128">
        <v>3891.32</v>
      </c>
      <c r="R394" s="128">
        <v>4083.08</v>
      </c>
      <c r="S394" s="128">
        <v>4186.7</v>
      </c>
      <c r="T394" s="128">
        <v>4153.74</v>
      </c>
      <c r="U394" s="128">
        <v>3927.41</v>
      </c>
      <c r="V394" s="128">
        <v>3827.7</v>
      </c>
      <c r="W394" s="128">
        <v>3758.47</v>
      </c>
      <c r="X394" s="128">
        <v>3699.5</v>
      </c>
      <c r="Y394" s="128">
        <v>3675.92</v>
      </c>
      <c r="Z394" s="128">
        <v>3629.81</v>
      </c>
    </row>
    <row r="395" spans="2:26" x14ac:dyDescent="0.3">
      <c r="B395" s="127">
        <v>12</v>
      </c>
      <c r="C395" s="128">
        <v>3621.84</v>
      </c>
      <c r="D395" s="128">
        <v>3602.19</v>
      </c>
      <c r="E395" s="128">
        <v>3622.71</v>
      </c>
      <c r="F395" s="128">
        <v>3682.69</v>
      </c>
      <c r="G395" s="128">
        <v>3775.67</v>
      </c>
      <c r="H395" s="128">
        <v>3851.1</v>
      </c>
      <c r="I395" s="128">
        <v>3948.99</v>
      </c>
      <c r="J395" s="128">
        <v>3947.34</v>
      </c>
      <c r="K395" s="128">
        <v>3887.24</v>
      </c>
      <c r="L395" s="128">
        <v>3917.61</v>
      </c>
      <c r="M395" s="128">
        <v>3903.46</v>
      </c>
      <c r="N395" s="128">
        <v>3899.47</v>
      </c>
      <c r="O395" s="128">
        <v>3858.04</v>
      </c>
      <c r="P395" s="128">
        <v>3876.93</v>
      </c>
      <c r="Q395" s="128">
        <v>3930.94</v>
      </c>
      <c r="R395" s="128">
        <v>3981.36</v>
      </c>
      <c r="S395" s="128">
        <v>4067.03</v>
      </c>
      <c r="T395" s="128">
        <v>3982.22</v>
      </c>
      <c r="U395" s="128">
        <v>3884.04</v>
      </c>
      <c r="V395" s="128">
        <v>3834.65</v>
      </c>
      <c r="W395" s="128">
        <v>3733.95</v>
      </c>
      <c r="X395" s="128">
        <v>3689.3</v>
      </c>
      <c r="Y395" s="128">
        <v>3656.67</v>
      </c>
      <c r="Z395" s="128">
        <v>3623.62</v>
      </c>
    </row>
    <row r="396" spans="2:26" x14ac:dyDescent="0.3">
      <c r="B396" s="127">
        <v>13</v>
      </c>
      <c r="C396" s="128">
        <v>3625.19</v>
      </c>
      <c r="D396" s="128">
        <v>3621.12</v>
      </c>
      <c r="E396" s="128">
        <v>3624.41</v>
      </c>
      <c r="F396" s="128">
        <v>3662.23</v>
      </c>
      <c r="G396" s="128">
        <v>3756.6</v>
      </c>
      <c r="H396" s="128">
        <v>3854.36</v>
      </c>
      <c r="I396" s="128">
        <v>3897.51</v>
      </c>
      <c r="J396" s="128">
        <v>4010.56</v>
      </c>
      <c r="K396" s="128">
        <v>4005.69</v>
      </c>
      <c r="L396" s="128">
        <v>4017.54</v>
      </c>
      <c r="M396" s="128">
        <v>3986.81</v>
      </c>
      <c r="N396" s="128">
        <v>4008.79</v>
      </c>
      <c r="O396" s="128">
        <v>3958.75</v>
      </c>
      <c r="P396" s="128">
        <v>4005.37</v>
      </c>
      <c r="Q396" s="128">
        <v>4020.22</v>
      </c>
      <c r="R396" s="128">
        <v>4039.53</v>
      </c>
      <c r="S396" s="128">
        <v>4030.55</v>
      </c>
      <c r="T396" s="128">
        <v>4001.95</v>
      </c>
      <c r="U396" s="128">
        <v>3974.37</v>
      </c>
      <c r="V396" s="128">
        <v>3876.91</v>
      </c>
      <c r="W396" s="128">
        <v>3825.37</v>
      </c>
      <c r="X396" s="128">
        <v>3785.49</v>
      </c>
      <c r="Y396" s="128">
        <v>3722.55</v>
      </c>
      <c r="Z396" s="128">
        <v>3691.33</v>
      </c>
    </row>
    <row r="397" spans="2:26" x14ac:dyDescent="0.3">
      <c r="B397" s="127">
        <v>14</v>
      </c>
      <c r="C397" s="128">
        <v>3636.06</v>
      </c>
      <c r="D397" s="128">
        <v>3631.57</v>
      </c>
      <c r="E397" s="128">
        <v>3657.29</v>
      </c>
      <c r="F397" s="128">
        <v>3697.77</v>
      </c>
      <c r="G397" s="128">
        <v>3729.69</v>
      </c>
      <c r="H397" s="128">
        <v>3794.03</v>
      </c>
      <c r="I397" s="128">
        <v>3852.12</v>
      </c>
      <c r="J397" s="128">
        <v>3936.26</v>
      </c>
      <c r="K397" s="128">
        <v>3913.68</v>
      </c>
      <c r="L397" s="128">
        <v>3961.01</v>
      </c>
      <c r="M397" s="128">
        <v>3932.81</v>
      </c>
      <c r="N397" s="128">
        <v>3933.27</v>
      </c>
      <c r="O397" s="128">
        <v>3914.82</v>
      </c>
      <c r="P397" s="128">
        <v>3883.39</v>
      </c>
      <c r="Q397" s="128">
        <v>3899.76</v>
      </c>
      <c r="R397" s="128">
        <v>4009.73</v>
      </c>
      <c r="S397" s="128">
        <v>3965.24</v>
      </c>
      <c r="T397" s="128">
        <v>4006.21</v>
      </c>
      <c r="U397" s="128">
        <v>3891.02</v>
      </c>
      <c r="V397" s="128">
        <v>3834.21</v>
      </c>
      <c r="W397" s="128">
        <v>3767.22</v>
      </c>
      <c r="X397" s="128">
        <v>3726.33</v>
      </c>
      <c r="Y397" s="128">
        <v>3684.87</v>
      </c>
      <c r="Z397" s="128">
        <v>3620.97</v>
      </c>
    </row>
    <row r="398" spans="2:26" x14ac:dyDescent="0.3">
      <c r="B398" s="127">
        <v>15</v>
      </c>
      <c r="C398" s="128">
        <v>3666.19</v>
      </c>
      <c r="D398" s="128">
        <v>3663.63</v>
      </c>
      <c r="E398" s="128">
        <v>3703.91</v>
      </c>
      <c r="F398" s="128">
        <v>3724.1</v>
      </c>
      <c r="G398" s="128">
        <v>3795.67</v>
      </c>
      <c r="H398" s="128">
        <v>3853.39</v>
      </c>
      <c r="I398" s="128">
        <v>3900.36</v>
      </c>
      <c r="J398" s="128">
        <v>4049.38</v>
      </c>
      <c r="K398" s="128">
        <v>4060.15</v>
      </c>
      <c r="L398" s="128">
        <v>4037.98</v>
      </c>
      <c r="M398" s="128">
        <v>4031.82</v>
      </c>
      <c r="N398" s="128">
        <v>3950.82</v>
      </c>
      <c r="O398" s="128">
        <v>3981.97</v>
      </c>
      <c r="P398" s="128">
        <v>4017.04</v>
      </c>
      <c r="Q398" s="128">
        <v>4081.04</v>
      </c>
      <c r="R398" s="128">
        <v>4153.78</v>
      </c>
      <c r="S398" s="128">
        <v>4117.8</v>
      </c>
      <c r="T398" s="128">
        <v>4029.6</v>
      </c>
      <c r="U398" s="128">
        <v>4007.19</v>
      </c>
      <c r="V398" s="128">
        <v>3866.79</v>
      </c>
      <c r="W398" s="128">
        <v>3817.07</v>
      </c>
      <c r="X398" s="128">
        <v>3784.9</v>
      </c>
      <c r="Y398" s="128">
        <v>3755.35</v>
      </c>
      <c r="Z398" s="128">
        <v>3720.53</v>
      </c>
    </row>
    <row r="399" spans="2:26" x14ac:dyDescent="0.3">
      <c r="B399" s="127">
        <v>16</v>
      </c>
      <c r="C399" s="128">
        <v>3717.73</v>
      </c>
      <c r="D399" s="128">
        <v>3700.69</v>
      </c>
      <c r="E399" s="128">
        <v>3727.77</v>
      </c>
      <c r="F399" s="128">
        <v>3758.58</v>
      </c>
      <c r="G399" s="128">
        <v>3836.98</v>
      </c>
      <c r="H399" s="128">
        <v>3887.8</v>
      </c>
      <c r="I399" s="128">
        <v>3904.36</v>
      </c>
      <c r="J399" s="128">
        <v>3980.86</v>
      </c>
      <c r="K399" s="128">
        <v>3971.48</v>
      </c>
      <c r="L399" s="128">
        <v>3966.14</v>
      </c>
      <c r="M399" s="128">
        <v>3943.49</v>
      </c>
      <c r="N399" s="128">
        <v>3962.44</v>
      </c>
      <c r="O399" s="128">
        <v>3937.27</v>
      </c>
      <c r="P399" s="128">
        <v>3979.43</v>
      </c>
      <c r="Q399" s="128">
        <v>4018.19</v>
      </c>
      <c r="R399" s="128">
        <v>4044.26</v>
      </c>
      <c r="S399" s="128">
        <v>3953.43</v>
      </c>
      <c r="T399" s="128">
        <v>3945.28</v>
      </c>
      <c r="U399" s="128">
        <v>3982.05</v>
      </c>
      <c r="V399" s="128">
        <v>3910.13</v>
      </c>
      <c r="W399" s="128">
        <v>3863.46</v>
      </c>
      <c r="X399" s="128">
        <v>3839.75</v>
      </c>
      <c r="Y399" s="128">
        <v>3795.21</v>
      </c>
      <c r="Z399" s="128">
        <v>3746.92</v>
      </c>
    </row>
    <row r="400" spans="2:26" x14ac:dyDescent="0.3">
      <c r="B400" s="127">
        <v>17</v>
      </c>
      <c r="C400" s="128">
        <v>3750.88</v>
      </c>
      <c r="D400" s="128">
        <v>3729.67</v>
      </c>
      <c r="E400" s="128">
        <v>3728.11</v>
      </c>
      <c r="F400" s="128">
        <v>3709.88</v>
      </c>
      <c r="G400" s="128">
        <v>3718.43</v>
      </c>
      <c r="H400" s="128">
        <v>3811.34</v>
      </c>
      <c r="I400" s="128">
        <v>3843.15</v>
      </c>
      <c r="J400" s="128">
        <v>3884.29</v>
      </c>
      <c r="K400" s="128">
        <v>3973.34</v>
      </c>
      <c r="L400" s="128">
        <v>4027.01</v>
      </c>
      <c r="M400" s="128">
        <v>4020.98</v>
      </c>
      <c r="N400" s="128">
        <v>4004.93</v>
      </c>
      <c r="O400" s="128">
        <v>4021.84</v>
      </c>
      <c r="P400" s="128">
        <v>3946.84</v>
      </c>
      <c r="Q400" s="128">
        <v>4047.89</v>
      </c>
      <c r="R400" s="128">
        <v>4127.32</v>
      </c>
      <c r="S400" s="128">
        <v>4191.22</v>
      </c>
      <c r="T400" s="128">
        <v>4175.53</v>
      </c>
      <c r="U400" s="128">
        <v>4060.38</v>
      </c>
      <c r="V400" s="128">
        <v>3894.9</v>
      </c>
      <c r="W400" s="128">
        <v>3860.44</v>
      </c>
      <c r="X400" s="128">
        <v>3777.65</v>
      </c>
      <c r="Y400" s="128">
        <v>3733.51</v>
      </c>
      <c r="Z400" s="128">
        <v>3702</v>
      </c>
    </row>
    <row r="401" spans="2:26" x14ac:dyDescent="0.3">
      <c r="B401" s="127">
        <v>18</v>
      </c>
      <c r="C401" s="128">
        <v>3701.47</v>
      </c>
      <c r="D401" s="128">
        <v>3675.86</v>
      </c>
      <c r="E401" s="128">
        <v>3679.46</v>
      </c>
      <c r="F401" s="128">
        <v>3672.51</v>
      </c>
      <c r="G401" s="128">
        <v>3695.99</v>
      </c>
      <c r="H401" s="128">
        <v>3791.35</v>
      </c>
      <c r="I401" s="128">
        <v>3845.99</v>
      </c>
      <c r="J401" s="128">
        <v>3889.84</v>
      </c>
      <c r="K401" s="128">
        <v>3971.38</v>
      </c>
      <c r="L401" s="128">
        <v>4147.9799999999996</v>
      </c>
      <c r="M401" s="128">
        <v>4073.92</v>
      </c>
      <c r="N401" s="128">
        <v>4115.24</v>
      </c>
      <c r="O401" s="128">
        <v>4116.18</v>
      </c>
      <c r="P401" s="128">
        <v>4057.76</v>
      </c>
      <c r="Q401" s="128">
        <v>4087.13</v>
      </c>
      <c r="R401" s="128">
        <v>4207.29</v>
      </c>
      <c r="S401" s="128">
        <v>4201.57</v>
      </c>
      <c r="T401" s="128">
        <v>4178.4399999999996</v>
      </c>
      <c r="U401" s="128">
        <v>4185.57</v>
      </c>
      <c r="V401" s="128">
        <v>3961.71</v>
      </c>
      <c r="W401" s="128">
        <v>3880.8</v>
      </c>
      <c r="X401" s="128">
        <v>3814.29</v>
      </c>
      <c r="Y401" s="128">
        <v>3727.17</v>
      </c>
      <c r="Z401" s="128">
        <v>3690.57</v>
      </c>
    </row>
    <row r="402" spans="2:26" x14ac:dyDescent="0.3">
      <c r="B402" s="127">
        <v>19</v>
      </c>
      <c r="C402" s="128">
        <v>3681</v>
      </c>
      <c r="D402" s="128">
        <v>3656.2</v>
      </c>
      <c r="E402" s="128">
        <v>3689.9</v>
      </c>
      <c r="F402" s="128">
        <v>3700.86</v>
      </c>
      <c r="G402" s="128">
        <v>3763.69</v>
      </c>
      <c r="H402" s="128">
        <v>3852.29</v>
      </c>
      <c r="I402" s="128">
        <v>4018.66</v>
      </c>
      <c r="J402" s="128">
        <v>4038.44</v>
      </c>
      <c r="K402" s="128">
        <v>3990.31</v>
      </c>
      <c r="L402" s="128">
        <v>4080.24</v>
      </c>
      <c r="M402" s="128">
        <v>4023.17</v>
      </c>
      <c r="N402" s="128">
        <v>3998.53</v>
      </c>
      <c r="O402" s="128">
        <v>3989.2</v>
      </c>
      <c r="P402" s="128">
        <v>3898.24</v>
      </c>
      <c r="Q402" s="128">
        <v>4037.58</v>
      </c>
      <c r="R402" s="128">
        <v>3979.92</v>
      </c>
      <c r="S402" s="128">
        <v>4060.49</v>
      </c>
      <c r="T402" s="128">
        <v>4100.38</v>
      </c>
      <c r="U402" s="128">
        <v>3921.03</v>
      </c>
      <c r="V402" s="128">
        <v>3820.73</v>
      </c>
      <c r="W402" s="128">
        <v>3767.04</v>
      </c>
      <c r="X402" s="128">
        <v>3726.76</v>
      </c>
      <c r="Y402" s="128">
        <v>3667.65</v>
      </c>
      <c r="Z402" s="128">
        <v>3627.06</v>
      </c>
    </row>
    <row r="403" spans="2:26" x14ac:dyDescent="0.3">
      <c r="B403" s="127">
        <v>20</v>
      </c>
      <c r="C403" s="128">
        <v>3655.74</v>
      </c>
      <c r="D403" s="128">
        <v>3645.89</v>
      </c>
      <c r="E403" s="128">
        <v>3703.76</v>
      </c>
      <c r="F403" s="128">
        <v>3722.74</v>
      </c>
      <c r="G403" s="128">
        <v>3800.6</v>
      </c>
      <c r="H403" s="128">
        <v>3857.73</v>
      </c>
      <c r="I403" s="128">
        <v>3895.72</v>
      </c>
      <c r="J403" s="128">
        <v>3874.9</v>
      </c>
      <c r="K403" s="128">
        <v>4019.5</v>
      </c>
      <c r="L403" s="128">
        <v>4033.94</v>
      </c>
      <c r="M403" s="128">
        <v>4030.07</v>
      </c>
      <c r="N403" s="128">
        <v>3949.78</v>
      </c>
      <c r="O403" s="128">
        <v>3964.79</v>
      </c>
      <c r="P403" s="128">
        <v>3891.7</v>
      </c>
      <c r="Q403" s="128">
        <v>3990.2</v>
      </c>
      <c r="R403" s="128">
        <v>4082.35</v>
      </c>
      <c r="S403" s="128">
        <v>4179.5</v>
      </c>
      <c r="T403" s="128">
        <v>4207.62</v>
      </c>
      <c r="U403" s="128">
        <v>3965.95</v>
      </c>
      <c r="V403" s="128">
        <v>3836.87</v>
      </c>
      <c r="W403" s="128">
        <v>3776.44</v>
      </c>
      <c r="X403" s="128">
        <v>3732.83</v>
      </c>
      <c r="Y403" s="128">
        <v>3679.65</v>
      </c>
      <c r="Z403" s="128">
        <v>3653.36</v>
      </c>
    </row>
    <row r="404" spans="2:26" x14ac:dyDescent="0.3">
      <c r="B404" s="127">
        <v>21</v>
      </c>
      <c r="C404" s="128">
        <v>3664.81</v>
      </c>
      <c r="D404" s="128">
        <v>3698.53</v>
      </c>
      <c r="E404" s="128">
        <v>3743.04</v>
      </c>
      <c r="F404" s="128">
        <v>3758.24</v>
      </c>
      <c r="G404" s="128">
        <v>3836.54</v>
      </c>
      <c r="H404" s="128">
        <v>3887.55</v>
      </c>
      <c r="I404" s="128">
        <v>4034.36</v>
      </c>
      <c r="J404" s="128">
        <v>4214.72</v>
      </c>
      <c r="K404" s="128">
        <v>4219.34</v>
      </c>
      <c r="L404" s="128">
        <v>4199.3900000000003</v>
      </c>
      <c r="M404" s="128">
        <v>4196.3999999999996</v>
      </c>
      <c r="N404" s="128">
        <v>4251.58</v>
      </c>
      <c r="O404" s="128">
        <v>4189.2</v>
      </c>
      <c r="P404" s="128">
        <v>4199.87</v>
      </c>
      <c r="Q404" s="128">
        <v>4329.75</v>
      </c>
      <c r="R404" s="128">
        <v>4366.45</v>
      </c>
      <c r="S404" s="128">
        <v>4415.57</v>
      </c>
      <c r="T404" s="128">
        <v>4486.09</v>
      </c>
      <c r="U404" s="128">
        <v>4218.32</v>
      </c>
      <c r="V404" s="128">
        <v>3968</v>
      </c>
      <c r="W404" s="128">
        <v>3885.43</v>
      </c>
      <c r="X404" s="128">
        <v>3796.78</v>
      </c>
      <c r="Y404" s="128">
        <v>3732.08</v>
      </c>
      <c r="Z404" s="128">
        <v>3709.13</v>
      </c>
    </row>
    <row r="405" spans="2:26" x14ac:dyDescent="0.3">
      <c r="B405" s="127">
        <v>22</v>
      </c>
      <c r="C405" s="128">
        <v>3669.07</v>
      </c>
      <c r="D405" s="128">
        <v>3664.2</v>
      </c>
      <c r="E405" s="128">
        <v>3743.87</v>
      </c>
      <c r="F405" s="128">
        <v>3772.56</v>
      </c>
      <c r="G405" s="128">
        <v>3801.33</v>
      </c>
      <c r="H405" s="128">
        <v>3891.75</v>
      </c>
      <c r="I405" s="128">
        <v>4036.58</v>
      </c>
      <c r="J405" s="128">
        <v>4151.45</v>
      </c>
      <c r="K405" s="128">
        <v>4168.03</v>
      </c>
      <c r="L405" s="128">
        <v>4122.79</v>
      </c>
      <c r="M405" s="128">
        <v>4088.26</v>
      </c>
      <c r="N405" s="128">
        <v>4076.83</v>
      </c>
      <c r="O405" s="128">
        <v>4049.53</v>
      </c>
      <c r="P405" s="128">
        <v>3939.69</v>
      </c>
      <c r="Q405" s="128">
        <v>4038.48</v>
      </c>
      <c r="R405" s="128">
        <v>4065.6</v>
      </c>
      <c r="S405" s="128">
        <v>4139.2299999999996</v>
      </c>
      <c r="T405" s="128">
        <v>4182.4399999999996</v>
      </c>
      <c r="U405" s="128">
        <v>4001.53</v>
      </c>
      <c r="V405" s="128">
        <v>3929.93</v>
      </c>
      <c r="W405" s="128">
        <v>3835.83</v>
      </c>
      <c r="X405" s="128">
        <v>3804.06</v>
      </c>
      <c r="Y405" s="128">
        <v>3775.03</v>
      </c>
      <c r="Z405" s="128">
        <v>3720.06</v>
      </c>
    </row>
    <row r="406" spans="2:26" x14ac:dyDescent="0.3">
      <c r="B406" s="127">
        <v>23</v>
      </c>
      <c r="C406" s="128">
        <v>3741.67</v>
      </c>
      <c r="D406" s="128">
        <v>3730.57</v>
      </c>
      <c r="E406" s="128">
        <v>3731.15</v>
      </c>
      <c r="F406" s="128">
        <v>3729.88</v>
      </c>
      <c r="G406" s="128">
        <v>3751.91</v>
      </c>
      <c r="H406" s="128">
        <v>3841.52</v>
      </c>
      <c r="I406" s="128">
        <v>3944.48</v>
      </c>
      <c r="J406" s="128">
        <v>4000.26</v>
      </c>
      <c r="K406" s="128">
        <v>4006.02</v>
      </c>
      <c r="L406" s="128">
        <v>4008.15</v>
      </c>
      <c r="M406" s="128">
        <v>4001.84</v>
      </c>
      <c r="N406" s="128">
        <v>3985.27</v>
      </c>
      <c r="O406" s="128">
        <v>3964.21</v>
      </c>
      <c r="P406" s="128">
        <v>3895.3</v>
      </c>
      <c r="Q406" s="128">
        <v>3937.37</v>
      </c>
      <c r="R406" s="128">
        <v>3981.28</v>
      </c>
      <c r="S406" s="128">
        <v>4030.1</v>
      </c>
      <c r="T406" s="128">
        <v>4119.83</v>
      </c>
      <c r="U406" s="128">
        <v>4003.81</v>
      </c>
      <c r="V406" s="128">
        <v>3893.36</v>
      </c>
      <c r="W406" s="128">
        <v>3841.94</v>
      </c>
      <c r="X406" s="128">
        <v>3818.85</v>
      </c>
      <c r="Y406" s="128">
        <v>3789.93</v>
      </c>
      <c r="Z406" s="128">
        <v>3710.06</v>
      </c>
    </row>
    <row r="407" spans="2:26" x14ac:dyDescent="0.3">
      <c r="B407" s="127">
        <v>24</v>
      </c>
      <c r="C407" s="128">
        <v>3802.14</v>
      </c>
      <c r="D407" s="128">
        <v>3783.82</v>
      </c>
      <c r="E407" s="128">
        <v>3776.9</v>
      </c>
      <c r="F407" s="128">
        <v>3790.8</v>
      </c>
      <c r="G407" s="128">
        <v>3814.3</v>
      </c>
      <c r="H407" s="128">
        <v>3850.9</v>
      </c>
      <c r="I407" s="128">
        <v>3896.19</v>
      </c>
      <c r="J407" s="128">
        <v>3908.62</v>
      </c>
      <c r="K407" s="128">
        <v>4052.8</v>
      </c>
      <c r="L407" s="128">
        <v>4030.03</v>
      </c>
      <c r="M407" s="128">
        <v>4003.03</v>
      </c>
      <c r="N407" s="128">
        <v>4001.73</v>
      </c>
      <c r="O407" s="128">
        <v>3995.65</v>
      </c>
      <c r="P407" s="128">
        <v>3927.15</v>
      </c>
      <c r="Q407" s="128">
        <v>3976.46</v>
      </c>
      <c r="R407" s="128">
        <v>4019.56</v>
      </c>
      <c r="S407" s="128">
        <v>4012.58</v>
      </c>
      <c r="T407" s="128">
        <v>4001.92</v>
      </c>
      <c r="U407" s="128">
        <v>4010.65</v>
      </c>
      <c r="V407" s="128">
        <v>3895.24</v>
      </c>
      <c r="W407" s="128">
        <v>3866.5</v>
      </c>
      <c r="X407" s="128">
        <v>3826.34</v>
      </c>
      <c r="Y407" s="128">
        <v>3801.59</v>
      </c>
      <c r="Z407" s="128">
        <v>3739.88</v>
      </c>
    </row>
    <row r="408" spans="2:26" x14ac:dyDescent="0.3">
      <c r="B408" s="127">
        <v>25</v>
      </c>
      <c r="C408" s="128">
        <v>3780.63</v>
      </c>
      <c r="D408" s="128">
        <v>3753.22</v>
      </c>
      <c r="E408" s="128">
        <v>3727.42</v>
      </c>
      <c r="F408" s="128">
        <v>3758.8</v>
      </c>
      <c r="G408" s="128">
        <v>3770.35</v>
      </c>
      <c r="H408" s="128">
        <v>3798.47</v>
      </c>
      <c r="I408" s="128">
        <v>3870.77</v>
      </c>
      <c r="J408" s="128">
        <v>3889.89</v>
      </c>
      <c r="K408" s="128">
        <v>3966.88</v>
      </c>
      <c r="L408" s="128">
        <v>3977.35</v>
      </c>
      <c r="M408" s="128">
        <v>3985.44</v>
      </c>
      <c r="N408" s="128">
        <v>3970.63</v>
      </c>
      <c r="O408" s="128">
        <v>3968.95</v>
      </c>
      <c r="P408" s="128">
        <v>3933.86</v>
      </c>
      <c r="Q408" s="128">
        <v>3960.57</v>
      </c>
      <c r="R408" s="128">
        <v>3986.78</v>
      </c>
      <c r="S408" s="128">
        <v>3991.05</v>
      </c>
      <c r="T408" s="128">
        <v>4006.26</v>
      </c>
      <c r="U408" s="128">
        <v>4018</v>
      </c>
      <c r="V408" s="128">
        <v>3924.48</v>
      </c>
      <c r="W408" s="128">
        <v>3885.18</v>
      </c>
      <c r="X408" s="128">
        <v>3840.32</v>
      </c>
      <c r="Y408" s="128">
        <v>3793.83</v>
      </c>
      <c r="Z408" s="128">
        <v>3753.95</v>
      </c>
    </row>
    <row r="409" spans="2:26" x14ac:dyDescent="0.3">
      <c r="B409" s="127">
        <v>26</v>
      </c>
      <c r="C409" s="128">
        <v>3686.26</v>
      </c>
      <c r="D409" s="128">
        <v>3667.95</v>
      </c>
      <c r="E409" s="128">
        <v>3669.56</v>
      </c>
      <c r="F409" s="128">
        <v>3718.67</v>
      </c>
      <c r="G409" s="128">
        <v>3750.35</v>
      </c>
      <c r="H409" s="128">
        <v>3890.13</v>
      </c>
      <c r="I409" s="128">
        <v>3989.13</v>
      </c>
      <c r="J409" s="128">
        <v>4061.88</v>
      </c>
      <c r="K409" s="128">
        <v>4121.97</v>
      </c>
      <c r="L409" s="128">
        <v>4086.25</v>
      </c>
      <c r="M409" s="128">
        <v>4062.21</v>
      </c>
      <c r="N409" s="128">
        <v>4035.14</v>
      </c>
      <c r="O409" s="128">
        <v>4028.14</v>
      </c>
      <c r="P409" s="128">
        <v>3939.57</v>
      </c>
      <c r="Q409" s="128">
        <v>3964.59</v>
      </c>
      <c r="R409" s="128">
        <v>4031.04</v>
      </c>
      <c r="S409" s="128">
        <v>4066.31</v>
      </c>
      <c r="T409" s="128">
        <v>4127.91</v>
      </c>
      <c r="U409" s="128">
        <v>3997.33</v>
      </c>
      <c r="V409" s="128">
        <v>3866.75</v>
      </c>
      <c r="W409" s="128">
        <v>3758.17</v>
      </c>
      <c r="X409" s="128">
        <v>3722.84</v>
      </c>
      <c r="Y409" s="128">
        <v>3678.37</v>
      </c>
      <c r="Z409" s="128">
        <v>3624.4</v>
      </c>
    </row>
    <row r="410" spans="2:26" x14ac:dyDescent="0.3">
      <c r="B410" s="127">
        <v>27</v>
      </c>
      <c r="C410" s="128">
        <v>3605.25</v>
      </c>
      <c r="D410" s="128">
        <v>3614.99</v>
      </c>
      <c r="E410" s="128">
        <v>3627.01</v>
      </c>
      <c r="F410" s="128">
        <v>3636.83</v>
      </c>
      <c r="G410" s="128">
        <v>3809.97</v>
      </c>
      <c r="H410" s="128">
        <v>3950.61</v>
      </c>
      <c r="I410" s="128">
        <v>3883.22</v>
      </c>
      <c r="J410" s="128">
        <v>3886.06</v>
      </c>
      <c r="K410" s="128">
        <v>3975.27</v>
      </c>
      <c r="L410" s="128">
        <v>3974.54</v>
      </c>
      <c r="M410" s="128">
        <v>3988.88</v>
      </c>
      <c r="N410" s="128">
        <v>3976.49</v>
      </c>
      <c r="O410" s="128">
        <v>3962.16</v>
      </c>
      <c r="P410" s="128">
        <v>3909.04</v>
      </c>
      <c r="Q410" s="128">
        <v>3912.67</v>
      </c>
      <c r="R410" s="128">
        <v>3960.58</v>
      </c>
      <c r="S410" s="128">
        <v>4034.93</v>
      </c>
      <c r="T410" s="128">
        <v>4089.95</v>
      </c>
      <c r="U410" s="128">
        <v>3972.58</v>
      </c>
      <c r="V410" s="128">
        <v>3811.54</v>
      </c>
      <c r="W410" s="128">
        <v>3740.53</v>
      </c>
      <c r="X410" s="128">
        <v>3704.88</v>
      </c>
      <c r="Y410" s="128">
        <v>3653.42</v>
      </c>
      <c r="Z410" s="128">
        <v>3629.01</v>
      </c>
    </row>
    <row r="411" spans="2:26" x14ac:dyDescent="0.3">
      <c r="B411" s="127">
        <v>28</v>
      </c>
      <c r="C411" s="128">
        <v>3534.57</v>
      </c>
      <c r="D411" s="128">
        <v>3548.67</v>
      </c>
      <c r="E411" s="128">
        <v>3648.76</v>
      </c>
      <c r="F411" s="128">
        <v>3761.94</v>
      </c>
      <c r="G411" s="128">
        <v>3803.97</v>
      </c>
      <c r="H411" s="128">
        <v>3905.56</v>
      </c>
      <c r="I411" s="128">
        <v>3979.7</v>
      </c>
      <c r="J411" s="128">
        <v>4029.07</v>
      </c>
      <c r="K411" s="128">
        <v>4031.51</v>
      </c>
      <c r="L411" s="128">
        <v>4008.27</v>
      </c>
      <c r="M411" s="128">
        <v>4003.08</v>
      </c>
      <c r="N411" s="128">
        <v>3977.89</v>
      </c>
      <c r="O411" s="128">
        <v>3998.37</v>
      </c>
      <c r="P411" s="128">
        <v>3985.4</v>
      </c>
      <c r="Q411" s="128">
        <v>4013.12</v>
      </c>
      <c r="R411" s="128">
        <v>4012.88</v>
      </c>
      <c r="S411" s="128">
        <v>4049.14</v>
      </c>
      <c r="T411" s="128">
        <v>4121.29</v>
      </c>
      <c r="U411" s="128">
        <v>4051.36</v>
      </c>
      <c r="V411" s="128">
        <v>3994.05</v>
      </c>
      <c r="W411" s="128">
        <v>3874.16</v>
      </c>
      <c r="X411" s="128">
        <v>3775.19</v>
      </c>
      <c r="Y411" s="128">
        <v>3708.07</v>
      </c>
      <c r="Z411" s="128">
        <v>3619.7</v>
      </c>
    </row>
    <row r="412" spans="2:26" x14ac:dyDescent="0.3">
      <c r="B412" s="127">
        <v>29</v>
      </c>
      <c r="C412" s="128">
        <v>3619.09</v>
      </c>
      <c r="D412" s="128">
        <v>3623.6</v>
      </c>
      <c r="E412" s="128">
        <v>3746.69</v>
      </c>
      <c r="F412" s="128">
        <v>3846.31</v>
      </c>
      <c r="G412" s="128">
        <v>3902.94</v>
      </c>
      <c r="H412" s="128">
        <v>3986.59</v>
      </c>
      <c r="I412" s="128">
        <v>3956.26</v>
      </c>
      <c r="J412" s="128">
        <v>4001.48</v>
      </c>
      <c r="K412" s="128">
        <v>4093.17</v>
      </c>
      <c r="L412" s="128">
        <v>4052.01</v>
      </c>
      <c r="M412" s="128">
        <v>4033.39</v>
      </c>
      <c r="N412" s="128">
        <v>4000.13</v>
      </c>
      <c r="O412" s="128">
        <v>4017.49</v>
      </c>
      <c r="P412" s="128">
        <v>3988.28</v>
      </c>
      <c r="Q412" s="128">
        <v>4016.47</v>
      </c>
      <c r="R412" s="128">
        <v>4016.35</v>
      </c>
      <c r="S412" s="128">
        <v>4059.72</v>
      </c>
      <c r="T412" s="128">
        <v>4117.2700000000004</v>
      </c>
      <c r="U412" s="128">
        <v>4002.13</v>
      </c>
      <c r="V412" s="128">
        <v>3910.55</v>
      </c>
      <c r="W412" s="128">
        <v>3790.8</v>
      </c>
      <c r="X412" s="128">
        <v>3701.48</v>
      </c>
      <c r="Y412" s="128">
        <v>3651.41</v>
      </c>
      <c r="Z412" s="128">
        <v>3622.67</v>
      </c>
    </row>
    <row r="413" spans="2:26" hidden="1" x14ac:dyDescent="0.3">
      <c r="B413" s="127">
        <v>30</v>
      </c>
      <c r="C413" s="128" t="e">
        <v>#N/A</v>
      </c>
      <c r="D413" s="128" t="e">
        <v>#N/A</v>
      </c>
      <c r="E413" s="128" t="e">
        <v>#N/A</v>
      </c>
      <c r="F413" s="128" t="e">
        <v>#N/A</v>
      </c>
      <c r="G413" s="128" t="e">
        <v>#N/A</v>
      </c>
      <c r="H413" s="128" t="e">
        <v>#N/A</v>
      </c>
      <c r="I413" s="128" t="e">
        <v>#N/A</v>
      </c>
      <c r="J413" s="128" t="e">
        <v>#N/A</v>
      </c>
      <c r="K413" s="128" t="e">
        <v>#N/A</v>
      </c>
      <c r="L413" s="128" t="e">
        <v>#N/A</v>
      </c>
      <c r="M413" s="128" t="e">
        <v>#N/A</v>
      </c>
      <c r="N413" s="128" t="e">
        <v>#N/A</v>
      </c>
      <c r="O413" s="128" t="e">
        <v>#N/A</v>
      </c>
      <c r="P413" s="128" t="e">
        <v>#N/A</v>
      </c>
      <c r="Q413" s="128" t="e">
        <v>#N/A</v>
      </c>
      <c r="R413" s="128" t="e">
        <v>#N/A</v>
      </c>
      <c r="S413" s="128" t="e">
        <v>#N/A</v>
      </c>
      <c r="T413" s="128" t="e">
        <v>#N/A</v>
      </c>
      <c r="U413" s="128" t="e">
        <v>#N/A</v>
      </c>
      <c r="V413" s="128" t="e">
        <v>#N/A</v>
      </c>
      <c r="W413" s="128" t="e">
        <v>#N/A</v>
      </c>
      <c r="X413" s="128" t="e">
        <v>#N/A</v>
      </c>
      <c r="Y413" s="128" t="e">
        <v>#N/A</v>
      </c>
      <c r="Z413" s="128" t="e">
        <v>#N/A</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3930.34</v>
      </c>
      <c r="D420" s="128">
        <v>3915.49</v>
      </c>
      <c r="E420" s="128">
        <v>3952.47</v>
      </c>
      <c r="F420" s="128">
        <v>3968.62</v>
      </c>
      <c r="G420" s="128">
        <v>3996.22</v>
      </c>
      <c r="H420" s="128">
        <v>4097.13</v>
      </c>
      <c r="I420" s="128">
        <v>4177.6000000000004</v>
      </c>
      <c r="J420" s="128">
        <v>4266.2299999999996</v>
      </c>
      <c r="K420" s="128">
        <v>4278.12</v>
      </c>
      <c r="L420" s="128">
        <v>4335.08</v>
      </c>
      <c r="M420" s="128">
        <v>4333.2299999999996</v>
      </c>
      <c r="N420" s="128">
        <v>4301.54</v>
      </c>
      <c r="O420" s="128">
        <v>4303.5200000000004</v>
      </c>
      <c r="P420" s="128">
        <v>4333.6899999999996</v>
      </c>
      <c r="Q420" s="128">
        <v>4344.2</v>
      </c>
      <c r="R420" s="128">
        <v>4342.43</v>
      </c>
      <c r="S420" s="128">
        <v>4338.4799999999996</v>
      </c>
      <c r="T420" s="128">
        <v>4290.42</v>
      </c>
      <c r="U420" s="128">
        <v>4174.1400000000003</v>
      </c>
      <c r="V420" s="128">
        <v>4087.37</v>
      </c>
      <c r="W420" s="128">
        <v>4004.96</v>
      </c>
      <c r="X420" s="128">
        <v>3981.08</v>
      </c>
      <c r="Y420" s="128">
        <v>3947.9</v>
      </c>
      <c r="Z420" s="128">
        <v>3922.76</v>
      </c>
    </row>
    <row r="421" spans="2:26" x14ac:dyDescent="0.3">
      <c r="B421" s="127">
        <v>2</v>
      </c>
      <c r="C421" s="128">
        <v>3927.14</v>
      </c>
      <c r="D421" s="128">
        <v>3924.06</v>
      </c>
      <c r="E421" s="128">
        <v>3953.85</v>
      </c>
      <c r="F421" s="128">
        <v>3977.72</v>
      </c>
      <c r="G421" s="128">
        <v>4013.99</v>
      </c>
      <c r="H421" s="128">
        <v>4098.71</v>
      </c>
      <c r="I421" s="128">
        <v>4173.84</v>
      </c>
      <c r="J421" s="128">
        <v>4292.09</v>
      </c>
      <c r="K421" s="128">
        <v>4319.16</v>
      </c>
      <c r="L421" s="128">
        <v>4304.24</v>
      </c>
      <c r="M421" s="128">
        <v>4293.67</v>
      </c>
      <c r="N421" s="128">
        <v>4259.82</v>
      </c>
      <c r="O421" s="128">
        <v>4273.09</v>
      </c>
      <c r="P421" s="128">
        <v>4283.54</v>
      </c>
      <c r="Q421" s="128">
        <v>4297.13</v>
      </c>
      <c r="R421" s="128">
        <v>4331.93</v>
      </c>
      <c r="S421" s="128">
        <v>4317.2</v>
      </c>
      <c r="T421" s="128">
        <v>4297.04</v>
      </c>
      <c r="U421" s="128">
        <v>4233.24</v>
      </c>
      <c r="V421" s="128">
        <v>4173.05</v>
      </c>
      <c r="W421" s="128">
        <v>4078.15</v>
      </c>
      <c r="X421" s="128">
        <v>4030.06</v>
      </c>
      <c r="Y421" s="128">
        <v>4004.61</v>
      </c>
      <c r="Z421" s="128">
        <v>3965.53</v>
      </c>
    </row>
    <row r="422" spans="2:26" x14ac:dyDescent="0.3">
      <c r="B422" s="127">
        <v>3</v>
      </c>
      <c r="C422" s="128">
        <v>3979.62</v>
      </c>
      <c r="D422" s="128">
        <v>3969.68</v>
      </c>
      <c r="E422" s="128">
        <v>3935.38</v>
      </c>
      <c r="F422" s="128">
        <v>3958.48</v>
      </c>
      <c r="G422" s="128">
        <v>4017.4</v>
      </c>
      <c r="H422" s="128">
        <v>4162.4799999999996</v>
      </c>
      <c r="I422" s="128">
        <v>4279.21</v>
      </c>
      <c r="J422" s="128">
        <v>4356.0200000000004</v>
      </c>
      <c r="K422" s="128">
        <v>4396.1099999999997</v>
      </c>
      <c r="L422" s="128">
        <v>4431.38</v>
      </c>
      <c r="M422" s="128">
        <v>4422.76</v>
      </c>
      <c r="N422" s="128">
        <v>4398.33</v>
      </c>
      <c r="O422" s="128">
        <v>4390.96</v>
      </c>
      <c r="P422" s="128">
        <v>4385.9799999999996</v>
      </c>
      <c r="Q422" s="128">
        <v>4391.5</v>
      </c>
      <c r="R422" s="128">
        <v>4662.07</v>
      </c>
      <c r="S422" s="128">
        <v>4587.54</v>
      </c>
      <c r="T422" s="128">
        <v>4478.22</v>
      </c>
      <c r="U422" s="128">
        <v>4318.9399999999996</v>
      </c>
      <c r="V422" s="128">
        <v>4193.12</v>
      </c>
      <c r="W422" s="128">
        <v>4069.63</v>
      </c>
      <c r="X422" s="128">
        <v>3985.66</v>
      </c>
      <c r="Y422" s="128">
        <v>3956</v>
      </c>
      <c r="Z422" s="128">
        <v>3909.98</v>
      </c>
    </row>
    <row r="423" spans="2:26" x14ac:dyDescent="0.3">
      <c r="B423" s="127">
        <v>4</v>
      </c>
      <c r="C423" s="128">
        <v>3957.85</v>
      </c>
      <c r="D423" s="128">
        <v>3936.68</v>
      </c>
      <c r="E423" s="128">
        <v>3916.24</v>
      </c>
      <c r="F423" s="128">
        <v>3937.69</v>
      </c>
      <c r="G423" s="128">
        <v>3956.18</v>
      </c>
      <c r="H423" s="128">
        <v>3980.75</v>
      </c>
      <c r="I423" s="128">
        <v>4103.88</v>
      </c>
      <c r="J423" s="128">
        <v>4259.41</v>
      </c>
      <c r="K423" s="128">
        <v>4283.25</v>
      </c>
      <c r="L423" s="128">
        <v>4333.1499999999996</v>
      </c>
      <c r="M423" s="128">
        <v>4338.1000000000004</v>
      </c>
      <c r="N423" s="128">
        <v>4347.75</v>
      </c>
      <c r="O423" s="128">
        <v>4342.92</v>
      </c>
      <c r="P423" s="128">
        <v>4368.24</v>
      </c>
      <c r="Q423" s="128">
        <v>4429.08</v>
      </c>
      <c r="R423" s="128">
        <v>4732.29</v>
      </c>
      <c r="S423" s="128">
        <v>4650.8100000000004</v>
      </c>
      <c r="T423" s="128">
        <v>4533.67</v>
      </c>
      <c r="U423" s="128">
        <v>4300.5</v>
      </c>
      <c r="V423" s="128">
        <v>4165.22</v>
      </c>
      <c r="W423" s="128">
        <v>4063.89</v>
      </c>
      <c r="X423" s="128">
        <v>4008.59</v>
      </c>
      <c r="Y423" s="128">
        <v>3961.57</v>
      </c>
      <c r="Z423" s="128">
        <v>3932.03</v>
      </c>
    </row>
    <row r="424" spans="2:26" x14ac:dyDescent="0.3">
      <c r="B424" s="127">
        <v>5</v>
      </c>
      <c r="C424" s="128">
        <v>3953.64</v>
      </c>
      <c r="D424" s="128">
        <v>3934.88</v>
      </c>
      <c r="E424" s="128">
        <v>3955.79</v>
      </c>
      <c r="F424" s="128">
        <v>4119.51</v>
      </c>
      <c r="G424" s="128">
        <v>4162.43</v>
      </c>
      <c r="H424" s="128">
        <v>4261.38</v>
      </c>
      <c r="I424" s="128">
        <v>4288.01</v>
      </c>
      <c r="J424" s="128">
        <v>4305.22</v>
      </c>
      <c r="K424" s="128">
        <v>4312.54</v>
      </c>
      <c r="L424" s="128">
        <v>4308.4799999999996</v>
      </c>
      <c r="M424" s="128">
        <v>4301.51</v>
      </c>
      <c r="N424" s="128">
        <v>4299.3900000000003</v>
      </c>
      <c r="O424" s="128">
        <v>4299.42</v>
      </c>
      <c r="P424" s="128">
        <v>4310.22</v>
      </c>
      <c r="Q424" s="128">
        <v>4311.7299999999996</v>
      </c>
      <c r="R424" s="128">
        <v>4406.3100000000004</v>
      </c>
      <c r="S424" s="128">
        <v>4370.29</v>
      </c>
      <c r="T424" s="128">
        <v>4273.03</v>
      </c>
      <c r="U424" s="128">
        <v>4246.01</v>
      </c>
      <c r="V424" s="128">
        <v>4148.93</v>
      </c>
      <c r="W424" s="128">
        <v>4007.13</v>
      </c>
      <c r="X424" s="128">
        <v>3976.67</v>
      </c>
      <c r="Y424" s="128">
        <v>3929.26</v>
      </c>
      <c r="Z424" s="128">
        <v>3839.02</v>
      </c>
    </row>
    <row r="425" spans="2:26" x14ac:dyDescent="0.3">
      <c r="B425" s="127">
        <v>6</v>
      </c>
      <c r="C425" s="128">
        <v>3911.53</v>
      </c>
      <c r="D425" s="128">
        <v>3915.78</v>
      </c>
      <c r="E425" s="128">
        <v>3953.95</v>
      </c>
      <c r="F425" s="128">
        <v>3967.83</v>
      </c>
      <c r="G425" s="128">
        <v>4096.87</v>
      </c>
      <c r="H425" s="128">
        <v>4091.03</v>
      </c>
      <c r="I425" s="128">
        <v>4153.6899999999996</v>
      </c>
      <c r="J425" s="128">
        <v>4148.7299999999996</v>
      </c>
      <c r="K425" s="128">
        <v>4279.5200000000004</v>
      </c>
      <c r="L425" s="128">
        <v>4270.7700000000004</v>
      </c>
      <c r="M425" s="128">
        <v>4249.04</v>
      </c>
      <c r="N425" s="128">
        <v>4163.03</v>
      </c>
      <c r="O425" s="128">
        <v>4161.49</v>
      </c>
      <c r="P425" s="128">
        <v>4287</v>
      </c>
      <c r="Q425" s="128">
        <v>4257.3900000000003</v>
      </c>
      <c r="R425" s="128">
        <v>4298.7</v>
      </c>
      <c r="S425" s="128">
        <v>4283.25</v>
      </c>
      <c r="T425" s="128">
        <v>4230.6899999999996</v>
      </c>
      <c r="U425" s="128">
        <v>4159.6499999999996</v>
      </c>
      <c r="V425" s="128">
        <v>4102</v>
      </c>
      <c r="W425" s="128">
        <v>3983.1</v>
      </c>
      <c r="X425" s="128">
        <v>3965.75</v>
      </c>
      <c r="Y425" s="128">
        <v>3927.65</v>
      </c>
      <c r="Z425" s="128">
        <v>3845.97</v>
      </c>
    </row>
    <row r="426" spans="2:26" x14ac:dyDescent="0.3">
      <c r="B426" s="127">
        <v>7</v>
      </c>
      <c r="C426" s="128">
        <v>3879.52</v>
      </c>
      <c r="D426" s="128">
        <v>3880.12</v>
      </c>
      <c r="E426" s="128">
        <v>3912.85</v>
      </c>
      <c r="F426" s="128">
        <v>3947.59</v>
      </c>
      <c r="G426" s="128">
        <v>3959.9</v>
      </c>
      <c r="H426" s="128">
        <v>4008.37</v>
      </c>
      <c r="I426" s="128">
        <v>4049.61</v>
      </c>
      <c r="J426" s="128">
        <v>4058.61</v>
      </c>
      <c r="K426" s="128">
        <v>4097.04</v>
      </c>
      <c r="L426" s="128">
        <v>4092.65</v>
      </c>
      <c r="M426" s="128">
        <v>4114.96</v>
      </c>
      <c r="N426" s="128">
        <v>4066.65</v>
      </c>
      <c r="O426" s="128">
        <v>4058.52</v>
      </c>
      <c r="P426" s="128">
        <v>4262.47</v>
      </c>
      <c r="Q426" s="128">
        <v>4360.57</v>
      </c>
      <c r="R426" s="128">
        <v>4380.7</v>
      </c>
      <c r="S426" s="128">
        <v>4165.51</v>
      </c>
      <c r="T426" s="128">
        <v>4278.32</v>
      </c>
      <c r="U426" s="128">
        <v>4102.0600000000004</v>
      </c>
      <c r="V426" s="128">
        <v>4038.18</v>
      </c>
      <c r="W426" s="128">
        <v>3985.87</v>
      </c>
      <c r="X426" s="128">
        <v>3965.03</v>
      </c>
      <c r="Y426" s="128">
        <v>3934.28</v>
      </c>
      <c r="Z426" s="128">
        <v>3886.78</v>
      </c>
    </row>
    <row r="427" spans="2:26" x14ac:dyDescent="0.3">
      <c r="B427" s="127">
        <v>8</v>
      </c>
      <c r="C427" s="128">
        <v>3952.23</v>
      </c>
      <c r="D427" s="128">
        <v>3952.42</v>
      </c>
      <c r="E427" s="128">
        <v>3961.35</v>
      </c>
      <c r="F427" s="128">
        <v>3996.62</v>
      </c>
      <c r="G427" s="128">
        <v>4027.21</v>
      </c>
      <c r="H427" s="128">
        <v>4072.59</v>
      </c>
      <c r="I427" s="128">
        <v>4196.9799999999996</v>
      </c>
      <c r="J427" s="128">
        <v>4145.53</v>
      </c>
      <c r="K427" s="128">
        <v>4186.88</v>
      </c>
      <c r="L427" s="128">
        <v>4230.46</v>
      </c>
      <c r="M427" s="128">
        <v>4210.21</v>
      </c>
      <c r="N427" s="128">
        <v>4215.8100000000004</v>
      </c>
      <c r="O427" s="128">
        <v>4175.38</v>
      </c>
      <c r="P427" s="128">
        <v>4191.09</v>
      </c>
      <c r="Q427" s="128">
        <v>4197.9799999999996</v>
      </c>
      <c r="R427" s="128">
        <v>4350.5</v>
      </c>
      <c r="S427" s="128">
        <v>4330.9799999999996</v>
      </c>
      <c r="T427" s="128">
        <v>4261.22</v>
      </c>
      <c r="U427" s="128">
        <v>4200.26</v>
      </c>
      <c r="V427" s="128">
        <v>4142.5600000000004</v>
      </c>
      <c r="W427" s="128">
        <v>4089.28</v>
      </c>
      <c r="X427" s="128">
        <v>4040.1</v>
      </c>
      <c r="Y427" s="128">
        <v>4014.65</v>
      </c>
      <c r="Z427" s="128">
        <v>3962.68</v>
      </c>
    </row>
    <row r="428" spans="2:26" x14ac:dyDescent="0.3">
      <c r="B428" s="127">
        <v>9</v>
      </c>
      <c r="C428" s="128">
        <v>3945.09</v>
      </c>
      <c r="D428" s="128">
        <v>3938.52</v>
      </c>
      <c r="E428" s="128">
        <v>3949.6</v>
      </c>
      <c r="F428" s="128">
        <v>3977.19</v>
      </c>
      <c r="G428" s="128">
        <v>4054.1</v>
      </c>
      <c r="H428" s="128">
        <v>4034.15</v>
      </c>
      <c r="I428" s="128">
        <v>4081.98</v>
      </c>
      <c r="J428" s="128">
        <v>4086.76</v>
      </c>
      <c r="K428" s="128">
        <v>4112.8</v>
      </c>
      <c r="L428" s="128">
        <v>4126.16</v>
      </c>
      <c r="M428" s="128">
        <v>4117.5200000000004</v>
      </c>
      <c r="N428" s="128">
        <v>4120.78</v>
      </c>
      <c r="O428" s="128">
        <v>4081.27</v>
      </c>
      <c r="P428" s="128">
        <v>4081.27</v>
      </c>
      <c r="Q428" s="128">
        <v>4098.63</v>
      </c>
      <c r="R428" s="128">
        <v>4114.3900000000003</v>
      </c>
      <c r="S428" s="128">
        <v>4160.63</v>
      </c>
      <c r="T428" s="128">
        <v>4166.09</v>
      </c>
      <c r="U428" s="128">
        <v>4113.9799999999996</v>
      </c>
      <c r="V428" s="128">
        <v>4106.25</v>
      </c>
      <c r="W428" s="128">
        <v>4045.84</v>
      </c>
      <c r="X428" s="128">
        <v>4022.69</v>
      </c>
      <c r="Y428" s="128">
        <v>3983.9</v>
      </c>
      <c r="Z428" s="128">
        <v>3965.57</v>
      </c>
    </row>
    <row r="429" spans="2:26" x14ac:dyDescent="0.3">
      <c r="B429" s="127">
        <v>10</v>
      </c>
      <c r="C429" s="128">
        <v>3961.49</v>
      </c>
      <c r="D429" s="128">
        <v>3939.42</v>
      </c>
      <c r="E429" s="128">
        <v>3936.38</v>
      </c>
      <c r="F429" s="128">
        <v>3952.13</v>
      </c>
      <c r="G429" s="128">
        <v>3967.39</v>
      </c>
      <c r="H429" s="128">
        <v>4087.17</v>
      </c>
      <c r="I429" s="128">
        <v>4111</v>
      </c>
      <c r="J429" s="128">
        <v>4206.67</v>
      </c>
      <c r="K429" s="128">
        <v>4233.8500000000004</v>
      </c>
      <c r="L429" s="128">
        <v>4203.8500000000004</v>
      </c>
      <c r="M429" s="128">
        <v>4202.8</v>
      </c>
      <c r="N429" s="128">
        <v>4201.12</v>
      </c>
      <c r="O429" s="128">
        <v>4139.6000000000004</v>
      </c>
      <c r="P429" s="128">
        <v>4148.3500000000004</v>
      </c>
      <c r="Q429" s="128">
        <v>4179.84</v>
      </c>
      <c r="R429" s="128">
        <v>4218.58</v>
      </c>
      <c r="S429" s="128">
        <v>4266.57</v>
      </c>
      <c r="T429" s="128">
        <v>4237.17</v>
      </c>
      <c r="U429" s="128">
        <v>4159.45</v>
      </c>
      <c r="V429" s="128">
        <v>4096.45</v>
      </c>
      <c r="W429" s="128">
        <v>4048.29</v>
      </c>
      <c r="X429" s="128">
        <v>4013.7</v>
      </c>
      <c r="Y429" s="128">
        <v>3979.74</v>
      </c>
      <c r="Z429" s="128">
        <v>3961.88</v>
      </c>
    </row>
    <row r="430" spans="2:26" x14ac:dyDescent="0.3">
      <c r="B430" s="127">
        <v>11</v>
      </c>
      <c r="C430" s="128">
        <v>3963.94</v>
      </c>
      <c r="D430" s="128">
        <v>3945.72</v>
      </c>
      <c r="E430" s="128">
        <v>3940.12</v>
      </c>
      <c r="F430" s="128">
        <v>3953.5</v>
      </c>
      <c r="G430" s="128">
        <v>3963.55</v>
      </c>
      <c r="H430" s="128">
        <v>4004.97</v>
      </c>
      <c r="I430" s="128">
        <v>4092.44</v>
      </c>
      <c r="J430" s="128">
        <v>4125.01</v>
      </c>
      <c r="K430" s="128">
        <v>4200.37</v>
      </c>
      <c r="L430" s="128">
        <v>4224.45</v>
      </c>
      <c r="M430" s="128">
        <v>4235.99</v>
      </c>
      <c r="N430" s="128">
        <v>4229.79</v>
      </c>
      <c r="O430" s="128">
        <v>4170.6899999999996</v>
      </c>
      <c r="P430" s="128">
        <v>4213.51</v>
      </c>
      <c r="Q430" s="128">
        <v>4231.21</v>
      </c>
      <c r="R430" s="128">
        <v>4422.97</v>
      </c>
      <c r="S430" s="128">
        <v>4526.59</v>
      </c>
      <c r="T430" s="128">
        <v>4493.63</v>
      </c>
      <c r="U430" s="128">
        <v>4267.3</v>
      </c>
      <c r="V430" s="128">
        <v>4167.59</v>
      </c>
      <c r="W430" s="128">
        <v>4098.3599999999997</v>
      </c>
      <c r="X430" s="128">
        <v>4039.39</v>
      </c>
      <c r="Y430" s="128">
        <v>4015.81</v>
      </c>
      <c r="Z430" s="128">
        <v>3969.7</v>
      </c>
    </row>
    <row r="431" spans="2:26" x14ac:dyDescent="0.3">
      <c r="B431" s="127">
        <v>12</v>
      </c>
      <c r="C431" s="128">
        <v>3961.73</v>
      </c>
      <c r="D431" s="128">
        <v>3942.08</v>
      </c>
      <c r="E431" s="128">
        <v>3962.6</v>
      </c>
      <c r="F431" s="128">
        <v>4022.58</v>
      </c>
      <c r="G431" s="128">
        <v>4115.5600000000004</v>
      </c>
      <c r="H431" s="128">
        <v>4190.99</v>
      </c>
      <c r="I431" s="128">
        <v>4288.88</v>
      </c>
      <c r="J431" s="128">
        <v>4287.2299999999996</v>
      </c>
      <c r="K431" s="128">
        <v>4227.13</v>
      </c>
      <c r="L431" s="128">
        <v>4257.5</v>
      </c>
      <c r="M431" s="128">
        <v>4243.3500000000004</v>
      </c>
      <c r="N431" s="128">
        <v>4239.3599999999997</v>
      </c>
      <c r="O431" s="128">
        <v>4197.93</v>
      </c>
      <c r="P431" s="128">
        <v>4216.82</v>
      </c>
      <c r="Q431" s="128">
        <v>4270.83</v>
      </c>
      <c r="R431" s="128">
        <v>4321.25</v>
      </c>
      <c r="S431" s="128">
        <v>4406.92</v>
      </c>
      <c r="T431" s="128">
        <v>4322.1099999999997</v>
      </c>
      <c r="U431" s="128">
        <v>4223.93</v>
      </c>
      <c r="V431" s="128">
        <v>4174.54</v>
      </c>
      <c r="W431" s="128">
        <v>4073.84</v>
      </c>
      <c r="X431" s="128">
        <v>4029.19</v>
      </c>
      <c r="Y431" s="128">
        <v>3996.56</v>
      </c>
      <c r="Z431" s="128">
        <v>3963.51</v>
      </c>
    </row>
    <row r="432" spans="2:26" x14ac:dyDescent="0.3">
      <c r="B432" s="127">
        <v>13</v>
      </c>
      <c r="C432" s="128">
        <v>3965.08</v>
      </c>
      <c r="D432" s="128">
        <v>3961.01</v>
      </c>
      <c r="E432" s="128">
        <v>3964.3</v>
      </c>
      <c r="F432" s="128">
        <v>4002.12</v>
      </c>
      <c r="G432" s="128">
        <v>4096.49</v>
      </c>
      <c r="H432" s="128">
        <v>4194.25</v>
      </c>
      <c r="I432" s="128">
        <v>4237.3999999999996</v>
      </c>
      <c r="J432" s="128">
        <v>4350.45</v>
      </c>
      <c r="K432" s="128">
        <v>4345.58</v>
      </c>
      <c r="L432" s="128">
        <v>4357.43</v>
      </c>
      <c r="M432" s="128">
        <v>4326.7</v>
      </c>
      <c r="N432" s="128">
        <v>4348.68</v>
      </c>
      <c r="O432" s="128">
        <v>4298.6400000000003</v>
      </c>
      <c r="P432" s="128">
        <v>4345.26</v>
      </c>
      <c r="Q432" s="128">
        <v>4360.1099999999997</v>
      </c>
      <c r="R432" s="128">
        <v>4379.42</v>
      </c>
      <c r="S432" s="128">
        <v>4370.4399999999996</v>
      </c>
      <c r="T432" s="128">
        <v>4341.84</v>
      </c>
      <c r="U432" s="128">
        <v>4314.26</v>
      </c>
      <c r="V432" s="128">
        <v>4216.8</v>
      </c>
      <c r="W432" s="128">
        <v>4165.26</v>
      </c>
      <c r="X432" s="128">
        <v>4125.38</v>
      </c>
      <c r="Y432" s="128">
        <v>4062.44</v>
      </c>
      <c r="Z432" s="128">
        <v>4031.22</v>
      </c>
    </row>
    <row r="433" spans="2:26" x14ac:dyDescent="0.3">
      <c r="B433" s="127">
        <v>14</v>
      </c>
      <c r="C433" s="128">
        <v>3975.95</v>
      </c>
      <c r="D433" s="128">
        <v>3971.46</v>
      </c>
      <c r="E433" s="128">
        <v>3997.18</v>
      </c>
      <c r="F433" s="128">
        <v>4037.66</v>
      </c>
      <c r="G433" s="128">
        <v>4069.58</v>
      </c>
      <c r="H433" s="128">
        <v>4133.92</v>
      </c>
      <c r="I433" s="128">
        <v>4192.01</v>
      </c>
      <c r="J433" s="128">
        <v>4276.1499999999996</v>
      </c>
      <c r="K433" s="128">
        <v>4253.57</v>
      </c>
      <c r="L433" s="128">
        <v>4300.8999999999996</v>
      </c>
      <c r="M433" s="128">
        <v>4272.7</v>
      </c>
      <c r="N433" s="128">
        <v>4273.16</v>
      </c>
      <c r="O433" s="128">
        <v>4254.71</v>
      </c>
      <c r="P433" s="128">
        <v>4223.28</v>
      </c>
      <c r="Q433" s="128">
        <v>4239.6499999999996</v>
      </c>
      <c r="R433" s="128">
        <v>4349.62</v>
      </c>
      <c r="S433" s="128">
        <v>4305.13</v>
      </c>
      <c r="T433" s="128">
        <v>4346.1000000000004</v>
      </c>
      <c r="U433" s="128">
        <v>4230.91</v>
      </c>
      <c r="V433" s="128">
        <v>4174.1000000000004</v>
      </c>
      <c r="W433" s="128">
        <v>4107.1099999999997</v>
      </c>
      <c r="X433" s="128">
        <v>4066.22</v>
      </c>
      <c r="Y433" s="128">
        <v>4024.76</v>
      </c>
      <c r="Z433" s="128">
        <v>3960.86</v>
      </c>
    </row>
    <row r="434" spans="2:26" x14ac:dyDescent="0.3">
      <c r="B434" s="127">
        <v>15</v>
      </c>
      <c r="C434" s="128">
        <v>4006.08</v>
      </c>
      <c r="D434" s="128">
        <v>4003.52</v>
      </c>
      <c r="E434" s="128">
        <v>4043.8</v>
      </c>
      <c r="F434" s="128">
        <v>4063.99</v>
      </c>
      <c r="G434" s="128">
        <v>4135.5600000000004</v>
      </c>
      <c r="H434" s="128">
        <v>4193.28</v>
      </c>
      <c r="I434" s="128">
        <v>4240.25</v>
      </c>
      <c r="J434" s="128">
        <v>4389.2700000000004</v>
      </c>
      <c r="K434" s="128">
        <v>4400.04</v>
      </c>
      <c r="L434" s="128">
        <v>4377.87</v>
      </c>
      <c r="M434" s="128">
        <v>4371.71</v>
      </c>
      <c r="N434" s="128">
        <v>4290.71</v>
      </c>
      <c r="O434" s="128">
        <v>4321.8599999999997</v>
      </c>
      <c r="P434" s="128">
        <v>4356.93</v>
      </c>
      <c r="Q434" s="128">
        <v>4420.93</v>
      </c>
      <c r="R434" s="128">
        <v>4493.67</v>
      </c>
      <c r="S434" s="128">
        <v>4457.6899999999996</v>
      </c>
      <c r="T434" s="128">
        <v>4369.49</v>
      </c>
      <c r="U434" s="128">
        <v>4347.08</v>
      </c>
      <c r="V434" s="128">
        <v>4206.68</v>
      </c>
      <c r="W434" s="128">
        <v>4156.96</v>
      </c>
      <c r="X434" s="128">
        <v>4124.79</v>
      </c>
      <c r="Y434" s="128">
        <v>4095.24</v>
      </c>
      <c r="Z434" s="128">
        <v>4060.42</v>
      </c>
    </row>
    <row r="435" spans="2:26" x14ac:dyDescent="0.3">
      <c r="B435" s="127">
        <v>16</v>
      </c>
      <c r="C435" s="128">
        <v>4057.62</v>
      </c>
      <c r="D435" s="128">
        <v>4040.58</v>
      </c>
      <c r="E435" s="128">
        <v>4067.66</v>
      </c>
      <c r="F435" s="128">
        <v>4098.47</v>
      </c>
      <c r="G435" s="128">
        <v>4176.87</v>
      </c>
      <c r="H435" s="128">
        <v>4227.6899999999996</v>
      </c>
      <c r="I435" s="128">
        <v>4244.25</v>
      </c>
      <c r="J435" s="128">
        <v>4320.75</v>
      </c>
      <c r="K435" s="128">
        <v>4311.37</v>
      </c>
      <c r="L435" s="128">
        <v>4306.03</v>
      </c>
      <c r="M435" s="128">
        <v>4283.38</v>
      </c>
      <c r="N435" s="128">
        <v>4302.33</v>
      </c>
      <c r="O435" s="128">
        <v>4277.16</v>
      </c>
      <c r="P435" s="128">
        <v>4319.32</v>
      </c>
      <c r="Q435" s="128">
        <v>4358.08</v>
      </c>
      <c r="R435" s="128">
        <v>4384.1499999999996</v>
      </c>
      <c r="S435" s="128">
        <v>4293.32</v>
      </c>
      <c r="T435" s="128">
        <v>4285.17</v>
      </c>
      <c r="U435" s="128">
        <v>4321.9399999999996</v>
      </c>
      <c r="V435" s="128">
        <v>4250.0200000000004</v>
      </c>
      <c r="W435" s="128">
        <v>4203.3500000000004</v>
      </c>
      <c r="X435" s="128">
        <v>4179.6400000000003</v>
      </c>
      <c r="Y435" s="128">
        <v>4135.1000000000004</v>
      </c>
      <c r="Z435" s="128">
        <v>4086.81</v>
      </c>
    </row>
    <row r="436" spans="2:26" x14ac:dyDescent="0.3">
      <c r="B436" s="127">
        <v>17</v>
      </c>
      <c r="C436" s="128">
        <v>4090.77</v>
      </c>
      <c r="D436" s="128">
        <v>4069.56</v>
      </c>
      <c r="E436" s="128">
        <v>4068</v>
      </c>
      <c r="F436" s="128">
        <v>4049.77</v>
      </c>
      <c r="G436" s="128">
        <v>4058.32</v>
      </c>
      <c r="H436" s="128">
        <v>4151.2299999999996</v>
      </c>
      <c r="I436" s="128">
        <v>4183.04</v>
      </c>
      <c r="J436" s="128">
        <v>4224.18</v>
      </c>
      <c r="K436" s="128">
        <v>4313.2299999999996</v>
      </c>
      <c r="L436" s="128">
        <v>4366.8999999999996</v>
      </c>
      <c r="M436" s="128">
        <v>4360.87</v>
      </c>
      <c r="N436" s="128">
        <v>4344.82</v>
      </c>
      <c r="O436" s="128">
        <v>4361.7299999999996</v>
      </c>
      <c r="P436" s="128">
        <v>4286.7299999999996</v>
      </c>
      <c r="Q436" s="128">
        <v>4387.78</v>
      </c>
      <c r="R436" s="128">
        <v>4467.21</v>
      </c>
      <c r="S436" s="128">
        <v>4531.1099999999997</v>
      </c>
      <c r="T436" s="128">
        <v>4515.42</v>
      </c>
      <c r="U436" s="128">
        <v>4400.2700000000004</v>
      </c>
      <c r="V436" s="128">
        <v>4234.79</v>
      </c>
      <c r="W436" s="128">
        <v>4200.33</v>
      </c>
      <c r="X436" s="128">
        <v>4117.54</v>
      </c>
      <c r="Y436" s="128">
        <v>4073.4</v>
      </c>
      <c r="Z436" s="128">
        <v>4041.89</v>
      </c>
    </row>
    <row r="437" spans="2:26" x14ac:dyDescent="0.3">
      <c r="B437" s="127">
        <v>18</v>
      </c>
      <c r="C437" s="128">
        <v>4041.36</v>
      </c>
      <c r="D437" s="128">
        <v>4015.75</v>
      </c>
      <c r="E437" s="128">
        <v>4019.35</v>
      </c>
      <c r="F437" s="128">
        <v>4012.4</v>
      </c>
      <c r="G437" s="128">
        <v>4035.88</v>
      </c>
      <c r="H437" s="128">
        <v>4131.24</v>
      </c>
      <c r="I437" s="128">
        <v>4185.88</v>
      </c>
      <c r="J437" s="128">
        <v>4229.7299999999996</v>
      </c>
      <c r="K437" s="128">
        <v>4311.2700000000004</v>
      </c>
      <c r="L437" s="128">
        <v>4487.87</v>
      </c>
      <c r="M437" s="128">
        <v>4413.8100000000004</v>
      </c>
      <c r="N437" s="128">
        <v>4455.13</v>
      </c>
      <c r="O437" s="128">
        <v>4456.07</v>
      </c>
      <c r="P437" s="128">
        <v>4397.6499999999996</v>
      </c>
      <c r="Q437" s="128">
        <v>4427.0200000000004</v>
      </c>
      <c r="R437" s="128">
        <v>4547.18</v>
      </c>
      <c r="S437" s="128">
        <v>4541.46</v>
      </c>
      <c r="T437" s="128">
        <v>4518.33</v>
      </c>
      <c r="U437" s="128">
        <v>4525.46</v>
      </c>
      <c r="V437" s="128">
        <v>4301.6000000000004</v>
      </c>
      <c r="W437" s="128">
        <v>4220.6899999999996</v>
      </c>
      <c r="X437" s="128">
        <v>4154.18</v>
      </c>
      <c r="Y437" s="128">
        <v>4067.06</v>
      </c>
      <c r="Z437" s="128">
        <v>4030.46</v>
      </c>
    </row>
    <row r="438" spans="2:26" x14ac:dyDescent="0.3">
      <c r="B438" s="127">
        <v>19</v>
      </c>
      <c r="C438" s="128">
        <v>4020.89</v>
      </c>
      <c r="D438" s="128">
        <v>3996.09</v>
      </c>
      <c r="E438" s="128">
        <v>4029.79</v>
      </c>
      <c r="F438" s="128">
        <v>4040.75</v>
      </c>
      <c r="G438" s="128">
        <v>4103.58</v>
      </c>
      <c r="H438" s="128">
        <v>4192.18</v>
      </c>
      <c r="I438" s="128">
        <v>4358.55</v>
      </c>
      <c r="J438" s="128">
        <v>4378.33</v>
      </c>
      <c r="K438" s="128">
        <v>4330.2</v>
      </c>
      <c r="L438" s="128">
        <v>4420.13</v>
      </c>
      <c r="M438" s="128">
        <v>4363.0600000000004</v>
      </c>
      <c r="N438" s="128">
        <v>4338.42</v>
      </c>
      <c r="O438" s="128">
        <v>4329.09</v>
      </c>
      <c r="P438" s="128">
        <v>4238.13</v>
      </c>
      <c r="Q438" s="128">
        <v>4377.47</v>
      </c>
      <c r="R438" s="128">
        <v>4319.8100000000004</v>
      </c>
      <c r="S438" s="128">
        <v>4400.38</v>
      </c>
      <c r="T438" s="128">
        <v>4440.2700000000004</v>
      </c>
      <c r="U438" s="128">
        <v>4260.92</v>
      </c>
      <c r="V438" s="128">
        <v>4160.62</v>
      </c>
      <c r="W438" s="128">
        <v>4106.93</v>
      </c>
      <c r="X438" s="128">
        <v>4066.65</v>
      </c>
      <c r="Y438" s="128">
        <v>4007.54</v>
      </c>
      <c r="Z438" s="128">
        <v>3966.95</v>
      </c>
    </row>
    <row r="439" spans="2:26" x14ac:dyDescent="0.3">
      <c r="B439" s="127">
        <v>20</v>
      </c>
      <c r="C439" s="128">
        <v>3995.63</v>
      </c>
      <c r="D439" s="128">
        <v>3985.78</v>
      </c>
      <c r="E439" s="128">
        <v>4043.65</v>
      </c>
      <c r="F439" s="128">
        <v>4062.63</v>
      </c>
      <c r="G439" s="128">
        <v>4140.49</v>
      </c>
      <c r="H439" s="128">
        <v>4197.62</v>
      </c>
      <c r="I439" s="128">
        <v>4235.6099999999997</v>
      </c>
      <c r="J439" s="128">
        <v>4214.79</v>
      </c>
      <c r="K439" s="128">
        <v>4359.3900000000003</v>
      </c>
      <c r="L439" s="128">
        <v>4373.83</v>
      </c>
      <c r="M439" s="128">
        <v>4369.96</v>
      </c>
      <c r="N439" s="128">
        <v>4289.67</v>
      </c>
      <c r="O439" s="128">
        <v>4304.68</v>
      </c>
      <c r="P439" s="128">
        <v>4231.59</v>
      </c>
      <c r="Q439" s="128">
        <v>4330.09</v>
      </c>
      <c r="R439" s="128">
        <v>4422.24</v>
      </c>
      <c r="S439" s="128">
        <v>4519.3900000000003</v>
      </c>
      <c r="T439" s="128">
        <v>4547.51</v>
      </c>
      <c r="U439" s="128">
        <v>4305.84</v>
      </c>
      <c r="V439" s="128">
        <v>4176.76</v>
      </c>
      <c r="W439" s="128">
        <v>4116.33</v>
      </c>
      <c r="X439" s="128">
        <v>4072.72</v>
      </c>
      <c r="Y439" s="128">
        <v>4019.54</v>
      </c>
      <c r="Z439" s="128">
        <v>3993.25</v>
      </c>
    </row>
    <row r="440" spans="2:26" x14ac:dyDescent="0.3">
      <c r="B440" s="127">
        <v>21</v>
      </c>
      <c r="C440" s="128">
        <v>4004.7</v>
      </c>
      <c r="D440" s="128">
        <v>4038.42</v>
      </c>
      <c r="E440" s="128">
        <v>4082.93</v>
      </c>
      <c r="F440" s="128">
        <v>4098.13</v>
      </c>
      <c r="G440" s="128">
        <v>4176.43</v>
      </c>
      <c r="H440" s="128">
        <v>4227.4399999999996</v>
      </c>
      <c r="I440" s="128">
        <v>4374.25</v>
      </c>
      <c r="J440" s="128">
        <v>4554.6099999999997</v>
      </c>
      <c r="K440" s="128">
        <v>4559.2299999999996</v>
      </c>
      <c r="L440" s="128">
        <v>4539.28</v>
      </c>
      <c r="M440" s="128">
        <v>4536.29</v>
      </c>
      <c r="N440" s="128">
        <v>4591.47</v>
      </c>
      <c r="O440" s="128">
        <v>4529.09</v>
      </c>
      <c r="P440" s="128">
        <v>4539.76</v>
      </c>
      <c r="Q440" s="128">
        <v>4669.6400000000003</v>
      </c>
      <c r="R440" s="128">
        <v>4706.34</v>
      </c>
      <c r="S440" s="128">
        <v>4755.46</v>
      </c>
      <c r="T440" s="128">
        <v>4825.9799999999996</v>
      </c>
      <c r="U440" s="128">
        <v>4558.21</v>
      </c>
      <c r="V440" s="128">
        <v>4307.8900000000003</v>
      </c>
      <c r="W440" s="128">
        <v>4225.32</v>
      </c>
      <c r="X440" s="128">
        <v>4136.67</v>
      </c>
      <c r="Y440" s="128">
        <v>4071.97</v>
      </c>
      <c r="Z440" s="128">
        <v>4049.02</v>
      </c>
    </row>
    <row r="441" spans="2:26" x14ac:dyDescent="0.3">
      <c r="B441" s="127">
        <v>22</v>
      </c>
      <c r="C441" s="128">
        <v>4008.96</v>
      </c>
      <c r="D441" s="128">
        <v>4004.09</v>
      </c>
      <c r="E441" s="128">
        <v>4083.76</v>
      </c>
      <c r="F441" s="128">
        <v>4112.45</v>
      </c>
      <c r="G441" s="128">
        <v>4141.22</v>
      </c>
      <c r="H441" s="128">
        <v>4231.6400000000003</v>
      </c>
      <c r="I441" s="128">
        <v>4376.47</v>
      </c>
      <c r="J441" s="128">
        <v>4491.34</v>
      </c>
      <c r="K441" s="128">
        <v>4507.92</v>
      </c>
      <c r="L441" s="128">
        <v>4462.68</v>
      </c>
      <c r="M441" s="128">
        <v>4428.1499999999996</v>
      </c>
      <c r="N441" s="128">
        <v>4416.72</v>
      </c>
      <c r="O441" s="128">
        <v>4389.42</v>
      </c>
      <c r="P441" s="128">
        <v>4279.58</v>
      </c>
      <c r="Q441" s="128">
        <v>4378.37</v>
      </c>
      <c r="R441" s="128">
        <v>4405.49</v>
      </c>
      <c r="S441" s="128">
        <v>4479.12</v>
      </c>
      <c r="T441" s="128">
        <v>4522.33</v>
      </c>
      <c r="U441" s="128">
        <v>4341.42</v>
      </c>
      <c r="V441" s="128">
        <v>4269.82</v>
      </c>
      <c r="W441" s="128">
        <v>4175.72</v>
      </c>
      <c r="X441" s="128">
        <v>4143.95</v>
      </c>
      <c r="Y441" s="128">
        <v>4114.92</v>
      </c>
      <c r="Z441" s="128">
        <v>4059.95</v>
      </c>
    </row>
    <row r="442" spans="2:26" x14ac:dyDescent="0.3">
      <c r="B442" s="127">
        <v>23</v>
      </c>
      <c r="C442" s="128">
        <v>4081.56</v>
      </c>
      <c r="D442" s="128">
        <v>4070.46</v>
      </c>
      <c r="E442" s="128">
        <v>4071.04</v>
      </c>
      <c r="F442" s="128">
        <v>4069.77</v>
      </c>
      <c r="G442" s="128">
        <v>4091.8</v>
      </c>
      <c r="H442" s="128">
        <v>4181.41</v>
      </c>
      <c r="I442" s="128">
        <v>4284.37</v>
      </c>
      <c r="J442" s="128">
        <v>4340.1499999999996</v>
      </c>
      <c r="K442" s="128">
        <v>4345.91</v>
      </c>
      <c r="L442" s="128">
        <v>4348.04</v>
      </c>
      <c r="M442" s="128">
        <v>4341.7299999999996</v>
      </c>
      <c r="N442" s="128">
        <v>4325.16</v>
      </c>
      <c r="O442" s="128">
        <v>4304.1000000000004</v>
      </c>
      <c r="P442" s="128">
        <v>4235.1899999999996</v>
      </c>
      <c r="Q442" s="128">
        <v>4277.26</v>
      </c>
      <c r="R442" s="128">
        <v>4321.17</v>
      </c>
      <c r="S442" s="128">
        <v>4369.99</v>
      </c>
      <c r="T442" s="128">
        <v>4459.72</v>
      </c>
      <c r="U442" s="128">
        <v>4343.7</v>
      </c>
      <c r="V442" s="128">
        <v>4233.25</v>
      </c>
      <c r="W442" s="128">
        <v>4181.83</v>
      </c>
      <c r="X442" s="128">
        <v>4158.74</v>
      </c>
      <c r="Y442" s="128">
        <v>4129.82</v>
      </c>
      <c r="Z442" s="128">
        <v>4049.95</v>
      </c>
    </row>
    <row r="443" spans="2:26" x14ac:dyDescent="0.3">
      <c r="B443" s="127">
        <v>24</v>
      </c>
      <c r="C443" s="128">
        <v>4142.03</v>
      </c>
      <c r="D443" s="128">
        <v>4123.71</v>
      </c>
      <c r="E443" s="128">
        <v>4116.79</v>
      </c>
      <c r="F443" s="128">
        <v>4130.6899999999996</v>
      </c>
      <c r="G443" s="128">
        <v>4154.1899999999996</v>
      </c>
      <c r="H443" s="128">
        <v>4190.79</v>
      </c>
      <c r="I443" s="128">
        <v>4236.08</v>
      </c>
      <c r="J443" s="128">
        <v>4248.51</v>
      </c>
      <c r="K443" s="128">
        <v>4392.6899999999996</v>
      </c>
      <c r="L443" s="128">
        <v>4369.92</v>
      </c>
      <c r="M443" s="128">
        <v>4342.92</v>
      </c>
      <c r="N443" s="128">
        <v>4341.62</v>
      </c>
      <c r="O443" s="128">
        <v>4335.54</v>
      </c>
      <c r="P443" s="128">
        <v>4267.04</v>
      </c>
      <c r="Q443" s="128">
        <v>4316.3500000000004</v>
      </c>
      <c r="R443" s="128">
        <v>4359.45</v>
      </c>
      <c r="S443" s="128">
        <v>4352.47</v>
      </c>
      <c r="T443" s="128">
        <v>4341.8100000000004</v>
      </c>
      <c r="U443" s="128">
        <v>4350.54</v>
      </c>
      <c r="V443" s="128">
        <v>4235.13</v>
      </c>
      <c r="W443" s="128">
        <v>4206.3900000000003</v>
      </c>
      <c r="X443" s="128">
        <v>4166.2299999999996</v>
      </c>
      <c r="Y443" s="128">
        <v>4141.4799999999996</v>
      </c>
      <c r="Z443" s="128">
        <v>4079.77</v>
      </c>
    </row>
    <row r="444" spans="2:26" x14ac:dyDescent="0.3">
      <c r="B444" s="127">
        <v>25</v>
      </c>
      <c r="C444" s="128">
        <v>4120.5200000000004</v>
      </c>
      <c r="D444" s="128">
        <v>4093.11</v>
      </c>
      <c r="E444" s="128">
        <v>4067.31</v>
      </c>
      <c r="F444" s="128">
        <v>4098.6899999999996</v>
      </c>
      <c r="G444" s="128">
        <v>4110.24</v>
      </c>
      <c r="H444" s="128">
        <v>4138.3599999999997</v>
      </c>
      <c r="I444" s="128">
        <v>4210.66</v>
      </c>
      <c r="J444" s="128">
        <v>4229.78</v>
      </c>
      <c r="K444" s="128">
        <v>4306.7700000000004</v>
      </c>
      <c r="L444" s="128">
        <v>4317.24</v>
      </c>
      <c r="M444" s="128">
        <v>4325.33</v>
      </c>
      <c r="N444" s="128">
        <v>4310.5200000000004</v>
      </c>
      <c r="O444" s="128">
        <v>4308.84</v>
      </c>
      <c r="P444" s="128">
        <v>4273.75</v>
      </c>
      <c r="Q444" s="128">
        <v>4300.46</v>
      </c>
      <c r="R444" s="128">
        <v>4326.67</v>
      </c>
      <c r="S444" s="128">
        <v>4330.9399999999996</v>
      </c>
      <c r="T444" s="128">
        <v>4346.1499999999996</v>
      </c>
      <c r="U444" s="128">
        <v>4357.8900000000003</v>
      </c>
      <c r="V444" s="128">
        <v>4264.37</v>
      </c>
      <c r="W444" s="128">
        <v>4225.07</v>
      </c>
      <c r="X444" s="128">
        <v>4180.21</v>
      </c>
      <c r="Y444" s="128">
        <v>4133.72</v>
      </c>
      <c r="Z444" s="128">
        <v>4093.84</v>
      </c>
    </row>
    <row r="445" spans="2:26" x14ac:dyDescent="0.3">
      <c r="B445" s="127">
        <v>26</v>
      </c>
      <c r="C445" s="128">
        <v>4026.15</v>
      </c>
      <c r="D445" s="128">
        <v>4007.84</v>
      </c>
      <c r="E445" s="128">
        <v>4009.45</v>
      </c>
      <c r="F445" s="128">
        <v>4058.56</v>
      </c>
      <c r="G445" s="128">
        <v>4090.24</v>
      </c>
      <c r="H445" s="128">
        <v>4230.0200000000004</v>
      </c>
      <c r="I445" s="128">
        <v>4329.0200000000004</v>
      </c>
      <c r="J445" s="128">
        <v>4401.7700000000004</v>
      </c>
      <c r="K445" s="128">
        <v>4461.8599999999997</v>
      </c>
      <c r="L445" s="128">
        <v>4426.1400000000003</v>
      </c>
      <c r="M445" s="128">
        <v>4402.1000000000004</v>
      </c>
      <c r="N445" s="128">
        <v>4375.03</v>
      </c>
      <c r="O445" s="128">
        <v>4368.03</v>
      </c>
      <c r="P445" s="128">
        <v>4279.46</v>
      </c>
      <c r="Q445" s="128">
        <v>4304.4799999999996</v>
      </c>
      <c r="R445" s="128">
        <v>4370.93</v>
      </c>
      <c r="S445" s="128">
        <v>4406.2</v>
      </c>
      <c r="T445" s="128">
        <v>4467.8</v>
      </c>
      <c r="U445" s="128">
        <v>4337.22</v>
      </c>
      <c r="V445" s="128">
        <v>4206.6400000000003</v>
      </c>
      <c r="W445" s="128">
        <v>4098.0600000000004</v>
      </c>
      <c r="X445" s="128">
        <v>4062.73</v>
      </c>
      <c r="Y445" s="128">
        <v>4018.26</v>
      </c>
      <c r="Z445" s="128">
        <v>3964.29</v>
      </c>
    </row>
    <row r="446" spans="2:26" x14ac:dyDescent="0.3">
      <c r="B446" s="127">
        <v>27</v>
      </c>
      <c r="C446" s="128">
        <v>3945.14</v>
      </c>
      <c r="D446" s="128">
        <v>3954.88</v>
      </c>
      <c r="E446" s="128">
        <v>3966.9</v>
      </c>
      <c r="F446" s="128">
        <v>3976.72</v>
      </c>
      <c r="G446" s="128">
        <v>4149.8599999999997</v>
      </c>
      <c r="H446" s="128">
        <v>4290.5</v>
      </c>
      <c r="I446" s="128">
        <v>4223.1099999999997</v>
      </c>
      <c r="J446" s="128">
        <v>4225.95</v>
      </c>
      <c r="K446" s="128">
        <v>4315.16</v>
      </c>
      <c r="L446" s="128">
        <v>4314.43</v>
      </c>
      <c r="M446" s="128">
        <v>4328.7700000000004</v>
      </c>
      <c r="N446" s="128">
        <v>4316.38</v>
      </c>
      <c r="O446" s="128">
        <v>4302.05</v>
      </c>
      <c r="P446" s="128">
        <v>4248.93</v>
      </c>
      <c r="Q446" s="128">
        <v>4252.5600000000004</v>
      </c>
      <c r="R446" s="128">
        <v>4300.47</v>
      </c>
      <c r="S446" s="128">
        <v>4374.82</v>
      </c>
      <c r="T446" s="128">
        <v>4429.84</v>
      </c>
      <c r="U446" s="128">
        <v>4312.47</v>
      </c>
      <c r="V446" s="128">
        <v>4151.43</v>
      </c>
      <c r="W446" s="128">
        <v>4080.42</v>
      </c>
      <c r="X446" s="128">
        <v>4044.77</v>
      </c>
      <c r="Y446" s="128">
        <v>3993.31</v>
      </c>
      <c r="Z446" s="128">
        <v>3968.9</v>
      </c>
    </row>
    <row r="447" spans="2:26" x14ac:dyDescent="0.3">
      <c r="B447" s="127">
        <v>28</v>
      </c>
      <c r="C447" s="128">
        <v>3874.46</v>
      </c>
      <c r="D447" s="128">
        <v>3888.56</v>
      </c>
      <c r="E447" s="128">
        <v>3988.65</v>
      </c>
      <c r="F447" s="128">
        <v>4101.83</v>
      </c>
      <c r="G447" s="128">
        <v>4143.8599999999997</v>
      </c>
      <c r="H447" s="128">
        <v>4245.45</v>
      </c>
      <c r="I447" s="128">
        <v>4319.59</v>
      </c>
      <c r="J447" s="128">
        <v>4368.96</v>
      </c>
      <c r="K447" s="128">
        <v>4371.3999999999996</v>
      </c>
      <c r="L447" s="128">
        <v>4348.16</v>
      </c>
      <c r="M447" s="128">
        <v>4342.97</v>
      </c>
      <c r="N447" s="128">
        <v>4317.78</v>
      </c>
      <c r="O447" s="128">
        <v>4338.26</v>
      </c>
      <c r="P447" s="128">
        <v>4325.29</v>
      </c>
      <c r="Q447" s="128">
        <v>4353.01</v>
      </c>
      <c r="R447" s="128">
        <v>4352.7700000000004</v>
      </c>
      <c r="S447" s="128">
        <v>4389.03</v>
      </c>
      <c r="T447" s="128">
        <v>4461.18</v>
      </c>
      <c r="U447" s="128">
        <v>4391.25</v>
      </c>
      <c r="V447" s="128">
        <v>4333.9399999999996</v>
      </c>
      <c r="W447" s="128">
        <v>4214.05</v>
      </c>
      <c r="X447" s="128">
        <v>4115.08</v>
      </c>
      <c r="Y447" s="128">
        <v>4047.96</v>
      </c>
      <c r="Z447" s="128">
        <v>3959.59</v>
      </c>
    </row>
    <row r="448" spans="2:26" x14ac:dyDescent="0.3">
      <c r="B448" s="127">
        <v>29</v>
      </c>
      <c r="C448" s="128">
        <v>3958.98</v>
      </c>
      <c r="D448" s="128">
        <v>3963.49</v>
      </c>
      <c r="E448" s="128">
        <v>4086.58</v>
      </c>
      <c r="F448" s="128">
        <v>4186.2</v>
      </c>
      <c r="G448" s="128">
        <v>4242.83</v>
      </c>
      <c r="H448" s="128">
        <v>4326.4799999999996</v>
      </c>
      <c r="I448" s="128">
        <v>4296.1499999999996</v>
      </c>
      <c r="J448" s="128">
        <v>4341.37</v>
      </c>
      <c r="K448" s="128">
        <v>4433.0600000000004</v>
      </c>
      <c r="L448" s="128">
        <v>4391.8999999999996</v>
      </c>
      <c r="M448" s="128">
        <v>4373.28</v>
      </c>
      <c r="N448" s="128">
        <v>4340.0200000000004</v>
      </c>
      <c r="O448" s="128">
        <v>4357.38</v>
      </c>
      <c r="P448" s="128">
        <v>4328.17</v>
      </c>
      <c r="Q448" s="128">
        <v>4356.3599999999997</v>
      </c>
      <c r="R448" s="128">
        <v>4356.24</v>
      </c>
      <c r="S448" s="128">
        <v>4399.6099999999997</v>
      </c>
      <c r="T448" s="128">
        <v>4457.16</v>
      </c>
      <c r="U448" s="128">
        <v>4342.0200000000004</v>
      </c>
      <c r="V448" s="128">
        <v>4250.4399999999996</v>
      </c>
      <c r="W448" s="128">
        <v>4130.6899999999996</v>
      </c>
      <c r="X448" s="128">
        <v>4041.37</v>
      </c>
      <c r="Y448" s="128">
        <v>3991.3</v>
      </c>
      <c r="Z448" s="128">
        <v>3962.56</v>
      </c>
    </row>
    <row r="449" spans="2:26" hidden="1" x14ac:dyDescent="0.3">
      <c r="B449" s="127">
        <v>30</v>
      </c>
      <c r="C449" s="128" t="e">
        <v>#N/A</v>
      </c>
      <c r="D449" s="128" t="e">
        <v>#N/A</v>
      </c>
      <c r="E449" s="128" t="e">
        <v>#N/A</v>
      </c>
      <c r="F449" s="128" t="e">
        <v>#N/A</v>
      </c>
      <c r="G449" s="128" t="e">
        <v>#N/A</v>
      </c>
      <c r="H449" s="128" t="e">
        <v>#N/A</v>
      </c>
      <c r="I449" s="128" t="e">
        <v>#N/A</v>
      </c>
      <c r="J449" s="128" t="e">
        <v>#N/A</v>
      </c>
      <c r="K449" s="128" t="e">
        <v>#N/A</v>
      </c>
      <c r="L449" s="128" t="e">
        <v>#N/A</v>
      </c>
      <c r="M449" s="128" t="e">
        <v>#N/A</v>
      </c>
      <c r="N449" s="128" t="e">
        <v>#N/A</v>
      </c>
      <c r="O449" s="128" t="e">
        <v>#N/A</v>
      </c>
      <c r="P449" s="128" t="e">
        <v>#N/A</v>
      </c>
      <c r="Q449" s="128" t="e">
        <v>#N/A</v>
      </c>
      <c r="R449" s="128" t="e">
        <v>#N/A</v>
      </c>
      <c r="S449" s="128" t="e">
        <v>#N/A</v>
      </c>
      <c r="T449" s="128" t="e">
        <v>#N/A</v>
      </c>
      <c r="U449" s="128" t="e">
        <v>#N/A</v>
      </c>
      <c r="V449" s="128" t="e">
        <v>#N/A</v>
      </c>
      <c r="W449" s="128" t="e">
        <v>#N/A</v>
      </c>
      <c r="X449" s="128" t="e">
        <v>#N/A</v>
      </c>
      <c r="Y449" s="128" t="e">
        <v>#N/A</v>
      </c>
      <c r="Z449" s="128" t="e">
        <v>#N/A</v>
      </c>
    </row>
    <row r="450" spans="2:26" ht="13.2" hidden="1" customHeight="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9.8699999999999992</v>
      </c>
      <c r="D456" s="147">
        <v>40.81</v>
      </c>
      <c r="E456" s="147">
        <v>90.13</v>
      </c>
      <c r="F456" s="147">
        <v>102.45</v>
      </c>
      <c r="G456" s="147">
        <v>150.41999999999999</v>
      </c>
      <c r="H456" s="147">
        <v>183.22</v>
      </c>
      <c r="I456" s="147">
        <v>294.14999999999998</v>
      </c>
      <c r="J456" s="147">
        <v>111.17</v>
      </c>
      <c r="K456" s="147">
        <v>111.04</v>
      </c>
      <c r="L456" s="147">
        <v>124.15</v>
      </c>
      <c r="M456" s="147">
        <v>114.71</v>
      </c>
      <c r="N456" s="147">
        <v>124.34</v>
      </c>
      <c r="O456" s="147">
        <v>49.92</v>
      </c>
      <c r="P456" s="147">
        <v>34.409999999999997</v>
      </c>
      <c r="Q456" s="147">
        <v>350.57</v>
      </c>
      <c r="R456" s="147">
        <v>21.04</v>
      </c>
      <c r="S456" s="147">
        <v>87.36</v>
      </c>
      <c r="T456" s="147">
        <v>98.58</v>
      </c>
      <c r="U456" s="147">
        <v>35.130000000000003</v>
      </c>
      <c r="V456" s="147">
        <v>0</v>
      </c>
      <c r="W456" s="147">
        <v>0</v>
      </c>
      <c r="X456" s="147">
        <v>0</v>
      </c>
      <c r="Y456" s="147">
        <v>0</v>
      </c>
      <c r="Z456" s="147">
        <v>0</v>
      </c>
    </row>
    <row r="457" spans="2:26" x14ac:dyDescent="0.3">
      <c r="B457" s="127">
        <v>2</v>
      </c>
      <c r="C457" s="147">
        <v>15.42</v>
      </c>
      <c r="D457" s="147">
        <v>31.36</v>
      </c>
      <c r="E457" s="147">
        <v>9.76</v>
      </c>
      <c r="F457" s="147">
        <v>111.5</v>
      </c>
      <c r="G457" s="147">
        <v>173.75</v>
      </c>
      <c r="H457" s="147">
        <v>274.69</v>
      </c>
      <c r="I457" s="147">
        <v>327.51</v>
      </c>
      <c r="J457" s="147">
        <v>202.8</v>
      </c>
      <c r="K457" s="147">
        <v>170.93</v>
      </c>
      <c r="L457" s="147">
        <v>191.01</v>
      </c>
      <c r="M457" s="147">
        <v>167.55</v>
      </c>
      <c r="N457" s="147">
        <v>175.84</v>
      </c>
      <c r="O457" s="147">
        <v>50.73</v>
      </c>
      <c r="P457" s="147">
        <v>190.24</v>
      </c>
      <c r="Q457" s="147">
        <v>170.98</v>
      </c>
      <c r="R457" s="147">
        <v>132.91999999999999</v>
      </c>
      <c r="S457" s="147">
        <v>146.77000000000001</v>
      </c>
      <c r="T457" s="147">
        <v>139.77000000000001</v>
      </c>
      <c r="U457" s="147">
        <v>5.8</v>
      </c>
      <c r="V457" s="147">
        <v>33.82</v>
      </c>
      <c r="W457" s="147">
        <v>0</v>
      </c>
      <c r="X457" s="147">
        <v>0</v>
      </c>
      <c r="Y457" s="147">
        <v>0</v>
      </c>
      <c r="Z457" s="147">
        <v>15.78</v>
      </c>
    </row>
    <row r="458" spans="2:26" x14ac:dyDescent="0.3">
      <c r="B458" s="127">
        <v>3</v>
      </c>
      <c r="C458" s="147">
        <v>0.04</v>
      </c>
      <c r="D458" s="147">
        <v>11.13</v>
      </c>
      <c r="E458" s="147">
        <v>48.55</v>
      </c>
      <c r="F458" s="147">
        <v>104.12</v>
      </c>
      <c r="G458" s="147">
        <v>179.47</v>
      </c>
      <c r="H458" s="147">
        <v>313.05</v>
      </c>
      <c r="I458" s="147">
        <v>155.16</v>
      </c>
      <c r="J458" s="147">
        <v>42.94</v>
      </c>
      <c r="K458" s="147">
        <v>464.64</v>
      </c>
      <c r="L458" s="147">
        <v>0</v>
      </c>
      <c r="M458" s="147">
        <v>0</v>
      </c>
      <c r="N458" s="147">
        <v>0</v>
      </c>
      <c r="O458" s="147">
        <v>520.39</v>
      </c>
      <c r="P458" s="147">
        <v>651.14</v>
      </c>
      <c r="Q458" s="147">
        <v>527.62</v>
      </c>
      <c r="R458" s="147">
        <v>367.14</v>
      </c>
      <c r="S458" s="147">
        <v>438.42</v>
      </c>
      <c r="T458" s="147">
        <v>402.23</v>
      </c>
      <c r="U458" s="147">
        <v>175.56</v>
      </c>
      <c r="V458" s="147">
        <v>50.8</v>
      </c>
      <c r="W458" s="147">
        <v>21.98</v>
      </c>
      <c r="X458" s="147">
        <v>58.34</v>
      </c>
      <c r="Y458" s="147">
        <v>9.02</v>
      </c>
      <c r="Z458" s="147">
        <v>51.49</v>
      </c>
    </row>
    <row r="459" spans="2:26" x14ac:dyDescent="0.3">
      <c r="B459" s="127">
        <v>4</v>
      </c>
      <c r="C459" s="147">
        <v>72.209999999999994</v>
      </c>
      <c r="D459" s="147">
        <v>65.63</v>
      </c>
      <c r="E459" s="147">
        <v>92.84</v>
      </c>
      <c r="F459" s="147">
        <v>88.27</v>
      </c>
      <c r="G459" s="147">
        <v>123.28</v>
      </c>
      <c r="H459" s="147">
        <v>211.16</v>
      </c>
      <c r="I459" s="147">
        <v>240.5</v>
      </c>
      <c r="J459" s="147">
        <v>133.24</v>
      </c>
      <c r="K459" s="147">
        <v>110.45</v>
      </c>
      <c r="L459" s="147">
        <v>69.63</v>
      </c>
      <c r="M459" s="147">
        <v>22.53</v>
      </c>
      <c r="N459" s="147">
        <v>32.11</v>
      </c>
      <c r="O459" s="147">
        <v>31.79</v>
      </c>
      <c r="P459" s="147">
        <v>506.03</v>
      </c>
      <c r="Q459" s="147">
        <v>465.98</v>
      </c>
      <c r="R459" s="147">
        <v>176.88</v>
      </c>
      <c r="S459" s="147">
        <v>260.14999999999998</v>
      </c>
      <c r="T459" s="147">
        <v>395.37</v>
      </c>
      <c r="U459" s="147">
        <v>131.97</v>
      </c>
      <c r="V459" s="147">
        <v>124.14</v>
      </c>
      <c r="W459" s="147">
        <v>40.92</v>
      </c>
      <c r="X459" s="147">
        <v>0</v>
      </c>
      <c r="Y459" s="147">
        <v>0</v>
      </c>
      <c r="Z459" s="147">
        <v>26.35</v>
      </c>
    </row>
    <row r="460" spans="2:26" ht="15" customHeight="1" x14ac:dyDescent="0.3">
      <c r="B460" s="127">
        <v>5</v>
      </c>
      <c r="C460" s="147">
        <v>10.43</v>
      </c>
      <c r="D460" s="147">
        <v>0</v>
      </c>
      <c r="E460" s="147">
        <v>1.0900000000000001</v>
      </c>
      <c r="F460" s="147">
        <v>128.94</v>
      </c>
      <c r="G460" s="147">
        <v>543.71</v>
      </c>
      <c r="H460" s="147">
        <v>252.29</v>
      </c>
      <c r="I460" s="147">
        <v>250.83</v>
      </c>
      <c r="J460" s="147">
        <v>244.4</v>
      </c>
      <c r="K460" s="147">
        <v>237.02</v>
      </c>
      <c r="L460" s="147">
        <v>190.59</v>
      </c>
      <c r="M460" s="147">
        <v>183.08</v>
      </c>
      <c r="N460" s="147">
        <v>128.43</v>
      </c>
      <c r="O460" s="147">
        <v>224.2</v>
      </c>
      <c r="P460" s="147">
        <v>164.91</v>
      </c>
      <c r="Q460" s="147">
        <v>190.02</v>
      </c>
      <c r="R460" s="147">
        <v>454.27</v>
      </c>
      <c r="S460" s="147">
        <v>112</v>
      </c>
      <c r="T460" s="147">
        <v>207.74</v>
      </c>
      <c r="U460" s="147">
        <v>97.12</v>
      </c>
      <c r="V460" s="147">
        <v>19.809999999999999</v>
      </c>
      <c r="W460" s="147">
        <v>47.12</v>
      </c>
      <c r="X460" s="147">
        <v>0</v>
      </c>
      <c r="Y460" s="147">
        <v>9.36</v>
      </c>
      <c r="Z460" s="147">
        <v>0</v>
      </c>
    </row>
    <row r="461" spans="2:26" x14ac:dyDescent="0.3">
      <c r="B461" s="127">
        <v>6</v>
      </c>
      <c r="C461" s="147">
        <v>37.18</v>
      </c>
      <c r="D461" s="147">
        <v>35.950000000000003</v>
      </c>
      <c r="E461" s="147">
        <v>134.41999999999999</v>
      </c>
      <c r="F461" s="147">
        <v>331.67</v>
      </c>
      <c r="G461" s="147">
        <v>263.92</v>
      </c>
      <c r="H461" s="147">
        <v>334.72</v>
      </c>
      <c r="I461" s="147">
        <v>243.08</v>
      </c>
      <c r="J461" s="147">
        <v>171.44</v>
      </c>
      <c r="K461" s="147">
        <v>262.95</v>
      </c>
      <c r="L461" s="147">
        <v>109.37</v>
      </c>
      <c r="M461" s="147">
        <v>127.37</v>
      </c>
      <c r="N461" s="147">
        <v>155.21</v>
      </c>
      <c r="O461" s="147">
        <v>147.13999999999999</v>
      </c>
      <c r="P461" s="147">
        <v>83.96</v>
      </c>
      <c r="Q461" s="147">
        <v>132.44999999999999</v>
      </c>
      <c r="R461" s="147">
        <v>91.83</v>
      </c>
      <c r="S461" s="147">
        <v>160.80000000000001</v>
      </c>
      <c r="T461" s="147">
        <v>218.84</v>
      </c>
      <c r="U461" s="147">
        <v>159.79</v>
      </c>
      <c r="V461" s="147">
        <v>0</v>
      </c>
      <c r="W461" s="147">
        <v>0</v>
      </c>
      <c r="X461" s="147">
        <v>0</v>
      </c>
      <c r="Y461" s="147">
        <v>0</v>
      </c>
      <c r="Z461" s="147">
        <v>0</v>
      </c>
    </row>
    <row r="462" spans="2:26" x14ac:dyDescent="0.3">
      <c r="B462" s="127">
        <v>7</v>
      </c>
      <c r="C462" s="147">
        <v>25.28</v>
      </c>
      <c r="D462" s="147">
        <v>67.67</v>
      </c>
      <c r="E462" s="147">
        <v>137.26</v>
      </c>
      <c r="F462" s="147">
        <v>208.88</v>
      </c>
      <c r="G462" s="147">
        <v>200.74</v>
      </c>
      <c r="H462" s="147">
        <v>385.84</v>
      </c>
      <c r="I462" s="147">
        <v>285.73</v>
      </c>
      <c r="J462" s="147">
        <v>185.61</v>
      </c>
      <c r="K462" s="147">
        <v>373.48</v>
      </c>
      <c r="L462" s="147">
        <v>125.68</v>
      </c>
      <c r="M462" s="147">
        <v>114.1</v>
      </c>
      <c r="N462" s="147">
        <v>258.44</v>
      </c>
      <c r="O462" s="147">
        <v>313.07</v>
      </c>
      <c r="P462" s="147">
        <v>126.57</v>
      </c>
      <c r="Q462" s="147">
        <v>504.52</v>
      </c>
      <c r="R462" s="147">
        <v>484.97</v>
      </c>
      <c r="S462" s="147">
        <v>354.8</v>
      </c>
      <c r="T462" s="147">
        <v>210.14</v>
      </c>
      <c r="U462" s="147">
        <v>222.83</v>
      </c>
      <c r="V462" s="147">
        <v>98.65</v>
      </c>
      <c r="W462" s="147">
        <v>0</v>
      </c>
      <c r="X462" s="147">
        <v>0</v>
      </c>
      <c r="Y462" s="147">
        <v>2.33</v>
      </c>
      <c r="Z462" s="147">
        <v>0</v>
      </c>
    </row>
    <row r="463" spans="2:26" x14ac:dyDescent="0.3">
      <c r="B463" s="127">
        <v>8</v>
      </c>
      <c r="C463" s="147">
        <v>0</v>
      </c>
      <c r="D463" s="147">
        <v>49.78</v>
      </c>
      <c r="E463" s="147">
        <v>458.79</v>
      </c>
      <c r="F463" s="147">
        <v>626.41999999999996</v>
      </c>
      <c r="G463" s="147">
        <v>686.55</v>
      </c>
      <c r="H463" s="147">
        <v>637.75</v>
      </c>
      <c r="I463" s="147">
        <v>529.89</v>
      </c>
      <c r="J463" s="147">
        <v>152.78</v>
      </c>
      <c r="K463" s="147">
        <v>204.57</v>
      </c>
      <c r="L463" s="147">
        <v>192.36</v>
      </c>
      <c r="M463" s="147">
        <v>158.05000000000001</v>
      </c>
      <c r="N463" s="147">
        <v>142.85</v>
      </c>
      <c r="O463" s="147">
        <v>154.19</v>
      </c>
      <c r="P463" s="147">
        <v>176.98</v>
      </c>
      <c r="Q463" s="147">
        <v>737.31</v>
      </c>
      <c r="R463" s="147">
        <v>875.5</v>
      </c>
      <c r="S463" s="147">
        <v>861.8</v>
      </c>
      <c r="T463" s="147">
        <v>925.63</v>
      </c>
      <c r="U463" s="147">
        <v>165.31</v>
      </c>
      <c r="V463" s="147">
        <v>110.96</v>
      </c>
      <c r="W463" s="147">
        <v>103.82</v>
      </c>
      <c r="X463" s="147">
        <v>26.67</v>
      </c>
      <c r="Y463" s="147">
        <v>0</v>
      </c>
      <c r="Z463" s="147">
        <v>0</v>
      </c>
    </row>
    <row r="464" spans="2:26" x14ac:dyDescent="0.3">
      <c r="B464" s="127">
        <v>9</v>
      </c>
      <c r="C464" s="147">
        <v>12.57</v>
      </c>
      <c r="D464" s="147">
        <v>131.63</v>
      </c>
      <c r="E464" s="147">
        <v>173.2</v>
      </c>
      <c r="F464" s="147">
        <v>228.86</v>
      </c>
      <c r="G464" s="147">
        <v>296.94</v>
      </c>
      <c r="H464" s="147">
        <v>309.72000000000003</v>
      </c>
      <c r="I464" s="147">
        <v>271.56</v>
      </c>
      <c r="J464" s="147">
        <v>150.72999999999999</v>
      </c>
      <c r="K464" s="147">
        <v>55.15</v>
      </c>
      <c r="L464" s="147">
        <v>101.51</v>
      </c>
      <c r="M464" s="147">
        <v>102.72</v>
      </c>
      <c r="N464" s="147">
        <v>75.59</v>
      </c>
      <c r="O464" s="147">
        <v>5.99</v>
      </c>
      <c r="P464" s="147">
        <v>39.61</v>
      </c>
      <c r="Q464" s="147">
        <v>20.77</v>
      </c>
      <c r="R464" s="147">
        <v>101.4</v>
      </c>
      <c r="S464" s="147">
        <v>273.43</v>
      </c>
      <c r="T464" s="147">
        <v>123.19</v>
      </c>
      <c r="U464" s="147">
        <v>140.35</v>
      </c>
      <c r="V464" s="147">
        <v>130.25</v>
      </c>
      <c r="W464" s="147">
        <v>117.21</v>
      </c>
      <c r="X464" s="147">
        <v>119.23</v>
      </c>
      <c r="Y464" s="147">
        <v>125.98</v>
      </c>
      <c r="Z464" s="147">
        <v>160.22</v>
      </c>
    </row>
    <row r="465" spans="2:26" x14ac:dyDescent="0.3">
      <c r="B465" s="127">
        <v>10</v>
      </c>
      <c r="C465" s="147">
        <v>81.89</v>
      </c>
      <c r="D465" s="147">
        <v>136</v>
      </c>
      <c r="E465" s="147">
        <v>188.67</v>
      </c>
      <c r="F465" s="147">
        <v>291.52999999999997</v>
      </c>
      <c r="G465" s="147">
        <v>471.13</v>
      </c>
      <c r="H465" s="147">
        <v>378.5</v>
      </c>
      <c r="I465" s="147">
        <v>524.73</v>
      </c>
      <c r="J465" s="147">
        <v>106.21</v>
      </c>
      <c r="K465" s="147">
        <v>214.18</v>
      </c>
      <c r="L465" s="147">
        <v>612.73</v>
      </c>
      <c r="M465" s="147">
        <v>564.12</v>
      </c>
      <c r="N465" s="147">
        <v>562.73</v>
      </c>
      <c r="O465" s="147">
        <v>393.21</v>
      </c>
      <c r="P465" s="147">
        <v>294.16000000000003</v>
      </c>
      <c r="Q465" s="147">
        <v>254.1</v>
      </c>
      <c r="R465" s="147">
        <v>277.36</v>
      </c>
      <c r="S465" s="147">
        <v>638.78</v>
      </c>
      <c r="T465" s="147">
        <v>366.49</v>
      </c>
      <c r="U465" s="147">
        <v>453.91</v>
      </c>
      <c r="V465" s="147">
        <v>210.16</v>
      </c>
      <c r="W465" s="147">
        <v>184</v>
      </c>
      <c r="X465" s="147">
        <v>232.72</v>
      </c>
      <c r="Y465" s="147">
        <v>192.97</v>
      </c>
      <c r="Z465" s="147">
        <v>298.52999999999997</v>
      </c>
    </row>
    <row r="466" spans="2:26" x14ac:dyDescent="0.3">
      <c r="B466" s="127">
        <v>11</v>
      </c>
      <c r="C466" s="147">
        <v>82.93</v>
      </c>
      <c r="D466" s="147">
        <v>99.4</v>
      </c>
      <c r="E466" s="147">
        <v>106.56</v>
      </c>
      <c r="F466" s="147">
        <v>141.51</v>
      </c>
      <c r="G466" s="147">
        <v>196.41</v>
      </c>
      <c r="H466" s="147">
        <v>232.43</v>
      </c>
      <c r="I466" s="147">
        <v>65.53</v>
      </c>
      <c r="J466" s="147">
        <v>114.61</v>
      </c>
      <c r="K466" s="147">
        <v>88.33</v>
      </c>
      <c r="L466" s="147">
        <v>107.17</v>
      </c>
      <c r="M466" s="147">
        <v>181.13</v>
      </c>
      <c r="N466" s="147">
        <v>203.02</v>
      </c>
      <c r="O466" s="147">
        <v>186.25</v>
      </c>
      <c r="P466" s="147">
        <v>247.67</v>
      </c>
      <c r="Q466" s="147">
        <v>251.1</v>
      </c>
      <c r="R466" s="147">
        <v>90.34</v>
      </c>
      <c r="S466" s="147">
        <v>350.92</v>
      </c>
      <c r="T466" s="147">
        <v>172.81</v>
      </c>
      <c r="U466" s="147">
        <v>52.09</v>
      </c>
      <c r="V466" s="147">
        <v>89.69</v>
      </c>
      <c r="W466" s="147">
        <v>6.49</v>
      </c>
      <c r="X466" s="147">
        <v>0</v>
      </c>
      <c r="Y466" s="147">
        <v>0</v>
      </c>
      <c r="Z466" s="147">
        <v>0</v>
      </c>
    </row>
    <row r="467" spans="2:26" x14ac:dyDescent="0.3">
      <c r="B467" s="127">
        <v>12</v>
      </c>
      <c r="C467" s="147">
        <v>65.87</v>
      </c>
      <c r="D467" s="147">
        <v>50.55</v>
      </c>
      <c r="E467" s="147">
        <v>83.21</v>
      </c>
      <c r="F467" s="147">
        <v>107.85</v>
      </c>
      <c r="G467" s="147">
        <v>88.9</v>
      </c>
      <c r="H467" s="147">
        <v>110.33</v>
      </c>
      <c r="I467" s="147">
        <v>102.86</v>
      </c>
      <c r="J467" s="147">
        <v>740.39</v>
      </c>
      <c r="K467" s="147">
        <v>795.99</v>
      </c>
      <c r="L467" s="147">
        <v>734.06</v>
      </c>
      <c r="M467" s="147">
        <v>141.44</v>
      </c>
      <c r="N467" s="147">
        <v>114.6</v>
      </c>
      <c r="O467" s="147">
        <v>163.55000000000001</v>
      </c>
      <c r="P467" s="147">
        <v>119.71</v>
      </c>
      <c r="Q467" s="147">
        <v>224.78</v>
      </c>
      <c r="R467" s="147">
        <v>333.59</v>
      </c>
      <c r="S467" s="147">
        <v>505.73</v>
      </c>
      <c r="T467" s="147">
        <v>587.41</v>
      </c>
      <c r="U467" s="147">
        <v>439.6</v>
      </c>
      <c r="V467" s="147">
        <v>29.03</v>
      </c>
      <c r="W467" s="147">
        <v>57.74</v>
      </c>
      <c r="X467" s="147">
        <v>0</v>
      </c>
      <c r="Y467" s="147">
        <v>0</v>
      </c>
      <c r="Z467" s="147">
        <v>0</v>
      </c>
    </row>
    <row r="468" spans="2:26" x14ac:dyDescent="0.3">
      <c r="B468" s="127">
        <v>13</v>
      </c>
      <c r="C468" s="147">
        <v>7.24</v>
      </c>
      <c r="D468" s="147">
        <v>26.9</v>
      </c>
      <c r="E468" s="147">
        <v>106.52</v>
      </c>
      <c r="F468" s="147">
        <v>24.18</v>
      </c>
      <c r="G468" s="147">
        <v>109.62</v>
      </c>
      <c r="H468" s="147">
        <v>678.18</v>
      </c>
      <c r="I468" s="147">
        <v>628.47</v>
      </c>
      <c r="J468" s="147">
        <v>550.20000000000005</v>
      </c>
      <c r="K468" s="147">
        <v>559.99</v>
      </c>
      <c r="L468" s="147">
        <v>508.34</v>
      </c>
      <c r="M468" s="147">
        <v>545.32000000000005</v>
      </c>
      <c r="N468" s="147">
        <v>514.80999999999995</v>
      </c>
      <c r="O468" s="147">
        <v>578.77</v>
      </c>
      <c r="P468" s="147">
        <v>544.21</v>
      </c>
      <c r="Q468" s="147">
        <v>500.4</v>
      </c>
      <c r="R468" s="147">
        <v>490.61</v>
      </c>
      <c r="S468" s="147">
        <v>492.59</v>
      </c>
      <c r="T468" s="147">
        <v>471.71</v>
      </c>
      <c r="U468" s="147">
        <v>526.78</v>
      </c>
      <c r="V468" s="147">
        <v>44.02</v>
      </c>
      <c r="W468" s="147">
        <v>1.55</v>
      </c>
      <c r="X468" s="147">
        <v>2.4300000000000002</v>
      </c>
      <c r="Y468" s="147">
        <v>1.49</v>
      </c>
      <c r="Z468" s="147">
        <v>12.14</v>
      </c>
    </row>
    <row r="469" spans="2:26" x14ac:dyDescent="0.3">
      <c r="B469" s="127">
        <v>14</v>
      </c>
      <c r="C469" s="147">
        <v>2.99</v>
      </c>
      <c r="D469" s="147">
        <v>5.97</v>
      </c>
      <c r="E469" s="147">
        <v>10.54</v>
      </c>
      <c r="F469" s="147">
        <v>11.76</v>
      </c>
      <c r="G469" s="147">
        <v>102.22</v>
      </c>
      <c r="H469" s="147">
        <v>201.91</v>
      </c>
      <c r="I469" s="147">
        <v>149.85</v>
      </c>
      <c r="J469" s="147">
        <v>394.29</v>
      </c>
      <c r="K469" s="147">
        <v>572.28</v>
      </c>
      <c r="L469" s="147">
        <v>309.79000000000002</v>
      </c>
      <c r="M469" s="147">
        <v>288.95999999999998</v>
      </c>
      <c r="N469" s="147">
        <v>585.04999999999995</v>
      </c>
      <c r="O469" s="147">
        <v>654.45000000000005</v>
      </c>
      <c r="P469" s="147">
        <v>701.87</v>
      </c>
      <c r="Q469" s="147">
        <v>689.49</v>
      </c>
      <c r="R469" s="147">
        <v>546.64</v>
      </c>
      <c r="S469" s="147">
        <v>595.37</v>
      </c>
      <c r="T469" s="147">
        <v>546.42999999999995</v>
      </c>
      <c r="U469" s="147">
        <v>455.73</v>
      </c>
      <c r="V469" s="147">
        <v>85.6</v>
      </c>
      <c r="W469" s="147">
        <v>31.12</v>
      </c>
      <c r="X469" s="147">
        <v>0.65</v>
      </c>
      <c r="Y469" s="147">
        <v>0</v>
      </c>
      <c r="Z469" s="147">
        <v>0</v>
      </c>
    </row>
    <row r="470" spans="2:26" x14ac:dyDescent="0.3">
      <c r="B470" s="127">
        <v>15</v>
      </c>
      <c r="C470" s="147">
        <v>1.58</v>
      </c>
      <c r="D470" s="147">
        <v>1.78</v>
      </c>
      <c r="E470" s="147">
        <v>4.41</v>
      </c>
      <c r="F470" s="147">
        <v>88.34</v>
      </c>
      <c r="G470" s="147">
        <v>273.75</v>
      </c>
      <c r="H470" s="147">
        <v>408.73</v>
      </c>
      <c r="I470" s="147">
        <v>686.11</v>
      </c>
      <c r="J470" s="147">
        <v>542.66999999999996</v>
      </c>
      <c r="K470" s="147">
        <v>519.87</v>
      </c>
      <c r="L470" s="147">
        <v>404.36</v>
      </c>
      <c r="M470" s="147">
        <v>392.2</v>
      </c>
      <c r="N470" s="147">
        <v>422.49</v>
      </c>
      <c r="O470" s="147">
        <v>580.83000000000004</v>
      </c>
      <c r="P470" s="147">
        <v>519.73</v>
      </c>
      <c r="Q470" s="147">
        <v>439.8</v>
      </c>
      <c r="R470" s="147">
        <v>382.79</v>
      </c>
      <c r="S470" s="147">
        <v>447.88</v>
      </c>
      <c r="T470" s="147">
        <v>378.17</v>
      </c>
      <c r="U470" s="147">
        <v>284.77999999999997</v>
      </c>
      <c r="V470" s="147">
        <v>140.47999999999999</v>
      </c>
      <c r="W470" s="147">
        <v>160.85</v>
      </c>
      <c r="X470" s="147">
        <v>118.47</v>
      </c>
      <c r="Y470" s="147">
        <v>103.8</v>
      </c>
      <c r="Z470" s="147">
        <v>140.41</v>
      </c>
    </row>
    <row r="471" spans="2:26" x14ac:dyDescent="0.3">
      <c r="B471" s="127">
        <v>16</v>
      </c>
      <c r="C471" s="147">
        <v>53.78</v>
      </c>
      <c r="D471" s="147">
        <v>73.34</v>
      </c>
      <c r="E471" s="147">
        <v>96.38</v>
      </c>
      <c r="F471" s="147">
        <v>105.63</v>
      </c>
      <c r="G471" s="147">
        <v>215.91</v>
      </c>
      <c r="H471" s="147">
        <v>360.82</v>
      </c>
      <c r="I471" s="147">
        <v>685.1</v>
      </c>
      <c r="J471" s="147">
        <v>418.93</v>
      </c>
      <c r="K471" s="147">
        <v>392.86</v>
      </c>
      <c r="L471" s="147">
        <v>352.19</v>
      </c>
      <c r="M471" s="147">
        <v>322.52</v>
      </c>
      <c r="N471" s="147">
        <v>407.08</v>
      </c>
      <c r="O471" s="147">
        <v>470.14</v>
      </c>
      <c r="P471" s="147">
        <v>398.64</v>
      </c>
      <c r="Q471" s="147">
        <v>404.06</v>
      </c>
      <c r="R471" s="147">
        <v>395.1</v>
      </c>
      <c r="S471" s="147">
        <v>483.76</v>
      </c>
      <c r="T471" s="147">
        <v>636.48</v>
      </c>
      <c r="U471" s="147">
        <v>544.6</v>
      </c>
      <c r="V471" s="147">
        <v>321.24</v>
      </c>
      <c r="W471" s="147">
        <v>96.88</v>
      </c>
      <c r="X471" s="147">
        <v>66.92</v>
      </c>
      <c r="Y471" s="147">
        <v>0</v>
      </c>
      <c r="Z471" s="147">
        <v>54.71</v>
      </c>
    </row>
    <row r="472" spans="2:26" x14ac:dyDescent="0.3">
      <c r="B472" s="127">
        <v>17</v>
      </c>
      <c r="C472" s="147">
        <v>49.95</v>
      </c>
      <c r="D472" s="147">
        <v>109.16</v>
      </c>
      <c r="E472" s="147">
        <v>134.03</v>
      </c>
      <c r="F472" s="147">
        <v>146.86000000000001</v>
      </c>
      <c r="G472" s="147">
        <v>178.03</v>
      </c>
      <c r="H472" s="147">
        <v>148.80000000000001</v>
      </c>
      <c r="I472" s="147">
        <v>234.34</v>
      </c>
      <c r="J472" s="147">
        <v>253.03</v>
      </c>
      <c r="K472" s="147">
        <v>229.8</v>
      </c>
      <c r="L472" s="147">
        <v>331.39</v>
      </c>
      <c r="M472" s="147">
        <v>499.95</v>
      </c>
      <c r="N472" s="147">
        <v>560.29999999999995</v>
      </c>
      <c r="O472" s="147">
        <v>1178.72</v>
      </c>
      <c r="P472" s="147">
        <v>255.15</v>
      </c>
      <c r="Q472" s="147">
        <v>1174.2</v>
      </c>
      <c r="R472" s="147">
        <v>438.41</v>
      </c>
      <c r="S472" s="147">
        <v>1008.56</v>
      </c>
      <c r="T472" s="147">
        <v>357.79</v>
      </c>
      <c r="U472" s="147">
        <v>458.94</v>
      </c>
      <c r="V472" s="147">
        <v>446.29</v>
      </c>
      <c r="W472" s="147">
        <v>383.22</v>
      </c>
      <c r="X472" s="147">
        <v>391.87</v>
      </c>
      <c r="Y472" s="147">
        <v>714.4</v>
      </c>
      <c r="Z472" s="147">
        <v>763.39</v>
      </c>
    </row>
    <row r="473" spans="2:26" x14ac:dyDescent="0.3">
      <c r="B473" s="127">
        <v>18</v>
      </c>
      <c r="C473" s="147">
        <v>185.11</v>
      </c>
      <c r="D473" s="147">
        <v>206.52</v>
      </c>
      <c r="E473" s="147">
        <v>197.21</v>
      </c>
      <c r="F473" s="147">
        <v>190.69</v>
      </c>
      <c r="G473" s="147">
        <v>208.33</v>
      </c>
      <c r="H473" s="147">
        <v>273.97000000000003</v>
      </c>
      <c r="I473" s="147">
        <v>329.23</v>
      </c>
      <c r="J473" s="147">
        <v>334.32</v>
      </c>
      <c r="K473" s="147">
        <v>288.67</v>
      </c>
      <c r="L473" s="147">
        <v>371.8</v>
      </c>
      <c r="M473" s="147">
        <v>481.62</v>
      </c>
      <c r="N473" s="147">
        <v>420.51</v>
      </c>
      <c r="O473" s="147">
        <v>425.39</v>
      </c>
      <c r="P473" s="147">
        <v>486.21</v>
      </c>
      <c r="Q473" s="147">
        <v>467.42</v>
      </c>
      <c r="R473" s="147">
        <v>338.44</v>
      </c>
      <c r="S473" s="147">
        <v>324.77999999999997</v>
      </c>
      <c r="T473" s="147">
        <v>326.68</v>
      </c>
      <c r="U473" s="147">
        <v>324.56</v>
      </c>
      <c r="V473" s="147">
        <v>220.58</v>
      </c>
      <c r="W473" s="147">
        <v>226.02</v>
      </c>
      <c r="X473" s="147">
        <v>256.08</v>
      </c>
      <c r="Y473" s="147">
        <v>325.60000000000002</v>
      </c>
      <c r="Z473" s="147">
        <v>372.35</v>
      </c>
    </row>
    <row r="474" spans="2:26" x14ac:dyDescent="0.3">
      <c r="B474" s="127">
        <v>19</v>
      </c>
      <c r="C474" s="147">
        <v>84.17</v>
      </c>
      <c r="D474" s="147">
        <v>174.63</v>
      </c>
      <c r="E474" s="147">
        <v>246.98</v>
      </c>
      <c r="F474" s="147">
        <v>472.41</v>
      </c>
      <c r="G474" s="147">
        <v>740.17</v>
      </c>
      <c r="H474" s="147">
        <v>354.32</v>
      </c>
      <c r="I474" s="147">
        <v>479.28</v>
      </c>
      <c r="J474" s="147">
        <v>578.32000000000005</v>
      </c>
      <c r="K474" s="147">
        <v>618.67999999999995</v>
      </c>
      <c r="L474" s="147">
        <v>99.87</v>
      </c>
      <c r="M474" s="147">
        <v>581.47</v>
      </c>
      <c r="N474" s="147">
        <v>176.94</v>
      </c>
      <c r="O474" s="147">
        <v>189.71</v>
      </c>
      <c r="P474" s="147">
        <v>243.4</v>
      </c>
      <c r="Q474" s="147">
        <v>494.49</v>
      </c>
      <c r="R474" s="147">
        <v>665.33</v>
      </c>
      <c r="S474" s="147">
        <v>446.3</v>
      </c>
      <c r="T474" s="147">
        <v>1046.6099999999999</v>
      </c>
      <c r="U474" s="147">
        <v>223.79</v>
      </c>
      <c r="V474" s="147">
        <v>188.12</v>
      </c>
      <c r="W474" s="147">
        <v>213.31</v>
      </c>
      <c r="X474" s="147">
        <v>234.08</v>
      </c>
      <c r="Y474" s="147">
        <v>220.44</v>
      </c>
      <c r="Z474" s="147">
        <v>160.91</v>
      </c>
    </row>
    <row r="475" spans="2:26" x14ac:dyDescent="0.3">
      <c r="B475" s="127">
        <v>20</v>
      </c>
      <c r="C475" s="147">
        <v>0.57999999999999996</v>
      </c>
      <c r="D475" s="147">
        <v>61.36</v>
      </c>
      <c r="E475" s="147">
        <v>57.9</v>
      </c>
      <c r="F475" s="147">
        <v>148.21</v>
      </c>
      <c r="G475" s="147">
        <v>400.64</v>
      </c>
      <c r="H475" s="147">
        <v>696.65</v>
      </c>
      <c r="I475" s="147">
        <v>352.59</v>
      </c>
      <c r="J475" s="147">
        <v>344.95</v>
      </c>
      <c r="K475" s="147">
        <v>186.72</v>
      </c>
      <c r="L475" s="147">
        <v>158.31</v>
      </c>
      <c r="M475" s="147">
        <v>165.8</v>
      </c>
      <c r="N475" s="147">
        <v>127.16</v>
      </c>
      <c r="O475" s="147">
        <v>143.96</v>
      </c>
      <c r="P475" s="147">
        <v>193.26</v>
      </c>
      <c r="Q475" s="147">
        <v>166.87</v>
      </c>
      <c r="R475" s="147">
        <v>89.29</v>
      </c>
      <c r="S475" s="147">
        <v>458.8</v>
      </c>
      <c r="T475" s="147">
        <v>289.33</v>
      </c>
      <c r="U475" s="147">
        <v>291.48</v>
      </c>
      <c r="V475" s="147">
        <v>175.57</v>
      </c>
      <c r="W475" s="147">
        <v>13.36</v>
      </c>
      <c r="X475" s="147">
        <v>42.48</v>
      </c>
      <c r="Y475" s="147">
        <v>0</v>
      </c>
      <c r="Z475" s="147">
        <v>76.55</v>
      </c>
    </row>
    <row r="476" spans="2:26" x14ac:dyDescent="0.3">
      <c r="B476" s="127">
        <v>21</v>
      </c>
      <c r="C476" s="147">
        <v>114.36</v>
      </c>
      <c r="D476" s="147">
        <v>173.24</v>
      </c>
      <c r="E476" s="147">
        <v>201.28</v>
      </c>
      <c r="F476" s="147">
        <v>206.64</v>
      </c>
      <c r="G476" s="147">
        <v>265.70999999999998</v>
      </c>
      <c r="H476" s="147">
        <v>1313.44</v>
      </c>
      <c r="I476" s="147">
        <v>580.82000000000005</v>
      </c>
      <c r="J476" s="147">
        <v>1056.8399999999999</v>
      </c>
      <c r="K476" s="147">
        <v>1048</v>
      </c>
      <c r="L476" s="147">
        <v>1021.39</v>
      </c>
      <c r="M476" s="147">
        <v>1035.01</v>
      </c>
      <c r="N476" s="147">
        <v>967.59</v>
      </c>
      <c r="O476" s="147">
        <v>1023.12</v>
      </c>
      <c r="P476" s="147">
        <v>327.01</v>
      </c>
      <c r="Q476" s="147">
        <v>278.26</v>
      </c>
      <c r="R476" s="147">
        <v>241.62</v>
      </c>
      <c r="S476" s="147">
        <v>781.56</v>
      </c>
      <c r="T476" s="147">
        <v>671.53</v>
      </c>
      <c r="U476" s="147">
        <v>293.47000000000003</v>
      </c>
      <c r="V476" s="147">
        <v>243.6</v>
      </c>
      <c r="W476" s="147">
        <v>116.04</v>
      </c>
      <c r="X476" s="147">
        <v>88.39</v>
      </c>
      <c r="Y476" s="147">
        <v>118.78</v>
      </c>
      <c r="Z476" s="147">
        <v>169.25</v>
      </c>
    </row>
    <row r="477" spans="2:26" x14ac:dyDescent="0.3">
      <c r="B477" s="127">
        <v>22</v>
      </c>
      <c r="C477" s="147">
        <v>50.72</v>
      </c>
      <c r="D477" s="147">
        <v>105.91</v>
      </c>
      <c r="E477" s="147">
        <v>132.58000000000001</v>
      </c>
      <c r="F477" s="147">
        <v>247.07</v>
      </c>
      <c r="G477" s="147">
        <v>274.5</v>
      </c>
      <c r="H477" s="147">
        <v>276.3</v>
      </c>
      <c r="I477" s="147">
        <v>135.84</v>
      </c>
      <c r="J477" s="147">
        <v>461.71</v>
      </c>
      <c r="K477" s="147">
        <v>340.63</v>
      </c>
      <c r="L477" s="147">
        <v>122.18</v>
      </c>
      <c r="M477" s="147">
        <v>92.2</v>
      </c>
      <c r="N477" s="147">
        <v>165.55</v>
      </c>
      <c r="O477" s="147">
        <v>144.65</v>
      </c>
      <c r="P477" s="147">
        <v>164.16</v>
      </c>
      <c r="Q477" s="147">
        <v>131.83000000000001</v>
      </c>
      <c r="R477" s="147">
        <v>106.31</v>
      </c>
      <c r="S477" s="147">
        <v>52.09</v>
      </c>
      <c r="T477" s="147">
        <v>108.56</v>
      </c>
      <c r="U477" s="147">
        <v>192.89</v>
      </c>
      <c r="V477" s="147">
        <v>28.61</v>
      </c>
      <c r="W477" s="147">
        <v>0</v>
      </c>
      <c r="X477" s="147">
        <v>0</v>
      </c>
      <c r="Y477" s="147">
        <v>0</v>
      </c>
      <c r="Z477" s="147">
        <v>0</v>
      </c>
    </row>
    <row r="478" spans="2:26" x14ac:dyDescent="0.3">
      <c r="B478" s="127">
        <v>23</v>
      </c>
      <c r="C478" s="147">
        <v>40.090000000000003</v>
      </c>
      <c r="D478" s="147">
        <v>38.78</v>
      </c>
      <c r="E478" s="147">
        <v>56.63</v>
      </c>
      <c r="F478" s="147">
        <v>142.4</v>
      </c>
      <c r="G478" s="147">
        <v>130.36000000000001</v>
      </c>
      <c r="H478" s="147">
        <v>198.37</v>
      </c>
      <c r="I478" s="147">
        <v>89.37</v>
      </c>
      <c r="J478" s="147">
        <v>72.78</v>
      </c>
      <c r="K478" s="147">
        <v>200.45</v>
      </c>
      <c r="L478" s="147">
        <v>151.55000000000001</v>
      </c>
      <c r="M478" s="147">
        <v>91.66</v>
      </c>
      <c r="N478" s="147">
        <v>109.24</v>
      </c>
      <c r="O478" s="147">
        <v>137.56</v>
      </c>
      <c r="P478" s="147">
        <v>143.01</v>
      </c>
      <c r="Q478" s="147">
        <v>136.03</v>
      </c>
      <c r="R478" s="147">
        <v>127.38</v>
      </c>
      <c r="S478" s="147">
        <v>122.71</v>
      </c>
      <c r="T478" s="147">
        <v>104.36</v>
      </c>
      <c r="U478" s="147">
        <v>180.71</v>
      </c>
      <c r="V478" s="147">
        <v>7.27</v>
      </c>
      <c r="W478" s="147">
        <v>0</v>
      </c>
      <c r="X478" s="147">
        <v>0</v>
      </c>
      <c r="Y478" s="147">
        <v>0</v>
      </c>
      <c r="Z478" s="147">
        <v>0</v>
      </c>
    </row>
    <row r="479" spans="2:26" x14ac:dyDescent="0.3">
      <c r="B479" s="127">
        <v>24</v>
      </c>
      <c r="C479" s="147">
        <v>17.059999999999999</v>
      </c>
      <c r="D479" s="147">
        <v>81.06</v>
      </c>
      <c r="E479" s="147">
        <v>27.79</v>
      </c>
      <c r="F479" s="147">
        <v>95.83</v>
      </c>
      <c r="G479" s="147">
        <v>169.87</v>
      </c>
      <c r="H479" s="147">
        <v>223.84</v>
      </c>
      <c r="I479" s="147">
        <v>137.05000000000001</v>
      </c>
      <c r="J479" s="147">
        <v>169.33</v>
      </c>
      <c r="K479" s="147">
        <v>73</v>
      </c>
      <c r="L479" s="147">
        <v>141.91999999999999</v>
      </c>
      <c r="M479" s="147">
        <v>125.23</v>
      </c>
      <c r="N479" s="147">
        <v>107.57</v>
      </c>
      <c r="O479" s="147">
        <v>177.53</v>
      </c>
      <c r="P479" s="147">
        <v>214.95</v>
      </c>
      <c r="Q479" s="147">
        <v>135.75</v>
      </c>
      <c r="R479" s="147">
        <v>69.84</v>
      </c>
      <c r="S479" s="147">
        <v>46.57</v>
      </c>
      <c r="T479" s="147">
        <v>118.92</v>
      </c>
      <c r="U479" s="147">
        <v>165.94</v>
      </c>
      <c r="V479" s="147">
        <v>72.61</v>
      </c>
      <c r="W479" s="147">
        <v>0</v>
      </c>
      <c r="X479" s="147">
        <v>0</v>
      </c>
      <c r="Y479" s="147">
        <v>0</v>
      </c>
      <c r="Z479" s="147">
        <v>0</v>
      </c>
    </row>
    <row r="480" spans="2:26" x14ac:dyDescent="0.3">
      <c r="B480" s="127">
        <v>25</v>
      </c>
      <c r="C480" s="147">
        <v>49.52</v>
      </c>
      <c r="D480" s="147">
        <v>40.14</v>
      </c>
      <c r="E480" s="147">
        <v>92.47</v>
      </c>
      <c r="F480" s="147">
        <v>126.58</v>
      </c>
      <c r="G480" s="147">
        <v>123.26</v>
      </c>
      <c r="H480" s="147">
        <v>141.55000000000001</v>
      </c>
      <c r="I480" s="147">
        <v>76.02</v>
      </c>
      <c r="J480" s="147">
        <v>164.46</v>
      </c>
      <c r="K480" s="147">
        <v>162.94</v>
      </c>
      <c r="L480" s="147">
        <v>145.41</v>
      </c>
      <c r="M480" s="147">
        <v>137.35</v>
      </c>
      <c r="N480" s="147">
        <v>79.569999999999993</v>
      </c>
      <c r="O480" s="147">
        <v>148.26</v>
      </c>
      <c r="P480" s="147">
        <v>89.23</v>
      </c>
      <c r="Q480" s="147">
        <v>59.08</v>
      </c>
      <c r="R480" s="147">
        <v>54.04</v>
      </c>
      <c r="S480" s="147">
        <v>53.52</v>
      </c>
      <c r="T480" s="147">
        <v>103.71</v>
      </c>
      <c r="U480" s="147">
        <v>81.150000000000006</v>
      </c>
      <c r="V480" s="147">
        <v>0</v>
      </c>
      <c r="W480" s="147">
        <v>0</v>
      </c>
      <c r="X480" s="147">
        <v>0</v>
      </c>
      <c r="Y480" s="147">
        <v>0</v>
      </c>
      <c r="Z480" s="147">
        <v>0</v>
      </c>
    </row>
    <row r="481" spans="2:26" x14ac:dyDescent="0.3">
      <c r="B481" s="127">
        <v>26</v>
      </c>
      <c r="C481" s="147">
        <v>0</v>
      </c>
      <c r="D481" s="147">
        <v>39.590000000000003</v>
      </c>
      <c r="E481" s="147">
        <v>106.6</v>
      </c>
      <c r="F481" s="147">
        <v>166.66</v>
      </c>
      <c r="G481" s="147">
        <v>239.71</v>
      </c>
      <c r="H481" s="147">
        <v>147.87</v>
      </c>
      <c r="I481" s="147">
        <v>146.74</v>
      </c>
      <c r="J481" s="147">
        <v>38.58</v>
      </c>
      <c r="K481" s="147">
        <v>122.24</v>
      </c>
      <c r="L481" s="147">
        <v>152.69999999999999</v>
      </c>
      <c r="M481" s="147">
        <v>166.64</v>
      </c>
      <c r="N481" s="147">
        <v>192.39</v>
      </c>
      <c r="O481" s="147">
        <v>530.32000000000005</v>
      </c>
      <c r="P481" s="147">
        <v>625.4</v>
      </c>
      <c r="Q481" s="147">
        <v>565.29</v>
      </c>
      <c r="R481" s="147">
        <v>503.3</v>
      </c>
      <c r="S481" s="147">
        <v>451.49</v>
      </c>
      <c r="T481" s="147">
        <v>1044.7</v>
      </c>
      <c r="U481" s="147">
        <v>1172.69</v>
      </c>
      <c r="V481" s="147">
        <v>342.24</v>
      </c>
      <c r="W481" s="147">
        <v>275.05</v>
      </c>
      <c r="X481" s="147">
        <v>164.96</v>
      </c>
      <c r="Y481" s="147">
        <v>99.79</v>
      </c>
      <c r="Z481" s="147">
        <v>40.31</v>
      </c>
    </row>
    <row r="482" spans="2:26" x14ac:dyDescent="0.3">
      <c r="B482" s="127">
        <v>27</v>
      </c>
      <c r="C482" s="147">
        <v>28</v>
      </c>
      <c r="D482" s="147">
        <v>109.22</v>
      </c>
      <c r="E482" s="147">
        <v>165.52</v>
      </c>
      <c r="F482" s="147">
        <v>358.09</v>
      </c>
      <c r="G482" s="147">
        <v>144.41999999999999</v>
      </c>
      <c r="H482" s="147">
        <v>547.28</v>
      </c>
      <c r="I482" s="147">
        <v>674.28</v>
      </c>
      <c r="J482" s="147">
        <v>263.24</v>
      </c>
      <c r="K482" s="147">
        <v>568.57000000000005</v>
      </c>
      <c r="L482" s="147">
        <v>565.1</v>
      </c>
      <c r="M482" s="147">
        <v>144.63</v>
      </c>
      <c r="N482" s="147">
        <v>144.43</v>
      </c>
      <c r="O482" s="147">
        <v>150.63999999999999</v>
      </c>
      <c r="P482" s="147">
        <v>215.13</v>
      </c>
      <c r="Q482" s="147">
        <v>204.91</v>
      </c>
      <c r="R482" s="147">
        <v>162.51</v>
      </c>
      <c r="S482" s="147">
        <v>86.49</v>
      </c>
      <c r="T482" s="147">
        <v>394.32</v>
      </c>
      <c r="U482" s="147">
        <v>157.91999999999999</v>
      </c>
      <c r="V482" s="147">
        <v>167.93</v>
      </c>
      <c r="W482" s="147">
        <v>51.19</v>
      </c>
      <c r="X482" s="147">
        <v>6.47</v>
      </c>
      <c r="Y482" s="147">
        <v>39.090000000000003</v>
      </c>
      <c r="Z482" s="147">
        <v>0</v>
      </c>
    </row>
    <row r="483" spans="2:26" x14ac:dyDescent="0.3">
      <c r="B483" s="127">
        <v>28</v>
      </c>
      <c r="C483" s="147">
        <v>174.55</v>
      </c>
      <c r="D483" s="147">
        <v>224.38</v>
      </c>
      <c r="E483" s="147">
        <v>255.85</v>
      </c>
      <c r="F483" s="147">
        <v>183.92</v>
      </c>
      <c r="G483" s="147">
        <v>185.52</v>
      </c>
      <c r="H483" s="147">
        <v>184.04</v>
      </c>
      <c r="I483" s="147">
        <v>270.67</v>
      </c>
      <c r="J483" s="147">
        <v>214.21</v>
      </c>
      <c r="K483" s="147">
        <v>193.77</v>
      </c>
      <c r="L483" s="147">
        <v>216.33</v>
      </c>
      <c r="M483" s="147">
        <v>218.92</v>
      </c>
      <c r="N483" s="147">
        <v>240.56</v>
      </c>
      <c r="O483" s="147">
        <v>216.32</v>
      </c>
      <c r="P483" s="147">
        <v>81.75</v>
      </c>
      <c r="Q483" s="147">
        <v>38.119999999999997</v>
      </c>
      <c r="R483" s="147">
        <v>44.9</v>
      </c>
      <c r="S483" s="147">
        <v>160.16999999999999</v>
      </c>
      <c r="T483" s="147">
        <v>66.510000000000005</v>
      </c>
      <c r="U483" s="147">
        <v>38.79</v>
      </c>
      <c r="V483" s="147">
        <v>0</v>
      </c>
      <c r="W483" s="147">
        <v>0</v>
      </c>
      <c r="X483" s="147">
        <v>0</v>
      </c>
      <c r="Y483" s="147">
        <v>0</v>
      </c>
      <c r="Z483" s="147">
        <v>0</v>
      </c>
    </row>
    <row r="484" spans="2:26" x14ac:dyDescent="0.3">
      <c r="B484" s="127">
        <v>29</v>
      </c>
      <c r="C484" s="147">
        <v>56.2</v>
      </c>
      <c r="D484" s="147">
        <v>117.73</v>
      </c>
      <c r="E484" s="147">
        <v>134.58000000000001</v>
      </c>
      <c r="F484" s="147">
        <v>35.369999999999997</v>
      </c>
      <c r="G484" s="147">
        <v>42.91</v>
      </c>
      <c r="H484" s="147">
        <v>24.41</v>
      </c>
      <c r="I484" s="147">
        <v>93.26</v>
      </c>
      <c r="J484" s="147">
        <v>69.599999999999994</v>
      </c>
      <c r="K484" s="147">
        <v>199.69</v>
      </c>
      <c r="L484" s="147">
        <v>181.77</v>
      </c>
      <c r="M484" s="147">
        <v>81.2</v>
      </c>
      <c r="N484" s="147">
        <v>112.79</v>
      </c>
      <c r="O484" s="147">
        <v>209.53</v>
      </c>
      <c r="P484" s="147">
        <v>51.9</v>
      </c>
      <c r="Q484" s="147">
        <v>218.56</v>
      </c>
      <c r="R484" s="147">
        <v>86.7</v>
      </c>
      <c r="S484" s="147">
        <v>154.61000000000001</v>
      </c>
      <c r="T484" s="147">
        <v>72.36</v>
      </c>
      <c r="U484" s="147">
        <v>197.23</v>
      </c>
      <c r="V484" s="147">
        <v>91.6</v>
      </c>
      <c r="W484" s="147">
        <v>0</v>
      </c>
      <c r="X484" s="147">
        <v>0</v>
      </c>
      <c r="Y484" s="147">
        <v>0</v>
      </c>
      <c r="Z484" s="147">
        <v>0</v>
      </c>
    </row>
    <row r="485" spans="2:26" ht="15.75" hidden="1" customHeight="1" x14ac:dyDescent="0.3">
      <c r="B485" s="127">
        <v>30</v>
      </c>
      <c r="C485" s="147" t="e">
        <v>#N/A</v>
      </c>
      <c r="D485" s="147" t="e">
        <v>#N/A</v>
      </c>
      <c r="E485" s="147" t="e">
        <v>#N/A</v>
      </c>
      <c r="F485" s="147" t="e">
        <v>#N/A</v>
      </c>
      <c r="G485" s="147" t="e">
        <v>#N/A</v>
      </c>
      <c r="H485" s="147" t="e">
        <v>#N/A</v>
      </c>
      <c r="I485" s="147" t="e">
        <v>#N/A</v>
      </c>
      <c r="J485" s="147" t="e">
        <v>#N/A</v>
      </c>
      <c r="K485" s="147" t="e">
        <v>#N/A</v>
      </c>
      <c r="L485" s="147" t="e">
        <v>#N/A</v>
      </c>
      <c r="M485" s="147" t="e">
        <v>#N/A</v>
      </c>
      <c r="N485" s="147" t="e">
        <v>#N/A</v>
      </c>
      <c r="O485" s="147" t="e">
        <v>#N/A</v>
      </c>
      <c r="P485" s="147" t="e">
        <v>#N/A</v>
      </c>
      <c r="Q485" s="147" t="e">
        <v>#N/A</v>
      </c>
      <c r="R485" s="147" t="e">
        <v>#N/A</v>
      </c>
      <c r="S485" s="147" t="e">
        <v>#N/A</v>
      </c>
      <c r="T485" s="147" t="e">
        <v>#N/A</v>
      </c>
      <c r="U485" s="147" t="e">
        <v>#N/A</v>
      </c>
      <c r="V485" s="147" t="e">
        <v>#N/A</v>
      </c>
      <c r="W485" s="147" t="e">
        <v>#N/A</v>
      </c>
      <c r="X485" s="147" t="e">
        <v>#N/A</v>
      </c>
      <c r="Y485" s="147" t="e">
        <v>#N/A</v>
      </c>
      <c r="Z485" s="147" t="e">
        <v>#N/A</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0.72</v>
      </c>
      <c r="Q492" s="147">
        <v>0</v>
      </c>
      <c r="R492" s="147">
        <v>0.7</v>
      </c>
      <c r="S492" s="147">
        <v>0</v>
      </c>
      <c r="T492" s="147">
        <v>0</v>
      </c>
      <c r="U492" s="147">
        <v>0</v>
      </c>
      <c r="V492" s="147">
        <v>165.65</v>
      </c>
      <c r="W492" s="147">
        <v>159.47</v>
      </c>
      <c r="X492" s="147">
        <v>161.31</v>
      </c>
      <c r="Y492" s="147">
        <v>162.77000000000001</v>
      </c>
      <c r="Z492" s="147">
        <v>186.42</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0.04</v>
      </c>
      <c r="V493" s="147">
        <v>0</v>
      </c>
      <c r="W493" s="147">
        <v>10</v>
      </c>
      <c r="X493" s="147">
        <v>40.54</v>
      </c>
      <c r="Y493" s="147">
        <v>50.46</v>
      </c>
      <c r="Z493" s="147">
        <v>0</v>
      </c>
    </row>
    <row r="494" spans="2:26" x14ac:dyDescent="0.3">
      <c r="B494" s="127">
        <v>3</v>
      </c>
      <c r="C494" s="147">
        <v>1.97</v>
      </c>
      <c r="D494" s="147">
        <v>0.02</v>
      </c>
      <c r="E494" s="147">
        <v>0</v>
      </c>
      <c r="F494" s="147">
        <v>0</v>
      </c>
      <c r="G494" s="147">
        <v>0</v>
      </c>
      <c r="H494" s="147">
        <v>0</v>
      </c>
      <c r="I494" s="147">
        <v>0</v>
      </c>
      <c r="J494" s="147">
        <v>0.47</v>
      </c>
      <c r="K494" s="147">
        <v>0</v>
      </c>
      <c r="L494" s="147">
        <v>60.71</v>
      </c>
      <c r="M494" s="147">
        <v>52.38</v>
      </c>
      <c r="N494" s="147">
        <v>24.73</v>
      </c>
      <c r="O494" s="147">
        <v>0</v>
      </c>
      <c r="P494" s="147">
        <v>0</v>
      </c>
      <c r="Q494" s="147">
        <v>0</v>
      </c>
      <c r="R494" s="147">
        <v>0</v>
      </c>
      <c r="S494" s="147">
        <v>0</v>
      </c>
      <c r="T494" s="147">
        <v>0</v>
      </c>
      <c r="U494" s="147">
        <v>0</v>
      </c>
      <c r="V494" s="147">
        <v>0</v>
      </c>
      <c r="W494" s="147">
        <v>0.18</v>
      </c>
      <c r="X494" s="147">
        <v>0</v>
      </c>
      <c r="Y494" s="147">
        <v>0</v>
      </c>
      <c r="Z494" s="147">
        <v>0</v>
      </c>
    </row>
    <row r="495" spans="2:26" x14ac:dyDescent="0.3">
      <c r="B495" s="127">
        <v>4</v>
      </c>
      <c r="C495" s="147">
        <v>0</v>
      </c>
      <c r="D495" s="147">
        <v>0</v>
      </c>
      <c r="E495" s="147">
        <v>0</v>
      </c>
      <c r="F495" s="147">
        <v>0</v>
      </c>
      <c r="G495" s="147">
        <v>0</v>
      </c>
      <c r="H495" s="147">
        <v>0</v>
      </c>
      <c r="I495" s="147">
        <v>0</v>
      </c>
      <c r="J495" s="147">
        <v>0</v>
      </c>
      <c r="K495" s="147">
        <v>0</v>
      </c>
      <c r="L495" s="147">
        <v>0</v>
      </c>
      <c r="M495" s="147">
        <v>2.0699999999999998</v>
      </c>
      <c r="N495" s="147">
        <v>0.5</v>
      </c>
      <c r="O495" s="147">
        <v>2.21</v>
      </c>
      <c r="P495" s="147">
        <v>0</v>
      </c>
      <c r="Q495" s="147">
        <v>0</v>
      </c>
      <c r="R495" s="147">
        <v>0</v>
      </c>
      <c r="S495" s="147">
        <v>0</v>
      </c>
      <c r="T495" s="147">
        <v>0</v>
      </c>
      <c r="U495" s="147">
        <v>0</v>
      </c>
      <c r="V495" s="147">
        <v>0</v>
      </c>
      <c r="W495" s="147">
        <v>0</v>
      </c>
      <c r="X495" s="147">
        <v>103.94</v>
      </c>
      <c r="Y495" s="147">
        <v>89.42</v>
      </c>
      <c r="Z495" s="147">
        <v>0</v>
      </c>
    </row>
    <row r="496" spans="2:26" ht="15" customHeight="1" x14ac:dyDescent="0.3">
      <c r="B496" s="127">
        <v>5</v>
      </c>
      <c r="C496" s="147">
        <v>0</v>
      </c>
      <c r="D496" s="147">
        <v>54.97</v>
      </c>
      <c r="E496" s="147">
        <v>0.89</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2.19</v>
      </c>
      <c r="W496" s="147">
        <v>0.02</v>
      </c>
      <c r="X496" s="147">
        <v>68.39</v>
      </c>
      <c r="Y496" s="147">
        <v>1.35</v>
      </c>
      <c r="Z496" s="147">
        <v>117.72</v>
      </c>
    </row>
    <row r="497" spans="2:26" x14ac:dyDescent="0.3">
      <c r="B497" s="127">
        <v>6</v>
      </c>
      <c r="C497" s="147">
        <v>0</v>
      </c>
      <c r="D497" s="147">
        <v>0</v>
      </c>
      <c r="E497" s="147">
        <v>0</v>
      </c>
      <c r="F497" s="147">
        <v>0</v>
      </c>
      <c r="G497" s="147">
        <v>0.79</v>
      </c>
      <c r="H497" s="147">
        <v>7.68</v>
      </c>
      <c r="I497" s="147">
        <v>0</v>
      </c>
      <c r="J497" s="147">
        <v>0</v>
      </c>
      <c r="K497" s="147">
        <v>0</v>
      </c>
      <c r="L497" s="147">
        <v>0</v>
      </c>
      <c r="M497" s="147">
        <v>0</v>
      </c>
      <c r="N497" s="147">
        <v>0</v>
      </c>
      <c r="O497" s="147">
        <v>0</v>
      </c>
      <c r="P497" s="147">
        <v>0</v>
      </c>
      <c r="Q497" s="147">
        <v>0</v>
      </c>
      <c r="R497" s="147">
        <v>0</v>
      </c>
      <c r="S497" s="147">
        <v>0</v>
      </c>
      <c r="T497" s="147">
        <v>0</v>
      </c>
      <c r="U497" s="147">
        <v>0</v>
      </c>
      <c r="V497" s="147">
        <v>26.74</v>
      </c>
      <c r="W497" s="147">
        <v>21.45</v>
      </c>
      <c r="X497" s="147">
        <v>75.7</v>
      </c>
      <c r="Y497" s="147">
        <v>31.96</v>
      </c>
      <c r="Z497" s="147">
        <v>130.43</v>
      </c>
    </row>
    <row r="498" spans="2:26" x14ac:dyDescent="0.3">
      <c r="B498" s="127">
        <v>7</v>
      </c>
      <c r="C498" s="147">
        <v>0</v>
      </c>
      <c r="D498" s="147">
        <v>0</v>
      </c>
      <c r="E498" s="147">
        <v>0</v>
      </c>
      <c r="F498" s="147">
        <v>0</v>
      </c>
      <c r="G498" s="147">
        <v>0</v>
      </c>
      <c r="H498" s="147">
        <v>2.66</v>
      </c>
      <c r="I498" s="147">
        <v>0</v>
      </c>
      <c r="J498" s="147">
        <v>0</v>
      </c>
      <c r="K498" s="147">
        <v>0</v>
      </c>
      <c r="L498" s="147">
        <v>0</v>
      </c>
      <c r="M498" s="147">
        <v>0</v>
      </c>
      <c r="N498" s="147">
        <v>0</v>
      </c>
      <c r="O498" s="147">
        <v>0</v>
      </c>
      <c r="P498" s="147">
        <v>0</v>
      </c>
      <c r="Q498" s="147">
        <v>0</v>
      </c>
      <c r="R498" s="147">
        <v>0</v>
      </c>
      <c r="S498" s="147">
        <v>0</v>
      </c>
      <c r="T498" s="147">
        <v>0</v>
      </c>
      <c r="U498" s="147">
        <v>0</v>
      </c>
      <c r="V498" s="147">
        <v>0</v>
      </c>
      <c r="W498" s="147">
        <v>25.39</v>
      </c>
      <c r="X498" s="147">
        <v>41.76</v>
      </c>
      <c r="Y498" s="147">
        <v>0.13</v>
      </c>
      <c r="Z498" s="147">
        <v>201.48</v>
      </c>
    </row>
    <row r="499" spans="2:26" x14ac:dyDescent="0.3">
      <c r="B499" s="127">
        <v>8</v>
      </c>
      <c r="C499" s="147">
        <v>6.92</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0.01</v>
      </c>
      <c r="Y499" s="147">
        <v>58.02</v>
      </c>
      <c r="Z499" s="147">
        <v>148.34</v>
      </c>
    </row>
    <row r="500" spans="2:26" x14ac:dyDescent="0.3">
      <c r="B500" s="127">
        <v>9</v>
      </c>
      <c r="C500" s="147">
        <v>1.05</v>
      </c>
      <c r="D500" s="147">
        <v>0</v>
      </c>
      <c r="E500" s="147">
        <v>0</v>
      </c>
      <c r="F500" s="147">
        <v>0</v>
      </c>
      <c r="G500" s="147">
        <v>0</v>
      </c>
      <c r="H500" s="147">
        <v>0</v>
      </c>
      <c r="I500" s="147">
        <v>0</v>
      </c>
      <c r="J500" s="147">
        <v>0.4</v>
      </c>
      <c r="K500" s="147">
        <v>0</v>
      </c>
      <c r="L500" s="147">
        <v>0</v>
      </c>
      <c r="M500" s="147">
        <v>6.43</v>
      </c>
      <c r="N500" s="147">
        <v>3.82</v>
      </c>
      <c r="O500" s="147">
        <v>6.22</v>
      </c>
      <c r="P500" s="147">
        <v>4.87</v>
      </c>
      <c r="Q500" s="147">
        <v>3.94</v>
      </c>
      <c r="R500" s="147">
        <v>0</v>
      </c>
      <c r="S500" s="147">
        <v>0</v>
      </c>
      <c r="T500" s="147">
        <v>0</v>
      </c>
      <c r="U500" s="147">
        <v>0</v>
      </c>
      <c r="V500" s="147">
        <v>0</v>
      </c>
      <c r="W500" s="147">
        <v>0</v>
      </c>
      <c r="X500" s="147">
        <v>0</v>
      </c>
      <c r="Y500" s="147">
        <v>0</v>
      </c>
      <c r="Z500" s="147">
        <v>0</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v>
      </c>
      <c r="X501" s="147">
        <v>0</v>
      </c>
      <c r="Y501" s="147">
        <v>0</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0.15</v>
      </c>
      <c r="X502" s="147">
        <v>100.53</v>
      </c>
      <c r="Y502" s="147">
        <v>93.97</v>
      </c>
      <c r="Z502" s="147">
        <v>198.09</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75.959999999999994</v>
      </c>
      <c r="Y503" s="147">
        <v>154.80000000000001</v>
      </c>
      <c r="Z503" s="147">
        <v>201.86</v>
      </c>
    </row>
    <row r="504" spans="2:26" x14ac:dyDescent="0.3">
      <c r="B504" s="127">
        <v>13</v>
      </c>
      <c r="C504" s="147">
        <v>14.65</v>
      </c>
      <c r="D504" s="147">
        <v>1.18</v>
      </c>
      <c r="E504" s="147">
        <v>0.05</v>
      </c>
      <c r="F504" s="147">
        <v>10.8</v>
      </c>
      <c r="G504" s="147">
        <v>0.26</v>
      </c>
      <c r="H504" s="147">
        <v>0</v>
      </c>
      <c r="I504" s="147">
        <v>0</v>
      </c>
      <c r="J504" s="147">
        <v>0</v>
      </c>
      <c r="K504" s="147">
        <v>0</v>
      </c>
      <c r="L504" s="147">
        <v>0</v>
      </c>
      <c r="M504" s="147">
        <v>0</v>
      </c>
      <c r="N504" s="147">
        <v>0</v>
      </c>
      <c r="O504" s="147">
        <v>0</v>
      </c>
      <c r="P504" s="147">
        <v>0</v>
      </c>
      <c r="Q504" s="147">
        <v>0</v>
      </c>
      <c r="R504" s="147">
        <v>0</v>
      </c>
      <c r="S504" s="147">
        <v>0</v>
      </c>
      <c r="T504" s="147">
        <v>0.26</v>
      </c>
      <c r="U504" s="147">
        <v>0</v>
      </c>
      <c r="V504" s="147">
        <v>3.81</v>
      </c>
      <c r="W504" s="147">
        <v>13.05</v>
      </c>
      <c r="X504" s="147">
        <v>199.72</v>
      </c>
      <c r="Y504" s="147">
        <v>124.4</v>
      </c>
      <c r="Z504" s="147">
        <v>198.05</v>
      </c>
    </row>
    <row r="505" spans="2:26" x14ac:dyDescent="0.3">
      <c r="B505" s="127">
        <v>14</v>
      </c>
      <c r="C505" s="147">
        <v>28.34</v>
      </c>
      <c r="D505" s="147">
        <v>27.25</v>
      </c>
      <c r="E505" s="147">
        <v>211.75</v>
      </c>
      <c r="F505" s="147">
        <v>123.53</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0</v>
      </c>
      <c r="X505" s="147">
        <v>2.66</v>
      </c>
      <c r="Y505" s="147">
        <v>39.58</v>
      </c>
      <c r="Z505" s="147">
        <v>36.9</v>
      </c>
    </row>
    <row r="506" spans="2:26" x14ac:dyDescent="0.3">
      <c r="B506" s="127">
        <v>15</v>
      </c>
      <c r="C506" s="147">
        <v>60.27</v>
      </c>
      <c r="D506" s="147">
        <v>362.37</v>
      </c>
      <c r="E506" s="147">
        <v>109.33</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0</v>
      </c>
      <c r="Z506" s="147">
        <v>0</v>
      </c>
    </row>
    <row r="507" spans="2:26" x14ac:dyDescent="0.3">
      <c r="B507" s="127">
        <v>16</v>
      </c>
      <c r="C507" s="147">
        <v>0</v>
      </c>
      <c r="D507" s="147">
        <v>0</v>
      </c>
      <c r="E507" s="147">
        <v>0</v>
      </c>
      <c r="F507" s="147">
        <v>0</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0</v>
      </c>
      <c r="X507" s="147">
        <v>0</v>
      </c>
      <c r="Y507" s="147">
        <v>39.4</v>
      </c>
      <c r="Z507" s="147">
        <v>0</v>
      </c>
    </row>
    <row r="508" spans="2:26" x14ac:dyDescent="0.3">
      <c r="B508" s="127">
        <v>17</v>
      </c>
      <c r="C508" s="147">
        <v>0</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1.04</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3">
      <c r="B511" s="127">
        <v>20</v>
      </c>
      <c r="C511" s="147">
        <v>3.23</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0.63</v>
      </c>
      <c r="X511" s="147">
        <v>0</v>
      </c>
      <c r="Y511" s="147">
        <v>110.77</v>
      </c>
      <c r="Z511" s="147">
        <v>0</v>
      </c>
    </row>
    <row r="512" spans="2:26" x14ac:dyDescent="0.3">
      <c r="B512" s="127">
        <v>21</v>
      </c>
      <c r="C512" s="147">
        <v>0</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49.59</v>
      </c>
      <c r="X513" s="147">
        <v>103.95</v>
      </c>
      <c r="Y513" s="147">
        <v>119.37</v>
      </c>
      <c r="Z513" s="147">
        <v>107.17</v>
      </c>
    </row>
    <row r="514" spans="2:26" x14ac:dyDescent="0.3">
      <c r="B514" s="127">
        <v>23</v>
      </c>
      <c r="C514" s="147">
        <v>0</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4.21</v>
      </c>
      <c r="S514" s="147">
        <v>0</v>
      </c>
      <c r="T514" s="147">
        <v>0</v>
      </c>
      <c r="U514" s="147">
        <v>0</v>
      </c>
      <c r="V514" s="147">
        <v>2.2200000000000002</v>
      </c>
      <c r="W514" s="147">
        <v>82.75</v>
      </c>
      <c r="X514" s="147">
        <v>135.22</v>
      </c>
      <c r="Y514" s="147">
        <v>185.52</v>
      </c>
      <c r="Z514" s="147">
        <v>133.05000000000001</v>
      </c>
    </row>
    <row r="515" spans="2:26" x14ac:dyDescent="0.3">
      <c r="B515" s="127">
        <v>24</v>
      </c>
      <c r="C515" s="147">
        <v>0.23</v>
      </c>
      <c r="D515" s="147">
        <v>0</v>
      </c>
      <c r="E515" s="147">
        <v>0.02</v>
      </c>
      <c r="F515" s="147">
        <v>0</v>
      </c>
      <c r="G515" s="147">
        <v>0</v>
      </c>
      <c r="H515" s="147">
        <v>0</v>
      </c>
      <c r="I515" s="147">
        <v>10.16</v>
      </c>
      <c r="J515" s="147">
        <v>0</v>
      </c>
      <c r="K515" s="147">
        <v>0.01</v>
      </c>
      <c r="L515" s="147">
        <v>0</v>
      </c>
      <c r="M515" s="147">
        <v>0</v>
      </c>
      <c r="N515" s="147">
        <v>0</v>
      </c>
      <c r="O515" s="147">
        <v>0</v>
      </c>
      <c r="P515" s="147">
        <v>0</v>
      </c>
      <c r="Q515" s="147">
        <v>0</v>
      </c>
      <c r="R515" s="147">
        <v>0</v>
      </c>
      <c r="S515" s="147">
        <v>0</v>
      </c>
      <c r="T515" s="147">
        <v>0</v>
      </c>
      <c r="U515" s="147">
        <v>0</v>
      </c>
      <c r="V515" s="147">
        <v>0</v>
      </c>
      <c r="W515" s="147">
        <v>102.87</v>
      </c>
      <c r="X515" s="147">
        <v>152.15</v>
      </c>
      <c r="Y515" s="147">
        <v>188.44</v>
      </c>
      <c r="Z515" s="147">
        <v>253.75</v>
      </c>
    </row>
    <row r="516" spans="2:26" x14ac:dyDescent="0.3">
      <c r="B516" s="127">
        <v>25</v>
      </c>
      <c r="C516" s="147">
        <v>0</v>
      </c>
      <c r="D516" s="147">
        <v>0.01</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34.18</v>
      </c>
      <c r="W516" s="147">
        <v>101.12</v>
      </c>
      <c r="X516" s="147">
        <v>165.05</v>
      </c>
      <c r="Y516" s="147">
        <v>105.22</v>
      </c>
      <c r="Z516" s="147">
        <v>139.63</v>
      </c>
    </row>
    <row r="517" spans="2:26" x14ac:dyDescent="0.3">
      <c r="B517" s="127">
        <v>26</v>
      </c>
      <c r="C517" s="147">
        <v>35.159999999999997</v>
      </c>
      <c r="D517" s="147">
        <v>0</v>
      </c>
      <c r="E517" s="147">
        <v>0</v>
      </c>
      <c r="F517" s="147">
        <v>0</v>
      </c>
      <c r="G517" s="147">
        <v>0</v>
      </c>
      <c r="H517" s="147">
        <v>0</v>
      </c>
      <c r="I517" s="147">
        <v>0</v>
      </c>
      <c r="J517" s="147">
        <v>0.55000000000000004</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0.28999999999999998</v>
      </c>
    </row>
    <row r="518" spans="2:26" x14ac:dyDescent="0.3">
      <c r="B518" s="127">
        <v>27</v>
      </c>
      <c r="C518" s="147">
        <v>0</v>
      </c>
      <c r="D518" s="147">
        <v>0</v>
      </c>
      <c r="E518" s="147">
        <v>0</v>
      </c>
      <c r="F518" s="147">
        <v>0</v>
      </c>
      <c r="G518" s="147">
        <v>0.01</v>
      </c>
      <c r="H518" s="147">
        <v>0</v>
      </c>
      <c r="I518" s="147">
        <v>0</v>
      </c>
      <c r="J518" s="147">
        <v>0</v>
      </c>
      <c r="K518" s="147">
        <v>0</v>
      </c>
      <c r="L518" s="147">
        <v>0</v>
      </c>
      <c r="M518" s="147">
        <v>0</v>
      </c>
      <c r="N518" s="147">
        <v>0</v>
      </c>
      <c r="O518" s="147">
        <v>0</v>
      </c>
      <c r="P518" s="147">
        <v>0</v>
      </c>
      <c r="Q518" s="147">
        <v>0</v>
      </c>
      <c r="R518" s="147">
        <v>0</v>
      </c>
      <c r="S518" s="147">
        <v>0.16</v>
      </c>
      <c r="T518" s="147">
        <v>0</v>
      </c>
      <c r="U518" s="147">
        <v>0</v>
      </c>
      <c r="V518" s="147">
        <v>0</v>
      </c>
      <c r="W518" s="147">
        <v>0</v>
      </c>
      <c r="X518" s="147">
        <v>5.41</v>
      </c>
      <c r="Y518" s="147">
        <v>0.04</v>
      </c>
      <c r="Z518" s="147">
        <v>87.79</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2.1</v>
      </c>
      <c r="R519" s="147">
        <v>0.62</v>
      </c>
      <c r="S519" s="147">
        <v>0</v>
      </c>
      <c r="T519" s="147">
        <v>0.1</v>
      </c>
      <c r="U519" s="147">
        <v>1</v>
      </c>
      <c r="V519" s="147">
        <v>31.24</v>
      </c>
      <c r="W519" s="147">
        <v>155.06</v>
      </c>
      <c r="X519" s="147">
        <v>124.41</v>
      </c>
      <c r="Y519" s="147">
        <v>116.67</v>
      </c>
      <c r="Z519" s="147">
        <v>151.68</v>
      </c>
    </row>
    <row r="520" spans="2:26" x14ac:dyDescent="0.3">
      <c r="B520" s="127">
        <v>29</v>
      </c>
      <c r="C520" s="147">
        <v>0</v>
      </c>
      <c r="D520" s="147">
        <v>0</v>
      </c>
      <c r="E520" s="147">
        <v>0</v>
      </c>
      <c r="F520" s="147">
        <v>0</v>
      </c>
      <c r="G520" s="147">
        <v>0</v>
      </c>
      <c r="H520" s="147">
        <v>0.03</v>
      </c>
      <c r="I520" s="147">
        <v>0</v>
      </c>
      <c r="J520" s="147">
        <v>0</v>
      </c>
      <c r="K520" s="147">
        <v>0</v>
      </c>
      <c r="L520" s="147">
        <v>0</v>
      </c>
      <c r="M520" s="147">
        <v>0</v>
      </c>
      <c r="N520" s="147">
        <v>0</v>
      </c>
      <c r="O520" s="147">
        <v>0</v>
      </c>
      <c r="P520" s="147">
        <v>0.4</v>
      </c>
      <c r="Q520" s="147">
        <v>0</v>
      </c>
      <c r="R520" s="147">
        <v>0</v>
      </c>
      <c r="S520" s="147">
        <v>0</v>
      </c>
      <c r="T520" s="147">
        <v>0.24</v>
      </c>
      <c r="U520" s="147">
        <v>0</v>
      </c>
      <c r="V520" s="147">
        <v>0</v>
      </c>
      <c r="W520" s="147">
        <v>74.88</v>
      </c>
      <c r="X520" s="147">
        <v>29.28</v>
      </c>
      <c r="Y520" s="147">
        <v>29.76</v>
      </c>
      <c r="Z520" s="147">
        <v>121.71</v>
      </c>
    </row>
    <row r="521" spans="2:26" hidden="1" x14ac:dyDescent="0.3">
      <c r="B521" s="127">
        <v>30</v>
      </c>
      <c r="C521" s="147" t="e">
        <v>#N/A</v>
      </c>
      <c r="D521" s="147" t="e">
        <v>#N/A</v>
      </c>
      <c r="E521" s="147" t="e">
        <v>#N/A</v>
      </c>
      <c r="F521" s="147" t="e">
        <v>#N/A</v>
      </c>
      <c r="G521" s="147" t="e">
        <v>#N/A</v>
      </c>
      <c r="H521" s="147" t="e">
        <v>#N/A</v>
      </c>
      <c r="I521" s="147" t="e">
        <v>#N/A</v>
      </c>
      <c r="J521" s="147" t="e">
        <v>#N/A</v>
      </c>
      <c r="K521" s="147" t="e">
        <v>#N/A</v>
      </c>
      <c r="L521" s="147" t="e">
        <v>#N/A</v>
      </c>
      <c r="M521" s="147" t="e">
        <v>#N/A</v>
      </c>
      <c r="N521" s="147" t="e">
        <v>#N/A</v>
      </c>
      <c r="O521" s="147" t="e">
        <v>#N/A</v>
      </c>
      <c r="P521" s="147" t="e">
        <v>#N/A</v>
      </c>
      <c r="Q521" s="147" t="e">
        <v>#N/A</v>
      </c>
      <c r="R521" s="147" t="e">
        <v>#N/A</v>
      </c>
      <c r="S521" s="147" t="e">
        <v>#N/A</v>
      </c>
      <c r="T521" s="147" t="e">
        <v>#N/A</v>
      </c>
      <c r="U521" s="147" t="e">
        <v>#N/A</v>
      </c>
      <c r="V521" s="147" t="e">
        <v>#N/A</v>
      </c>
      <c r="W521" s="147" t="e">
        <v>#N/A</v>
      </c>
      <c r="X521" s="147" t="e">
        <v>#N/A</v>
      </c>
      <c r="Y521" s="147" t="e">
        <v>#N/A</v>
      </c>
      <c r="Z521" s="147" t="e">
        <v>#N/A</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-12.9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403.48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860961.57</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1611.94</v>
      </c>
      <c r="D537" s="128">
        <v>1597.09</v>
      </c>
      <c r="E537" s="128">
        <v>1634.07</v>
      </c>
      <c r="F537" s="128">
        <v>1650.22</v>
      </c>
      <c r="G537" s="128">
        <v>1677.82</v>
      </c>
      <c r="H537" s="128">
        <v>1778.73</v>
      </c>
      <c r="I537" s="128">
        <v>1859.2</v>
      </c>
      <c r="J537" s="128">
        <v>1947.83</v>
      </c>
      <c r="K537" s="128">
        <v>1959.72</v>
      </c>
      <c r="L537" s="128">
        <v>2016.68</v>
      </c>
      <c r="M537" s="128">
        <v>2014.83</v>
      </c>
      <c r="N537" s="128">
        <v>1983.14</v>
      </c>
      <c r="O537" s="128">
        <v>1985.12</v>
      </c>
      <c r="P537" s="128">
        <v>2015.29</v>
      </c>
      <c r="Q537" s="128">
        <v>2025.8</v>
      </c>
      <c r="R537" s="128">
        <v>2024.03</v>
      </c>
      <c r="S537" s="128">
        <v>2020.08</v>
      </c>
      <c r="T537" s="128">
        <v>1972.02</v>
      </c>
      <c r="U537" s="128">
        <v>1855.74</v>
      </c>
      <c r="V537" s="128">
        <v>1768.97</v>
      </c>
      <c r="W537" s="128">
        <v>1686.56</v>
      </c>
      <c r="X537" s="128">
        <v>1662.68</v>
      </c>
      <c r="Y537" s="128">
        <v>1629.5</v>
      </c>
      <c r="Z537" s="128">
        <v>1604.36</v>
      </c>
    </row>
    <row r="538" spans="1:26" x14ac:dyDescent="0.3">
      <c r="B538" s="127">
        <v>2</v>
      </c>
      <c r="C538" s="128">
        <v>1608.74</v>
      </c>
      <c r="D538" s="128">
        <v>1605.66</v>
      </c>
      <c r="E538" s="128">
        <v>1635.45</v>
      </c>
      <c r="F538" s="128">
        <v>1659.32</v>
      </c>
      <c r="G538" s="128">
        <v>1695.59</v>
      </c>
      <c r="H538" s="128">
        <v>1780.31</v>
      </c>
      <c r="I538" s="128">
        <v>1855.44</v>
      </c>
      <c r="J538" s="128">
        <v>1973.69</v>
      </c>
      <c r="K538" s="128">
        <v>2000.76</v>
      </c>
      <c r="L538" s="128">
        <v>1985.84</v>
      </c>
      <c r="M538" s="128">
        <v>1975.27</v>
      </c>
      <c r="N538" s="128">
        <v>1941.42</v>
      </c>
      <c r="O538" s="128">
        <v>1954.69</v>
      </c>
      <c r="P538" s="128">
        <v>1965.14</v>
      </c>
      <c r="Q538" s="128">
        <v>1978.73</v>
      </c>
      <c r="R538" s="128">
        <v>2013.53</v>
      </c>
      <c r="S538" s="128">
        <v>1998.8</v>
      </c>
      <c r="T538" s="128">
        <v>1978.64</v>
      </c>
      <c r="U538" s="128">
        <v>1914.84</v>
      </c>
      <c r="V538" s="128">
        <v>1854.65</v>
      </c>
      <c r="W538" s="128">
        <v>1759.75</v>
      </c>
      <c r="X538" s="128">
        <v>1711.66</v>
      </c>
      <c r="Y538" s="128">
        <v>1686.21</v>
      </c>
      <c r="Z538" s="128">
        <v>1647.13</v>
      </c>
    </row>
    <row r="539" spans="1:26" x14ac:dyDescent="0.3">
      <c r="B539" s="127">
        <v>3</v>
      </c>
      <c r="C539" s="128">
        <v>1661.22</v>
      </c>
      <c r="D539" s="128">
        <v>1651.28</v>
      </c>
      <c r="E539" s="128">
        <v>1616.98</v>
      </c>
      <c r="F539" s="128">
        <v>1640.08</v>
      </c>
      <c r="G539" s="128">
        <v>1699</v>
      </c>
      <c r="H539" s="128">
        <v>1844.08</v>
      </c>
      <c r="I539" s="128">
        <v>1960.81</v>
      </c>
      <c r="J539" s="128">
        <v>2037.62</v>
      </c>
      <c r="K539" s="128">
        <v>2077.71</v>
      </c>
      <c r="L539" s="128">
        <v>2112.98</v>
      </c>
      <c r="M539" s="128">
        <v>2104.36</v>
      </c>
      <c r="N539" s="128">
        <v>2079.9299999999998</v>
      </c>
      <c r="O539" s="128">
        <v>2072.56</v>
      </c>
      <c r="P539" s="128">
        <v>2067.58</v>
      </c>
      <c r="Q539" s="128">
        <v>2073.1</v>
      </c>
      <c r="R539" s="128">
        <v>2343.67</v>
      </c>
      <c r="S539" s="128">
        <v>2269.14</v>
      </c>
      <c r="T539" s="128">
        <v>2159.8200000000002</v>
      </c>
      <c r="U539" s="128">
        <v>2000.54</v>
      </c>
      <c r="V539" s="128">
        <v>1874.72</v>
      </c>
      <c r="W539" s="128">
        <v>1751.23</v>
      </c>
      <c r="X539" s="128">
        <v>1667.26</v>
      </c>
      <c r="Y539" s="128">
        <v>1637.6</v>
      </c>
      <c r="Z539" s="128">
        <v>1591.58</v>
      </c>
    </row>
    <row r="540" spans="1:26" x14ac:dyDescent="0.3">
      <c r="B540" s="127">
        <v>4</v>
      </c>
      <c r="C540" s="128">
        <v>1639.45</v>
      </c>
      <c r="D540" s="128">
        <v>1618.28</v>
      </c>
      <c r="E540" s="128">
        <v>1597.84</v>
      </c>
      <c r="F540" s="128">
        <v>1619.29</v>
      </c>
      <c r="G540" s="128">
        <v>1637.78</v>
      </c>
      <c r="H540" s="128">
        <v>1662.35</v>
      </c>
      <c r="I540" s="128">
        <v>1785.48</v>
      </c>
      <c r="J540" s="128">
        <v>1941.01</v>
      </c>
      <c r="K540" s="128">
        <v>1964.85</v>
      </c>
      <c r="L540" s="128">
        <v>2014.75</v>
      </c>
      <c r="M540" s="128">
        <v>2019.7</v>
      </c>
      <c r="N540" s="128">
        <v>2029.35</v>
      </c>
      <c r="O540" s="128">
        <v>2024.52</v>
      </c>
      <c r="P540" s="128">
        <v>2049.84</v>
      </c>
      <c r="Q540" s="128">
        <v>2110.6799999999998</v>
      </c>
      <c r="R540" s="128">
        <v>2413.89</v>
      </c>
      <c r="S540" s="128">
        <v>2332.41</v>
      </c>
      <c r="T540" s="128">
        <v>2215.27</v>
      </c>
      <c r="U540" s="128">
        <v>1982.1</v>
      </c>
      <c r="V540" s="128">
        <v>1846.82</v>
      </c>
      <c r="W540" s="128">
        <v>1745.49</v>
      </c>
      <c r="X540" s="128">
        <v>1690.19</v>
      </c>
      <c r="Y540" s="128">
        <v>1643.17</v>
      </c>
      <c r="Z540" s="128">
        <v>1613.63</v>
      </c>
    </row>
    <row r="541" spans="1:26" x14ac:dyDescent="0.3">
      <c r="B541" s="127">
        <v>5</v>
      </c>
      <c r="C541" s="128">
        <v>1635.24</v>
      </c>
      <c r="D541" s="128">
        <v>1616.48</v>
      </c>
      <c r="E541" s="128">
        <v>1637.39</v>
      </c>
      <c r="F541" s="128">
        <v>1801.11</v>
      </c>
      <c r="G541" s="128">
        <v>1844.03</v>
      </c>
      <c r="H541" s="128">
        <v>1942.98</v>
      </c>
      <c r="I541" s="128">
        <v>1969.61</v>
      </c>
      <c r="J541" s="128">
        <v>1986.82</v>
      </c>
      <c r="K541" s="128">
        <v>1994.14</v>
      </c>
      <c r="L541" s="128">
        <v>1990.08</v>
      </c>
      <c r="M541" s="128">
        <v>1983.11</v>
      </c>
      <c r="N541" s="128">
        <v>1980.99</v>
      </c>
      <c r="O541" s="128">
        <v>1981.02</v>
      </c>
      <c r="P541" s="128">
        <v>1991.82</v>
      </c>
      <c r="Q541" s="128">
        <v>1993.33</v>
      </c>
      <c r="R541" s="128">
        <v>2087.91</v>
      </c>
      <c r="S541" s="128">
        <v>2051.89</v>
      </c>
      <c r="T541" s="128">
        <v>1954.63</v>
      </c>
      <c r="U541" s="128">
        <v>1927.61</v>
      </c>
      <c r="V541" s="128">
        <v>1830.53</v>
      </c>
      <c r="W541" s="128">
        <v>1688.73</v>
      </c>
      <c r="X541" s="128">
        <v>1658.27</v>
      </c>
      <c r="Y541" s="128">
        <v>1610.86</v>
      </c>
      <c r="Z541" s="128">
        <v>1520.62</v>
      </c>
    </row>
    <row r="542" spans="1:26" x14ac:dyDescent="0.3">
      <c r="B542" s="127">
        <v>6</v>
      </c>
      <c r="C542" s="128">
        <v>1593.13</v>
      </c>
      <c r="D542" s="128">
        <v>1597.38</v>
      </c>
      <c r="E542" s="128">
        <v>1635.55</v>
      </c>
      <c r="F542" s="128">
        <v>1649.43</v>
      </c>
      <c r="G542" s="128">
        <v>1778.47</v>
      </c>
      <c r="H542" s="128">
        <v>1772.63</v>
      </c>
      <c r="I542" s="128">
        <v>1835.29</v>
      </c>
      <c r="J542" s="128">
        <v>1830.33</v>
      </c>
      <c r="K542" s="128">
        <v>1961.12</v>
      </c>
      <c r="L542" s="128">
        <v>1952.37</v>
      </c>
      <c r="M542" s="128">
        <v>1930.64</v>
      </c>
      <c r="N542" s="128">
        <v>1844.63</v>
      </c>
      <c r="O542" s="128">
        <v>1843.09</v>
      </c>
      <c r="P542" s="128">
        <v>1968.6</v>
      </c>
      <c r="Q542" s="128">
        <v>1938.99</v>
      </c>
      <c r="R542" s="128">
        <v>1980.3</v>
      </c>
      <c r="S542" s="128">
        <v>1964.85</v>
      </c>
      <c r="T542" s="128">
        <v>1912.29</v>
      </c>
      <c r="U542" s="128">
        <v>1841.25</v>
      </c>
      <c r="V542" s="128">
        <v>1783.6</v>
      </c>
      <c r="W542" s="128">
        <v>1664.7</v>
      </c>
      <c r="X542" s="128">
        <v>1647.35</v>
      </c>
      <c r="Y542" s="128">
        <v>1609.25</v>
      </c>
      <c r="Z542" s="128">
        <v>1527.57</v>
      </c>
    </row>
    <row r="543" spans="1:26" x14ac:dyDescent="0.3">
      <c r="B543" s="127">
        <v>7</v>
      </c>
      <c r="C543" s="128">
        <v>1561.12</v>
      </c>
      <c r="D543" s="128">
        <v>1561.72</v>
      </c>
      <c r="E543" s="128">
        <v>1594.45</v>
      </c>
      <c r="F543" s="128">
        <v>1629.19</v>
      </c>
      <c r="G543" s="128">
        <v>1641.5</v>
      </c>
      <c r="H543" s="128">
        <v>1689.97</v>
      </c>
      <c r="I543" s="128">
        <v>1731.21</v>
      </c>
      <c r="J543" s="128">
        <v>1740.21</v>
      </c>
      <c r="K543" s="128">
        <v>1778.64</v>
      </c>
      <c r="L543" s="128">
        <v>1774.25</v>
      </c>
      <c r="M543" s="128">
        <v>1796.56</v>
      </c>
      <c r="N543" s="128">
        <v>1748.25</v>
      </c>
      <c r="O543" s="128">
        <v>1740.12</v>
      </c>
      <c r="P543" s="128">
        <v>1944.07</v>
      </c>
      <c r="Q543" s="128">
        <v>2042.17</v>
      </c>
      <c r="R543" s="128">
        <v>2062.3000000000002</v>
      </c>
      <c r="S543" s="128">
        <v>1847.11</v>
      </c>
      <c r="T543" s="128">
        <v>1959.92</v>
      </c>
      <c r="U543" s="128">
        <v>1783.66</v>
      </c>
      <c r="V543" s="128">
        <v>1719.78</v>
      </c>
      <c r="W543" s="128">
        <v>1667.47</v>
      </c>
      <c r="X543" s="128">
        <v>1646.63</v>
      </c>
      <c r="Y543" s="128">
        <v>1615.88</v>
      </c>
      <c r="Z543" s="128">
        <v>1568.38</v>
      </c>
    </row>
    <row r="544" spans="1:26" x14ac:dyDescent="0.3">
      <c r="B544" s="127">
        <v>8</v>
      </c>
      <c r="C544" s="128">
        <v>1633.83</v>
      </c>
      <c r="D544" s="128">
        <v>1634.02</v>
      </c>
      <c r="E544" s="128">
        <v>1642.95</v>
      </c>
      <c r="F544" s="128">
        <v>1678.22</v>
      </c>
      <c r="G544" s="128">
        <v>1708.81</v>
      </c>
      <c r="H544" s="128">
        <v>1754.19</v>
      </c>
      <c r="I544" s="128">
        <v>1878.58</v>
      </c>
      <c r="J544" s="128">
        <v>1827.13</v>
      </c>
      <c r="K544" s="128">
        <v>1868.48</v>
      </c>
      <c r="L544" s="128">
        <v>1912.06</v>
      </c>
      <c r="M544" s="128">
        <v>1891.81</v>
      </c>
      <c r="N544" s="128">
        <v>1897.41</v>
      </c>
      <c r="O544" s="128">
        <v>1856.98</v>
      </c>
      <c r="P544" s="128">
        <v>1872.69</v>
      </c>
      <c r="Q544" s="128">
        <v>1879.58</v>
      </c>
      <c r="R544" s="128">
        <v>2032.1</v>
      </c>
      <c r="S544" s="128">
        <v>2012.58</v>
      </c>
      <c r="T544" s="128">
        <v>1942.82</v>
      </c>
      <c r="U544" s="128">
        <v>1881.86</v>
      </c>
      <c r="V544" s="128">
        <v>1824.16</v>
      </c>
      <c r="W544" s="128">
        <v>1770.88</v>
      </c>
      <c r="X544" s="128">
        <v>1721.7</v>
      </c>
      <c r="Y544" s="128">
        <v>1696.25</v>
      </c>
      <c r="Z544" s="128">
        <v>1644.28</v>
      </c>
    </row>
    <row r="545" spans="2:26" x14ac:dyDescent="0.3">
      <c r="B545" s="127">
        <v>9</v>
      </c>
      <c r="C545" s="128">
        <v>1626.69</v>
      </c>
      <c r="D545" s="128">
        <v>1620.12</v>
      </c>
      <c r="E545" s="128">
        <v>1631.2</v>
      </c>
      <c r="F545" s="128">
        <v>1658.79</v>
      </c>
      <c r="G545" s="128">
        <v>1735.7</v>
      </c>
      <c r="H545" s="128">
        <v>1715.75</v>
      </c>
      <c r="I545" s="128">
        <v>1763.58</v>
      </c>
      <c r="J545" s="128">
        <v>1768.36</v>
      </c>
      <c r="K545" s="128">
        <v>1794.4</v>
      </c>
      <c r="L545" s="128">
        <v>1807.76</v>
      </c>
      <c r="M545" s="128">
        <v>1799.12</v>
      </c>
      <c r="N545" s="128">
        <v>1802.38</v>
      </c>
      <c r="O545" s="128">
        <v>1762.87</v>
      </c>
      <c r="P545" s="128">
        <v>1762.87</v>
      </c>
      <c r="Q545" s="128">
        <v>1780.23</v>
      </c>
      <c r="R545" s="128">
        <v>1795.99</v>
      </c>
      <c r="S545" s="128">
        <v>1842.23</v>
      </c>
      <c r="T545" s="128">
        <v>1847.69</v>
      </c>
      <c r="U545" s="128">
        <v>1795.58</v>
      </c>
      <c r="V545" s="128">
        <v>1787.85</v>
      </c>
      <c r="W545" s="128">
        <v>1727.44</v>
      </c>
      <c r="X545" s="128">
        <v>1704.29</v>
      </c>
      <c r="Y545" s="128">
        <v>1665.5</v>
      </c>
      <c r="Z545" s="128">
        <v>1647.17</v>
      </c>
    </row>
    <row r="546" spans="2:26" x14ac:dyDescent="0.3">
      <c r="B546" s="127">
        <v>10</v>
      </c>
      <c r="C546" s="128">
        <v>1643.09</v>
      </c>
      <c r="D546" s="128">
        <v>1621.02</v>
      </c>
      <c r="E546" s="128">
        <v>1617.98</v>
      </c>
      <c r="F546" s="128">
        <v>1633.73</v>
      </c>
      <c r="G546" s="128">
        <v>1648.99</v>
      </c>
      <c r="H546" s="128">
        <v>1768.77</v>
      </c>
      <c r="I546" s="128">
        <v>1792.6</v>
      </c>
      <c r="J546" s="128">
        <v>1888.27</v>
      </c>
      <c r="K546" s="128">
        <v>1915.45</v>
      </c>
      <c r="L546" s="128">
        <v>1885.45</v>
      </c>
      <c r="M546" s="128">
        <v>1884.4</v>
      </c>
      <c r="N546" s="128">
        <v>1882.72</v>
      </c>
      <c r="O546" s="128">
        <v>1821.2</v>
      </c>
      <c r="P546" s="128">
        <v>1829.95</v>
      </c>
      <c r="Q546" s="128">
        <v>1861.44</v>
      </c>
      <c r="R546" s="128">
        <v>1900.18</v>
      </c>
      <c r="S546" s="128">
        <v>1948.17</v>
      </c>
      <c r="T546" s="128">
        <v>1918.77</v>
      </c>
      <c r="U546" s="128">
        <v>1841.05</v>
      </c>
      <c r="V546" s="128">
        <v>1778.05</v>
      </c>
      <c r="W546" s="128">
        <v>1729.89</v>
      </c>
      <c r="X546" s="128">
        <v>1695.3</v>
      </c>
      <c r="Y546" s="128">
        <v>1661.34</v>
      </c>
      <c r="Z546" s="128">
        <v>1643.48</v>
      </c>
    </row>
    <row r="547" spans="2:26" x14ac:dyDescent="0.3">
      <c r="B547" s="127">
        <v>11</v>
      </c>
      <c r="C547" s="128">
        <v>1645.54</v>
      </c>
      <c r="D547" s="128">
        <v>1627.32</v>
      </c>
      <c r="E547" s="128">
        <v>1621.72</v>
      </c>
      <c r="F547" s="128">
        <v>1635.1</v>
      </c>
      <c r="G547" s="128">
        <v>1645.15</v>
      </c>
      <c r="H547" s="128">
        <v>1686.57</v>
      </c>
      <c r="I547" s="128">
        <v>1774.04</v>
      </c>
      <c r="J547" s="128">
        <v>1806.61</v>
      </c>
      <c r="K547" s="128">
        <v>1881.97</v>
      </c>
      <c r="L547" s="128">
        <v>1906.05</v>
      </c>
      <c r="M547" s="128">
        <v>1917.59</v>
      </c>
      <c r="N547" s="128">
        <v>1911.39</v>
      </c>
      <c r="O547" s="128">
        <v>1852.29</v>
      </c>
      <c r="P547" s="128">
        <v>1895.11</v>
      </c>
      <c r="Q547" s="128">
        <v>1912.81</v>
      </c>
      <c r="R547" s="128">
        <v>2104.5700000000002</v>
      </c>
      <c r="S547" s="128">
        <v>2208.19</v>
      </c>
      <c r="T547" s="128">
        <v>2175.23</v>
      </c>
      <c r="U547" s="128">
        <v>1948.9</v>
      </c>
      <c r="V547" s="128">
        <v>1849.19</v>
      </c>
      <c r="W547" s="128">
        <v>1779.96</v>
      </c>
      <c r="X547" s="128">
        <v>1720.99</v>
      </c>
      <c r="Y547" s="128">
        <v>1697.41</v>
      </c>
      <c r="Z547" s="128">
        <v>1651.3</v>
      </c>
    </row>
    <row r="548" spans="2:26" x14ac:dyDescent="0.3">
      <c r="B548" s="127">
        <v>12</v>
      </c>
      <c r="C548" s="128">
        <v>1643.33</v>
      </c>
      <c r="D548" s="128">
        <v>1623.68</v>
      </c>
      <c r="E548" s="128">
        <v>1644.2</v>
      </c>
      <c r="F548" s="128">
        <v>1704.18</v>
      </c>
      <c r="G548" s="128">
        <v>1797.16</v>
      </c>
      <c r="H548" s="128">
        <v>1872.59</v>
      </c>
      <c r="I548" s="128">
        <v>1970.48</v>
      </c>
      <c r="J548" s="128">
        <v>1968.83</v>
      </c>
      <c r="K548" s="128">
        <v>1908.73</v>
      </c>
      <c r="L548" s="128">
        <v>1939.1</v>
      </c>
      <c r="M548" s="128">
        <v>1924.95</v>
      </c>
      <c r="N548" s="128">
        <v>1920.96</v>
      </c>
      <c r="O548" s="128">
        <v>1879.53</v>
      </c>
      <c r="P548" s="128">
        <v>1898.42</v>
      </c>
      <c r="Q548" s="128">
        <v>1952.43</v>
      </c>
      <c r="R548" s="128">
        <v>2002.85</v>
      </c>
      <c r="S548" s="128">
        <v>2088.52</v>
      </c>
      <c r="T548" s="128">
        <v>2003.71</v>
      </c>
      <c r="U548" s="128">
        <v>1905.53</v>
      </c>
      <c r="V548" s="128">
        <v>1856.14</v>
      </c>
      <c r="W548" s="128">
        <v>1755.44</v>
      </c>
      <c r="X548" s="128">
        <v>1710.79</v>
      </c>
      <c r="Y548" s="128">
        <v>1678.16</v>
      </c>
      <c r="Z548" s="128">
        <v>1645.11</v>
      </c>
    </row>
    <row r="549" spans="2:26" x14ac:dyDescent="0.3">
      <c r="B549" s="127">
        <v>13</v>
      </c>
      <c r="C549" s="128">
        <v>1646.68</v>
      </c>
      <c r="D549" s="128">
        <v>1642.61</v>
      </c>
      <c r="E549" s="128">
        <v>1645.9</v>
      </c>
      <c r="F549" s="128">
        <v>1683.72</v>
      </c>
      <c r="G549" s="128">
        <v>1778.09</v>
      </c>
      <c r="H549" s="128">
        <v>1875.85</v>
      </c>
      <c r="I549" s="128">
        <v>1919</v>
      </c>
      <c r="J549" s="128">
        <v>2032.05</v>
      </c>
      <c r="K549" s="128">
        <v>2027.18</v>
      </c>
      <c r="L549" s="128">
        <v>2039.03</v>
      </c>
      <c r="M549" s="128">
        <v>2008.3</v>
      </c>
      <c r="N549" s="128">
        <v>2030.28</v>
      </c>
      <c r="O549" s="128">
        <v>1980.24</v>
      </c>
      <c r="P549" s="128">
        <v>2026.86</v>
      </c>
      <c r="Q549" s="128">
        <v>2041.71</v>
      </c>
      <c r="R549" s="128">
        <v>2061.02</v>
      </c>
      <c r="S549" s="128">
        <v>2052.04</v>
      </c>
      <c r="T549" s="128">
        <v>2023.44</v>
      </c>
      <c r="U549" s="128">
        <v>1995.86</v>
      </c>
      <c r="V549" s="128">
        <v>1898.4</v>
      </c>
      <c r="W549" s="128">
        <v>1846.86</v>
      </c>
      <c r="X549" s="128">
        <v>1806.98</v>
      </c>
      <c r="Y549" s="128">
        <v>1744.04</v>
      </c>
      <c r="Z549" s="128">
        <v>1712.82</v>
      </c>
    </row>
    <row r="550" spans="2:26" x14ac:dyDescent="0.3">
      <c r="B550" s="127">
        <v>14</v>
      </c>
      <c r="C550" s="128">
        <v>1657.55</v>
      </c>
      <c r="D550" s="128">
        <v>1653.06</v>
      </c>
      <c r="E550" s="128">
        <v>1678.78</v>
      </c>
      <c r="F550" s="128">
        <v>1719.26</v>
      </c>
      <c r="G550" s="128">
        <v>1751.18</v>
      </c>
      <c r="H550" s="128">
        <v>1815.52</v>
      </c>
      <c r="I550" s="128">
        <v>1873.61</v>
      </c>
      <c r="J550" s="128">
        <v>1957.75</v>
      </c>
      <c r="K550" s="128">
        <v>1935.17</v>
      </c>
      <c r="L550" s="128">
        <v>1982.5</v>
      </c>
      <c r="M550" s="128">
        <v>1954.3</v>
      </c>
      <c r="N550" s="128">
        <v>1954.76</v>
      </c>
      <c r="O550" s="128">
        <v>1936.31</v>
      </c>
      <c r="P550" s="128">
        <v>1904.88</v>
      </c>
      <c r="Q550" s="128">
        <v>1921.25</v>
      </c>
      <c r="R550" s="128">
        <v>2031.22</v>
      </c>
      <c r="S550" s="128">
        <v>1986.73</v>
      </c>
      <c r="T550" s="128">
        <v>2027.7</v>
      </c>
      <c r="U550" s="128">
        <v>1912.51</v>
      </c>
      <c r="V550" s="128">
        <v>1855.7</v>
      </c>
      <c r="W550" s="128">
        <v>1788.71</v>
      </c>
      <c r="X550" s="128">
        <v>1747.82</v>
      </c>
      <c r="Y550" s="128">
        <v>1706.36</v>
      </c>
      <c r="Z550" s="128">
        <v>1642.46</v>
      </c>
    </row>
    <row r="551" spans="2:26" x14ac:dyDescent="0.3">
      <c r="B551" s="127">
        <v>15</v>
      </c>
      <c r="C551" s="128">
        <v>1687.68</v>
      </c>
      <c r="D551" s="128">
        <v>1685.12</v>
      </c>
      <c r="E551" s="128">
        <v>1725.4</v>
      </c>
      <c r="F551" s="128">
        <v>1745.59</v>
      </c>
      <c r="G551" s="128">
        <v>1817.16</v>
      </c>
      <c r="H551" s="128">
        <v>1874.88</v>
      </c>
      <c r="I551" s="128">
        <v>1921.85</v>
      </c>
      <c r="J551" s="128">
        <v>2070.87</v>
      </c>
      <c r="K551" s="128">
        <v>2081.64</v>
      </c>
      <c r="L551" s="128">
        <v>2059.4699999999998</v>
      </c>
      <c r="M551" s="128">
        <v>2053.31</v>
      </c>
      <c r="N551" s="128">
        <v>1972.31</v>
      </c>
      <c r="O551" s="128">
        <v>2003.46</v>
      </c>
      <c r="P551" s="128">
        <v>2038.53</v>
      </c>
      <c r="Q551" s="128">
        <v>2102.5300000000002</v>
      </c>
      <c r="R551" s="128">
        <v>2175.27</v>
      </c>
      <c r="S551" s="128">
        <v>2139.29</v>
      </c>
      <c r="T551" s="128">
        <v>2051.09</v>
      </c>
      <c r="U551" s="128">
        <v>2028.68</v>
      </c>
      <c r="V551" s="128">
        <v>1888.28</v>
      </c>
      <c r="W551" s="128">
        <v>1838.56</v>
      </c>
      <c r="X551" s="128">
        <v>1806.39</v>
      </c>
      <c r="Y551" s="128">
        <v>1776.84</v>
      </c>
      <c r="Z551" s="128">
        <v>1742.02</v>
      </c>
    </row>
    <row r="552" spans="2:26" x14ac:dyDescent="0.3">
      <c r="B552" s="127">
        <v>16</v>
      </c>
      <c r="C552" s="128">
        <v>1739.22</v>
      </c>
      <c r="D552" s="128">
        <v>1722.18</v>
      </c>
      <c r="E552" s="128">
        <v>1749.26</v>
      </c>
      <c r="F552" s="128">
        <v>1780.07</v>
      </c>
      <c r="G552" s="128">
        <v>1858.47</v>
      </c>
      <c r="H552" s="128">
        <v>1909.29</v>
      </c>
      <c r="I552" s="128">
        <v>1925.85</v>
      </c>
      <c r="J552" s="128">
        <v>2002.35</v>
      </c>
      <c r="K552" s="128">
        <v>1992.97</v>
      </c>
      <c r="L552" s="128">
        <v>1987.63</v>
      </c>
      <c r="M552" s="128">
        <v>1964.98</v>
      </c>
      <c r="N552" s="128">
        <v>1983.93</v>
      </c>
      <c r="O552" s="128">
        <v>1958.76</v>
      </c>
      <c r="P552" s="128">
        <v>2000.92</v>
      </c>
      <c r="Q552" s="128">
        <v>2039.68</v>
      </c>
      <c r="R552" s="128">
        <v>2065.75</v>
      </c>
      <c r="S552" s="128">
        <v>1974.92</v>
      </c>
      <c r="T552" s="128">
        <v>1966.77</v>
      </c>
      <c r="U552" s="128">
        <v>2003.54</v>
      </c>
      <c r="V552" s="128">
        <v>1931.62</v>
      </c>
      <c r="W552" s="128">
        <v>1884.95</v>
      </c>
      <c r="X552" s="128">
        <v>1861.24</v>
      </c>
      <c r="Y552" s="128">
        <v>1816.7</v>
      </c>
      <c r="Z552" s="128">
        <v>1768.41</v>
      </c>
    </row>
    <row r="553" spans="2:26" x14ac:dyDescent="0.3">
      <c r="B553" s="127">
        <v>17</v>
      </c>
      <c r="C553" s="128">
        <v>1772.37</v>
      </c>
      <c r="D553" s="128">
        <v>1751.16</v>
      </c>
      <c r="E553" s="128">
        <v>1749.6</v>
      </c>
      <c r="F553" s="128">
        <v>1731.37</v>
      </c>
      <c r="G553" s="128">
        <v>1739.92</v>
      </c>
      <c r="H553" s="128">
        <v>1832.83</v>
      </c>
      <c r="I553" s="128">
        <v>1864.64</v>
      </c>
      <c r="J553" s="128">
        <v>1905.78</v>
      </c>
      <c r="K553" s="128">
        <v>1994.83</v>
      </c>
      <c r="L553" s="128">
        <v>2048.5</v>
      </c>
      <c r="M553" s="128">
        <v>2042.47</v>
      </c>
      <c r="N553" s="128">
        <v>2026.42</v>
      </c>
      <c r="O553" s="128">
        <v>2043.33</v>
      </c>
      <c r="P553" s="128">
        <v>1968.33</v>
      </c>
      <c r="Q553" s="128">
        <v>2069.38</v>
      </c>
      <c r="R553" s="128">
        <v>2148.81</v>
      </c>
      <c r="S553" s="128">
        <v>2212.71</v>
      </c>
      <c r="T553" s="128">
        <v>2197.02</v>
      </c>
      <c r="U553" s="128">
        <v>2081.87</v>
      </c>
      <c r="V553" s="128">
        <v>1916.39</v>
      </c>
      <c r="W553" s="128">
        <v>1881.93</v>
      </c>
      <c r="X553" s="128">
        <v>1799.14</v>
      </c>
      <c r="Y553" s="128">
        <v>1755</v>
      </c>
      <c r="Z553" s="128">
        <v>1723.49</v>
      </c>
    </row>
    <row r="554" spans="2:26" x14ac:dyDescent="0.3">
      <c r="B554" s="127">
        <v>18</v>
      </c>
      <c r="C554" s="128">
        <v>1722.96</v>
      </c>
      <c r="D554" s="128">
        <v>1697.35</v>
      </c>
      <c r="E554" s="128">
        <v>1700.95</v>
      </c>
      <c r="F554" s="128">
        <v>1694</v>
      </c>
      <c r="G554" s="128">
        <v>1717.48</v>
      </c>
      <c r="H554" s="128">
        <v>1812.84</v>
      </c>
      <c r="I554" s="128">
        <v>1867.48</v>
      </c>
      <c r="J554" s="128">
        <v>1911.33</v>
      </c>
      <c r="K554" s="128">
        <v>1992.87</v>
      </c>
      <c r="L554" s="128">
        <v>2169.4699999999998</v>
      </c>
      <c r="M554" s="128">
        <v>2095.41</v>
      </c>
      <c r="N554" s="128">
        <v>2136.73</v>
      </c>
      <c r="O554" s="128">
        <v>2137.67</v>
      </c>
      <c r="P554" s="128">
        <v>2079.25</v>
      </c>
      <c r="Q554" s="128">
        <v>2108.62</v>
      </c>
      <c r="R554" s="128">
        <v>2228.7800000000002</v>
      </c>
      <c r="S554" s="128">
        <v>2223.06</v>
      </c>
      <c r="T554" s="128">
        <v>2199.9299999999998</v>
      </c>
      <c r="U554" s="128">
        <v>2207.06</v>
      </c>
      <c r="V554" s="128">
        <v>1983.2</v>
      </c>
      <c r="W554" s="128">
        <v>1902.29</v>
      </c>
      <c r="X554" s="128">
        <v>1835.78</v>
      </c>
      <c r="Y554" s="128">
        <v>1748.66</v>
      </c>
      <c r="Z554" s="128">
        <v>1712.06</v>
      </c>
    </row>
    <row r="555" spans="2:26" x14ac:dyDescent="0.3">
      <c r="B555" s="127">
        <v>19</v>
      </c>
      <c r="C555" s="128">
        <v>1702.49</v>
      </c>
      <c r="D555" s="128">
        <v>1677.69</v>
      </c>
      <c r="E555" s="128">
        <v>1711.39</v>
      </c>
      <c r="F555" s="128">
        <v>1722.35</v>
      </c>
      <c r="G555" s="128">
        <v>1785.18</v>
      </c>
      <c r="H555" s="128">
        <v>1873.78</v>
      </c>
      <c r="I555" s="128">
        <v>2040.15</v>
      </c>
      <c r="J555" s="128">
        <v>2059.9299999999998</v>
      </c>
      <c r="K555" s="128">
        <v>2011.8</v>
      </c>
      <c r="L555" s="128">
        <v>2101.73</v>
      </c>
      <c r="M555" s="128">
        <v>2044.66</v>
      </c>
      <c r="N555" s="128">
        <v>2020.02</v>
      </c>
      <c r="O555" s="128">
        <v>2010.69</v>
      </c>
      <c r="P555" s="128">
        <v>1919.73</v>
      </c>
      <c r="Q555" s="128">
        <v>2059.0700000000002</v>
      </c>
      <c r="R555" s="128">
        <v>2001.41</v>
      </c>
      <c r="S555" s="128">
        <v>2081.98</v>
      </c>
      <c r="T555" s="128">
        <v>2121.87</v>
      </c>
      <c r="U555" s="128">
        <v>1942.52</v>
      </c>
      <c r="V555" s="128">
        <v>1842.22</v>
      </c>
      <c r="W555" s="128">
        <v>1788.53</v>
      </c>
      <c r="X555" s="128">
        <v>1748.25</v>
      </c>
      <c r="Y555" s="128">
        <v>1689.14</v>
      </c>
      <c r="Z555" s="128">
        <v>1648.55</v>
      </c>
    </row>
    <row r="556" spans="2:26" x14ac:dyDescent="0.3">
      <c r="B556" s="127">
        <v>20</v>
      </c>
      <c r="C556" s="128">
        <v>1677.23</v>
      </c>
      <c r="D556" s="128">
        <v>1667.38</v>
      </c>
      <c r="E556" s="128">
        <v>1725.25</v>
      </c>
      <c r="F556" s="128">
        <v>1744.23</v>
      </c>
      <c r="G556" s="128">
        <v>1822.09</v>
      </c>
      <c r="H556" s="128">
        <v>1879.22</v>
      </c>
      <c r="I556" s="128">
        <v>1917.21</v>
      </c>
      <c r="J556" s="128">
        <v>1896.39</v>
      </c>
      <c r="K556" s="128">
        <v>2040.99</v>
      </c>
      <c r="L556" s="128">
        <v>2055.4299999999998</v>
      </c>
      <c r="M556" s="128">
        <v>2051.56</v>
      </c>
      <c r="N556" s="128">
        <v>1971.27</v>
      </c>
      <c r="O556" s="128">
        <v>1986.28</v>
      </c>
      <c r="P556" s="128">
        <v>1913.19</v>
      </c>
      <c r="Q556" s="128">
        <v>2011.69</v>
      </c>
      <c r="R556" s="128">
        <v>2103.84</v>
      </c>
      <c r="S556" s="128">
        <v>2200.9899999999998</v>
      </c>
      <c r="T556" s="128">
        <v>2229.11</v>
      </c>
      <c r="U556" s="128">
        <v>1987.44</v>
      </c>
      <c r="V556" s="128">
        <v>1858.36</v>
      </c>
      <c r="W556" s="128">
        <v>1797.93</v>
      </c>
      <c r="X556" s="128">
        <v>1754.32</v>
      </c>
      <c r="Y556" s="128">
        <v>1701.14</v>
      </c>
      <c r="Z556" s="128">
        <v>1674.85</v>
      </c>
    </row>
    <row r="557" spans="2:26" x14ac:dyDescent="0.3">
      <c r="B557" s="127">
        <v>21</v>
      </c>
      <c r="C557" s="128">
        <v>1686.3</v>
      </c>
      <c r="D557" s="128">
        <v>1720.02</v>
      </c>
      <c r="E557" s="128">
        <v>1764.53</v>
      </c>
      <c r="F557" s="128">
        <v>1779.73</v>
      </c>
      <c r="G557" s="128">
        <v>1858.03</v>
      </c>
      <c r="H557" s="128">
        <v>1909.04</v>
      </c>
      <c r="I557" s="128">
        <v>2055.85</v>
      </c>
      <c r="J557" s="128">
        <v>2236.21</v>
      </c>
      <c r="K557" s="128">
        <v>2240.83</v>
      </c>
      <c r="L557" s="128">
        <v>2220.88</v>
      </c>
      <c r="M557" s="128">
        <v>2217.89</v>
      </c>
      <c r="N557" s="128">
        <v>2273.0700000000002</v>
      </c>
      <c r="O557" s="128">
        <v>2210.69</v>
      </c>
      <c r="P557" s="128">
        <v>2221.36</v>
      </c>
      <c r="Q557" s="128">
        <v>2351.2399999999998</v>
      </c>
      <c r="R557" s="128">
        <v>2387.94</v>
      </c>
      <c r="S557" s="128">
        <v>2437.06</v>
      </c>
      <c r="T557" s="128">
        <v>2507.58</v>
      </c>
      <c r="U557" s="128">
        <v>2239.81</v>
      </c>
      <c r="V557" s="128">
        <v>1989.49</v>
      </c>
      <c r="W557" s="128">
        <v>1906.92</v>
      </c>
      <c r="X557" s="128">
        <v>1818.27</v>
      </c>
      <c r="Y557" s="128">
        <v>1753.57</v>
      </c>
      <c r="Z557" s="128">
        <v>1730.62</v>
      </c>
    </row>
    <row r="558" spans="2:26" x14ac:dyDescent="0.3">
      <c r="B558" s="127">
        <v>22</v>
      </c>
      <c r="C558" s="128">
        <v>1690.56</v>
      </c>
      <c r="D558" s="128">
        <v>1685.69</v>
      </c>
      <c r="E558" s="128">
        <v>1765.36</v>
      </c>
      <c r="F558" s="128">
        <v>1794.05</v>
      </c>
      <c r="G558" s="128">
        <v>1822.82</v>
      </c>
      <c r="H558" s="128">
        <v>1913.24</v>
      </c>
      <c r="I558" s="128">
        <v>2058.0700000000002</v>
      </c>
      <c r="J558" s="128">
        <v>2172.94</v>
      </c>
      <c r="K558" s="128">
        <v>2189.52</v>
      </c>
      <c r="L558" s="128">
        <v>2144.2800000000002</v>
      </c>
      <c r="M558" s="128">
        <v>2109.75</v>
      </c>
      <c r="N558" s="128">
        <v>2098.3200000000002</v>
      </c>
      <c r="O558" s="128">
        <v>2071.02</v>
      </c>
      <c r="P558" s="128">
        <v>1961.18</v>
      </c>
      <c r="Q558" s="128">
        <v>2059.9699999999998</v>
      </c>
      <c r="R558" s="128">
        <v>2087.09</v>
      </c>
      <c r="S558" s="128">
        <v>2160.7199999999998</v>
      </c>
      <c r="T558" s="128">
        <v>2203.9299999999998</v>
      </c>
      <c r="U558" s="128">
        <v>2023.02</v>
      </c>
      <c r="V558" s="128">
        <v>1951.42</v>
      </c>
      <c r="W558" s="128">
        <v>1857.32</v>
      </c>
      <c r="X558" s="128">
        <v>1825.55</v>
      </c>
      <c r="Y558" s="128">
        <v>1796.52</v>
      </c>
      <c r="Z558" s="128">
        <v>1741.55</v>
      </c>
    </row>
    <row r="559" spans="2:26" x14ac:dyDescent="0.3">
      <c r="B559" s="127">
        <v>23</v>
      </c>
      <c r="C559" s="128">
        <v>1763.16</v>
      </c>
      <c r="D559" s="128">
        <v>1752.06</v>
      </c>
      <c r="E559" s="128">
        <v>1752.64</v>
      </c>
      <c r="F559" s="128">
        <v>1751.37</v>
      </c>
      <c r="G559" s="128">
        <v>1773.4</v>
      </c>
      <c r="H559" s="128">
        <v>1863.01</v>
      </c>
      <c r="I559" s="128">
        <v>1965.97</v>
      </c>
      <c r="J559" s="128">
        <v>2021.75</v>
      </c>
      <c r="K559" s="128">
        <v>2027.51</v>
      </c>
      <c r="L559" s="128">
        <v>2029.64</v>
      </c>
      <c r="M559" s="128">
        <v>2023.33</v>
      </c>
      <c r="N559" s="128">
        <v>2006.76</v>
      </c>
      <c r="O559" s="128">
        <v>1985.7</v>
      </c>
      <c r="P559" s="128">
        <v>1916.79</v>
      </c>
      <c r="Q559" s="128">
        <v>1958.86</v>
      </c>
      <c r="R559" s="128">
        <v>2002.77</v>
      </c>
      <c r="S559" s="128">
        <v>2051.59</v>
      </c>
      <c r="T559" s="128">
        <v>2141.3200000000002</v>
      </c>
      <c r="U559" s="128">
        <v>2025.3</v>
      </c>
      <c r="V559" s="128">
        <v>1914.85</v>
      </c>
      <c r="W559" s="128">
        <v>1863.43</v>
      </c>
      <c r="X559" s="128">
        <v>1840.34</v>
      </c>
      <c r="Y559" s="128">
        <v>1811.42</v>
      </c>
      <c r="Z559" s="128">
        <v>1731.55</v>
      </c>
    </row>
    <row r="560" spans="2:26" x14ac:dyDescent="0.3">
      <c r="B560" s="127">
        <v>24</v>
      </c>
      <c r="C560" s="128">
        <v>1823.63</v>
      </c>
      <c r="D560" s="128">
        <v>1805.31</v>
      </c>
      <c r="E560" s="128">
        <v>1798.39</v>
      </c>
      <c r="F560" s="128">
        <v>1812.29</v>
      </c>
      <c r="G560" s="128">
        <v>1835.79</v>
      </c>
      <c r="H560" s="128">
        <v>1872.39</v>
      </c>
      <c r="I560" s="128">
        <v>1917.68</v>
      </c>
      <c r="J560" s="128">
        <v>1930.11</v>
      </c>
      <c r="K560" s="128">
        <v>2074.29</v>
      </c>
      <c r="L560" s="128">
        <v>2051.52</v>
      </c>
      <c r="M560" s="128">
        <v>2024.52</v>
      </c>
      <c r="N560" s="128">
        <v>2023.22</v>
      </c>
      <c r="O560" s="128">
        <v>2017.14</v>
      </c>
      <c r="P560" s="128">
        <v>1948.64</v>
      </c>
      <c r="Q560" s="128">
        <v>1997.95</v>
      </c>
      <c r="R560" s="128">
        <v>2041.05</v>
      </c>
      <c r="S560" s="128">
        <v>2034.07</v>
      </c>
      <c r="T560" s="128">
        <v>2023.41</v>
      </c>
      <c r="U560" s="128">
        <v>2032.14</v>
      </c>
      <c r="V560" s="128">
        <v>1916.73</v>
      </c>
      <c r="W560" s="128">
        <v>1887.99</v>
      </c>
      <c r="X560" s="128">
        <v>1847.83</v>
      </c>
      <c r="Y560" s="128">
        <v>1823.08</v>
      </c>
      <c r="Z560" s="128">
        <v>1761.37</v>
      </c>
    </row>
    <row r="561" spans="2:26" x14ac:dyDescent="0.3">
      <c r="B561" s="127">
        <v>25</v>
      </c>
      <c r="C561" s="128">
        <v>1802.12</v>
      </c>
      <c r="D561" s="128">
        <v>1774.71</v>
      </c>
      <c r="E561" s="128">
        <v>1748.91</v>
      </c>
      <c r="F561" s="128">
        <v>1780.29</v>
      </c>
      <c r="G561" s="128">
        <v>1791.84</v>
      </c>
      <c r="H561" s="128">
        <v>1819.96</v>
      </c>
      <c r="I561" s="128">
        <v>1892.26</v>
      </c>
      <c r="J561" s="128">
        <v>1911.38</v>
      </c>
      <c r="K561" s="128">
        <v>1988.37</v>
      </c>
      <c r="L561" s="128">
        <v>1998.84</v>
      </c>
      <c r="M561" s="128">
        <v>2006.93</v>
      </c>
      <c r="N561" s="128">
        <v>1992.12</v>
      </c>
      <c r="O561" s="128">
        <v>1990.44</v>
      </c>
      <c r="P561" s="128">
        <v>1955.35</v>
      </c>
      <c r="Q561" s="128">
        <v>1982.06</v>
      </c>
      <c r="R561" s="128">
        <v>2008.27</v>
      </c>
      <c r="S561" s="128">
        <v>2012.54</v>
      </c>
      <c r="T561" s="128">
        <v>2027.75</v>
      </c>
      <c r="U561" s="128">
        <v>2039.49</v>
      </c>
      <c r="V561" s="128">
        <v>1945.97</v>
      </c>
      <c r="W561" s="128">
        <v>1906.67</v>
      </c>
      <c r="X561" s="128">
        <v>1861.81</v>
      </c>
      <c r="Y561" s="128">
        <v>1815.32</v>
      </c>
      <c r="Z561" s="128">
        <v>1775.44</v>
      </c>
    </row>
    <row r="562" spans="2:26" x14ac:dyDescent="0.3">
      <c r="B562" s="127">
        <v>26</v>
      </c>
      <c r="C562" s="128">
        <v>1707.75</v>
      </c>
      <c r="D562" s="128">
        <v>1689.44</v>
      </c>
      <c r="E562" s="128">
        <v>1691.05</v>
      </c>
      <c r="F562" s="128">
        <v>1740.16</v>
      </c>
      <c r="G562" s="128">
        <v>1771.84</v>
      </c>
      <c r="H562" s="128">
        <v>1911.62</v>
      </c>
      <c r="I562" s="128">
        <v>2010.62</v>
      </c>
      <c r="J562" s="128">
        <v>2083.37</v>
      </c>
      <c r="K562" s="128">
        <v>2143.46</v>
      </c>
      <c r="L562" s="128">
        <v>2107.7399999999998</v>
      </c>
      <c r="M562" s="128">
        <v>2083.6999999999998</v>
      </c>
      <c r="N562" s="128">
        <v>2056.63</v>
      </c>
      <c r="O562" s="128">
        <v>2049.63</v>
      </c>
      <c r="P562" s="128">
        <v>1961.06</v>
      </c>
      <c r="Q562" s="128">
        <v>1986.08</v>
      </c>
      <c r="R562" s="128">
        <v>2052.5300000000002</v>
      </c>
      <c r="S562" s="128">
        <v>2087.8000000000002</v>
      </c>
      <c r="T562" s="128">
        <v>2149.4</v>
      </c>
      <c r="U562" s="128">
        <v>2018.82</v>
      </c>
      <c r="V562" s="128">
        <v>1888.24</v>
      </c>
      <c r="W562" s="128">
        <v>1779.66</v>
      </c>
      <c r="X562" s="128">
        <v>1744.33</v>
      </c>
      <c r="Y562" s="128">
        <v>1699.86</v>
      </c>
      <c r="Z562" s="128">
        <v>1645.89</v>
      </c>
    </row>
    <row r="563" spans="2:26" x14ac:dyDescent="0.3">
      <c r="B563" s="127">
        <v>27</v>
      </c>
      <c r="C563" s="128">
        <v>1626.74</v>
      </c>
      <c r="D563" s="128">
        <v>1636.48</v>
      </c>
      <c r="E563" s="128">
        <v>1648.5</v>
      </c>
      <c r="F563" s="128">
        <v>1658.32</v>
      </c>
      <c r="G563" s="128">
        <v>1831.46</v>
      </c>
      <c r="H563" s="128">
        <v>1972.1</v>
      </c>
      <c r="I563" s="128">
        <v>1904.71</v>
      </c>
      <c r="J563" s="128">
        <v>1907.55</v>
      </c>
      <c r="K563" s="128">
        <v>1996.76</v>
      </c>
      <c r="L563" s="128">
        <v>1996.03</v>
      </c>
      <c r="M563" s="128">
        <v>2010.37</v>
      </c>
      <c r="N563" s="128">
        <v>1997.98</v>
      </c>
      <c r="O563" s="128">
        <v>1983.65</v>
      </c>
      <c r="P563" s="128">
        <v>1930.53</v>
      </c>
      <c r="Q563" s="128">
        <v>1934.16</v>
      </c>
      <c r="R563" s="128">
        <v>1982.07</v>
      </c>
      <c r="S563" s="128">
        <v>2056.42</v>
      </c>
      <c r="T563" s="128">
        <v>2111.44</v>
      </c>
      <c r="U563" s="128">
        <v>1994.07</v>
      </c>
      <c r="V563" s="128">
        <v>1833.03</v>
      </c>
      <c r="W563" s="128">
        <v>1762.02</v>
      </c>
      <c r="X563" s="128">
        <v>1726.37</v>
      </c>
      <c r="Y563" s="128">
        <v>1674.91</v>
      </c>
      <c r="Z563" s="128">
        <v>1650.5</v>
      </c>
    </row>
    <row r="564" spans="2:26" x14ac:dyDescent="0.3">
      <c r="B564" s="127">
        <v>28</v>
      </c>
      <c r="C564" s="128">
        <v>1556.06</v>
      </c>
      <c r="D564" s="128">
        <v>1570.16</v>
      </c>
      <c r="E564" s="128">
        <v>1670.25</v>
      </c>
      <c r="F564" s="128">
        <v>1783.43</v>
      </c>
      <c r="G564" s="128">
        <v>1825.46</v>
      </c>
      <c r="H564" s="128">
        <v>1927.05</v>
      </c>
      <c r="I564" s="128">
        <v>2001.19</v>
      </c>
      <c r="J564" s="128">
        <v>2050.56</v>
      </c>
      <c r="K564" s="128">
        <v>2053</v>
      </c>
      <c r="L564" s="128">
        <v>2029.76</v>
      </c>
      <c r="M564" s="128">
        <v>2024.57</v>
      </c>
      <c r="N564" s="128">
        <v>1999.38</v>
      </c>
      <c r="O564" s="128">
        <v>2019.86</v>
      </c>
      <c r="P564" s="128">
        <v>2006.89</v>
      </c>
      <c r="Q564" s="128">
        <v>2034.61</v>
      </c>
      <c r="R564" s="128">
        <v>2034.37</v>
      </c>
      <c r="S564" s="128">
        <v>2070.63</v>
      </c>
      <c r="T564" s="128">
        <v>2142.7800000000002</v>
      </c>
      <c r="U564" s="128">
        <v>2072.85</v>
      </c>
      <c r="V564" s="128">
        <v>2015.54</v>
      </c>
      <c r="W564" s="128">
        <v>1895.65</v>
      </c>
      <c r="X564" s="128">
        <v>1796.68</v>
      </c>
      <c r="Y564" s="128">
        <v>1729.56</v>
      </c>
      <c r="Z564" s="128">
        <v>1641.19</v>
      </c>
    </row>
    <row r="565" spans="2:26" x14ac:dyDescent="0.3">
      <c r="B565" s="127">
        <v>29</v>
      </c>
      <c r="C565" s="128">
        <v>1640.58</v>
      </c>
      <c r="D565" s="128">
        <v>1645.09</v>
      </c>
      <c r="E565" s="128">
        <v>1768.18</v>
      </c>
      <c r="F565" s="128">
        <v>1867.8</v>
      </c>
      <c r="G565" s="128">
        <v>1924.43</v>
      </c>
      <c r="H565" s="128">
        <v>2008.08</v>
      </c>
      <c r="I565" s="128">
        <v>1977.75</v>
      </c>
      <c r="J565" s="128">
        <v>2022.97</v>
      </c>
      <c r="K565" s="128">
        <v>2114.66</v>
      </c>
      <c r="L565" s="128">
        <v>2073.5</v>
      </c>
      <c r="M565" s="128">
        <v>2054.88</v>
      </c>
      <c r="N565" s="128">
        <v>2021.62</v>
      </c>
      <c r="O565" s="128">
        <v>2038.98</v>
      </c>
      <c r="P565" s="128">
        <v>2009.77</v>
      </c>
      <c r="Q565" s="128">
        <v>2037.96</v>
      </c>
      <c r="R565" s="128">
        <v>2037.84</v>
      </c>
      <c r="S565" s="128">
        <v>2081.21</v>
      </c>
      <c r="T565" s="128">
        <v>2138.7600000000002</v>
      </c>
      <c r="U565" s="128">
        <v>2023.62</v>
      </c>
      <c r="V565" s="128">
        <v>1932.04</v>
      </c>
      <c r="W565" s="128">
        <v>1812.29</v>
      </c>
      <c r="X565" s="128">
        <v>1722.97</v>
      </c>
      <c r="Y565" s="128">
        <v>1672.9</v>
      </c>
      <c r="Z565" s="128">
        <v>1644.16</v>
      </c>
    </row>
    <row r="566" spans="2:26" ht="16.5" hidden="1" customHeight="1" x14ac:dyDescent="0.3">
      <c r="B566" s="127">
        <v>30</v>
      </c>
      <c r="C566" s="128" t="e">
        <v>#N/A</v>
      </c>
      <c r="D566" s="128" t="e">
        <v>#N/A</v>
      </c>
      <c r="E566" s="128" t="e">
        <v>#N/A</v>
      </c>
      <c r="F566" s="128" t="e">
        <v>#N/A</v>
      </c>
      <c r="G566" s="128" t="e">
        <v>#N/A</v>
      </c>
      <c r="H566" s="128" t="e">
        <v>#N/A</v>
      </c>
      <c r="I566" s="128" t="e">
        <v>#N/A</v>
      </c>
      <c r="J566" s="128" t="e">
        <v>#N/A</v>
      </c>
      <c r="K566" s="128" t="e">
        <v>#N/A</v>
      </c>
      <c r="L566" s="128" t="e">
        <v>#N/A</v>
      </c>
      <c r="M566" s="128" t="e">
        <v>#N/A</v>
      </c>
      <c r="N566" s="128" t="e">
        <v>#N/A</v>
      </c>
      <c r="O566" s="128" t="e">
        <v>#N/A</v>
      </c>
      <c r="P566" s="128" t="e">
        <v>#N/A</v>
      </c>
      <c r="Q566" s="128" t="e">
        <v>#N/A</v>
      </c>
      <c r="R566" s="128" t="e">
        <v>#N/A</v>
      </c>
      <c r="S566" s="128" t="e">
        <v>#N/A</v>
      </c>
      <c r="T566" s="128" t="e">
        <v>#N/A</v>
      </c>
      <c r="U566" s="128" t="e">
        <v>#N/A</v>
      </c>
      <c r="V566" s="128" t="e">
        <v>#N/A</v>
      </c>
      <c r="W566" s="128" t="e">
        <v>#N/A</v>
      </c>
      <c r="X566" s="128" t="e">
        <v>#N/A</v>
      </c>
      <c r="Y566" s="128" t="e">
        <v>#N/A</v>
      </c>
      <c r="Z566" s="128" t="e">
        <v>#N/A</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1693.06</v>
      </c>
      <c r="D573" s="128">
        <v>1678.21</v>
      </c>
      <c r="E573" s="128">
        <v>1715.19</v>
      </c>
      <c r="F573" s="128">
        <v>1731.34</v>
      </c>
      <c r="G573" s="128">
        <v>1758.94</v>
      </c>
      <c r="H573" s="128">
        <v>1859.85</v>
      </c>
      <c r="I573" s="128">
        <v>1940.32</v>
      </c>
      <c r="J573" s="128">
        <v>2028.95</v>
      </c>
      <c r="K573" s="128">
        <v>2040.84</v>
      </c>
      <c r="L573" s="128">
        <v>2097.8000000000002</v>
      </c>
      <c r="M573" s="128">
        <v>2095.9499999999998</v>
      </c>
      <c r="N573" s="128">
        <v>2064.2600000000002</v>
      </c>
      <c r="O573" s="128">
        <v>2066.2399999999998</v>
      </c>
      <c r="P573" s="128">
        <v>2096.41</v>
      </c>
      <c r="Q573" s="128">
        <v>2106.92</v>
      </c>
      <c r="R573" s="128">
        <v>2105.15</v>
      </c>
      <c r="S573" s="128">
        <v>2101.1999999999998</v>
      </c>
      <c r="T573" s="128">
        <v>2053.14</v>
      </c>
      <c r="U573" s="128">
        <v>1936.86</v>
      </c>
      <c r="V573" s="128">
        <v>1850.09</v>
      </c>
      <c r="W573" s="128">
        <v>1767.68</v>
      </c>
      <c r="X573" s="128">
        <v>1743.8</v>
      </c>
      <c r="Y573" s="128">
        <v>1710.62</v>
      </c>
      <c r="Z573" s="128">
        <v>1685.48</v>
      </c>
    </row>
    <row r="574" spans="2:26" x14ac:dyDescent="0.3">
      <c r="B574" s="127">
        <v>2</v>
      </c>
      <c r="C574" s="128">
        <v>1689.86</v>
      </c>
      <c r="D574" s="128">
        <v>1686.78</v>
      </c>
      <c r="E574" s="128">
        <v>1716.57</v>
      </c>
      <c r="F574" s="128">
        <v>1740.44</v>
      </c>
      <c r="G574" s="128">
        <v>1776.71</v>
      </c>
      <c r="H574" s="128">
        <v>1861.43</v>
      </c>
      <c r="I574" s="128">
        <v>1936.56</v>
      </c>
      <c r="J574" s="128">
        <v>2054.81</v>
      </c>
      <c r="K574" s="128">
        <v>2081.88</v>
      </c>
      <c r="L574" s="128">
        <v>2066.96</v>
      </c>
      <c r="M574" s="128">
        <v>2056.39</v>
      </c>
      <c r="N574" s="128">
        <v>2022.54</v>
      </c>
      <c r="O574" s="128">
        <v>2035.81</v>
      </c>
      <c r="P574" s="128">
        <v>2046.26</v>
      </c>
      <c r="Q574" s="128">
        <v>2059.85</v>
      </c>
      <c r="R574" s="128">
        <v>2094.65</v>
      </c>
      <c r="S574" s="128">
        <v>2079.92</v>
      </c>
      <c r="T574" s="128">
        <v>2059.7600000000002</v>
      </c>
      <c r="U574" s="128">
        <v>1995.96</v>
      </c>
      <c r="V574" s="128">
        <v>1935.77</v>
      </c>
      <c r="W574" s="128">
        <v>1840.87</v>
      </c>
      <c r="X574" s="128">
        <v>1792.78</v>
      </c>
      <c r="Y574" s="128">
        <v>1767.33</v>
      </c>
      <c r="Z574" s="128">
        <v>1728.25</v>
      </c>
    </row>
    <row r="575" spans="2:26" x14ac:dyDescent="0.3">
      <c r="B575" s="127">
        <v>3</v>
      </c>
      <c r="C575" s="128">
        <v>1742.34</v>
      </c>
      <c r="D575" s="128">
        <v>1732.4</v>
      </c>
      <c r="E575" s="128">
        <v>1698.1</v>
      </c>
      <c r="F575" s="128">
        <v>1721.2</v>
      </c>
      <c r="G575" s="128">
        <v>1780.12</v>
      </c>
      <c r="H575" s="128">
        <v>1925.2</v>
      </c>
      <c r="I575" s="128">
        <v>2041.93</v>
      </c>
      <c r="J575" s="128">
        <v>2118.7399999999998</v>
      </c>
      <c r="K575" s="128">
        <v>2158.83</v>
      </c>
      <c r="L575" s="128">
        <v>2194.1</v>
      </c>
      <c r="M575" s="128">
        <v>2185.48</v>
      </c>
      <c r="N575" s="128">
        <v>2161.0500000000002</v>
      </c>
      <c r="O575" s="128">
        <v>2153.6799999999998</v>
      </c>
      <c r="P575" s="128">
        <v>2148.6999999999998</v>
      </c>
      <c r="Q575" s="128">
        <v>2154.2199999999998</v>
      </c>
      <c r="R575" s="128">
        <v>2424.79</v>
      </c>
      <c r="S575" s="128">
        <v>2350.2600000000002</v>
      </c>
      <c r="T575" s="128">
        <v>2240.94</v>
      </c>
      <c r="U575" s="128">
        <v>2081.66</v>
      </c>
      <c r="V575" s="128">
        <v>1955.84</v>
      </c>
      <c r="W575" s="128">
        <v>1832.35</v>
      </c>
      <c r="X575" s="128">
        <v>1748.38</v>
      </c>
      <c r="Y575" s="128">
        <v>1718.72</v>
      </c>
      <c r="Z575" s="128">
        <v>1672.7</v>
      </c>
    </row>
    <row r="576" spans="2:26" x14ac:dyDescent="0.3">
      <c r="B576" s="127">
        <v>4</v>
      </c>
      <c r="C576" s="128">
        <v>1720.57</v>
      </c>
      <c r="D576" s="128">
        <v>1699.4</v>
      </c>
      <c r="E576" s="128">
        <v>1678.96</v>
      </c>
      <c r="F576" s="128">
        <v>1700.41</v>
      </c>
      <c r="G576" s="128">
        <v>1718.9</v>
      </c>
      <c r="H576" s="128">
        <v>1743.47</v>
      </c>
      <c r="I576" s="128">
        <v>1866.6</v>
      </c>
      <c r="J576" s="128">
        <v>2022.13</v>
      </c>
      <c r="K576" s="128">
        <v>2045.97</v>
      </c>
      <c r="L576" s="128">
        <v>2095.87</v>
      </c>
      <c r="M576" s="128">
        <v>2100.8200000000002</v>
      </c>
      <c r="N576" s="128">
        <v>2110.4699999999998</v>
      </c>
      <c r="O576" s="128">
        <v>2105.64</v>
      </c>
      <c r="P576" s="128">
        <v>2130.96</v>
      </c>
      <c r="Q576" s="128">
        <v>2191.8000000000002</v>
      </c>
      <c r="R576" s="128">
        <v>2495.0100000000002</v>
      </c>
      <c r="S576" s="128">
        <v>2413.5300000000002</v>
      </c>
      <c r="T576" s="128">
        <v>2296.39</v>
      </c>
      <c r="U576" s="128">
        <v>2063.2199999999998</v>
      </c>
      <c r="V576" s="128">
        <v>1927.94</v>
      </c>
      <c r="W576" s="128">
        <v>1826.61</v>
      </c>
      <c r="X576" s="128">
        <v>1771.31</v>
      </c>
      <c r="Y576" s="128">
        <v>1724.29</v>
      </c>
      <c r="Z576" s="128">
        <v>1694.75</v>
      </c>
    </row>
    <row r="577" spans="2:26" x14ac:dyDescent="0.3">
      <c r="B577" s="127">
        <v>5</v>
      </c>
      <c r="C577" s="128">
        <v>1716.36</v>
      </c>
      <c r="D577" s="128">
        <v>1697.6</v>
      </c>
      <c r="E577" s="128">
        <v>1718.51</v>
      </c>
      <c r="F577" s="128">
        <v>1882.23</v>
      </c>
      <c r="G577" s="128">
        <v>1925.15</v>
      </c>
      <c r="H577" s="128">
        <v>2024.1</v>
      </c>
      <c r="I577" s="128">
        <v>2050.73</v>
      </c>
      <c r="J577" s="128">
        <v>2067.94</v>
      </c>
      <c r="K577" s="128">
        <v>2075.2600000000002</v>
      </c>
      <c r="L577" s="128">
        <v>2071.1999999999998</v>
      </c>
      <c r="M577" s="128">
        <v>2064.23</v>
      </c>
      <c r="N577" s="128">
        <v>2062.11</v>
      </c>
      <c r="O577" s="128">
        <v>2062.14</v>
      </c>
      <c r="P577" s="128">
        <v>2072.94</v>
      </c>
      <c r="Q577" s="128">
        <v>2074.4499999999998</v>
      </c>
      <c r="R577" s="128">
        <v>2169.0300000000002</v>
      </c>
      <c r="S577" s="128">
        <v>2133.0100000000002</v>
      </c>
      <c r="T577" s="128">
        <v>2035.75</v>
      </c>
      <c r="U577" s="128">
        <v>2008.73</v>
      </c>
      <c r="V577" s="128">
        <v>1911.65</v>
      </c>
      <c r="W577" s="128">
        <v>1769.85</v>
      </c>
      <c r="X577" s="128">
        <v>1739.39</v>
      </c>
      <c r="Y577" s="128">
        <v>1691.98</v>
      </c>
      <c r="Z577" s="128">
        <v>1601.74</v>
      </c>
    </row>
    <row r="578" spans="2:26" x14ac:dyDescent="0.3">
      <c r="B578" s="127">
        <v>6</v>
      </c>
      <c r="C578" s="128">
        <v>1674.25</v>
      </c>
      <c r="D578" s="128">
        <v>1678.5</v>
      </c>
      <c r="E578" s="128">
        <v>1716.67</v>
      </c>
      <c r="F578" s="128">
        <v>1730.55</v>
      </c>
      <c r="G578" s="128">
        <v>1859.59</v>
      </c>
      <c r="H578" s="128">
        <v>1853.75</v>
      </c>
      <c r="I578" s="128">
        <v>1916.41</v>
      </c>
      <c r="J578" s="128">
        <v>1911.45</v>
      </c>
      <c r="K578" s="128">
        <v>2042.24</v>
      </c>
      <c r="L578" s="128">
        <v>2033.49</v>
      </c>
      <c r="M578" s="128">
        <v>2011.76</v>
      </c>
      <c r="N578" s="128">
        <v>1925.75</v>
      </c>
      <c r="O578" s="128">
        <v>1924.21</v>
      </c>
      <c r="P578" s="128">
        <v>2049.7199999999998</v>
      </c>
      <c r="Q578" s="128">
        <v>2020.11</v>
      </c>
      <c r="R578" s="128">
        <v>2061.42</v>
      </c>
      <c r="S578" s="128">
        <v>2045.97</v>
      </c>
      <c r="T578" s="128">
        <v>1993.41</v>
      </c>
      <c r="U578" s="128">
        <v>1922.37</v>
      </c>
      <c r="V578" s="128">
        <v>1864.72</v>
      </c>
      <c r="W578" s="128">
        <v>1745.82</v>
      </c>
      <c r="X578" s="128">
        <v>1728.47</v>
      </c>
      <c r="Y578" s="128">
        <v>1690.37</v>
      </c>
      <c r="Z578" s="128">
        <v>1608.69</v>
      </c>
    </row>
    <row r="579" spans="2:26" x14ac:dyDescent="0.3">
      <c r="B579" s="127">
        <v>7</v>
      </c>
      <c r="C579" s="128">
        <v>1642.24</v>
      </c>
      <c r="D579" s="128">
        <v>1642.84</v>
      </c>
      <c r="E579" s="128">
        <v>1675.57</v>
      </c>
      <c r="F579" s="128">
        <v>1710.31</v>
      </c>
      <c r="G579" s="128">
        <v>1722.62</v>
      </c>
      <c r="H579" s="128">
        <v>1771.09</v>
      </c>
      <c r="I579" s="128">
        <v>1812.33</v>
      </c>
      <c r="J579" s="128">
        <v>1821.33</v>
      </c>
      <c r="K579" s="128">
        <v>1859.76</v>
      </c>
      <c r="L579" s="128">
        <v>1855.37</v>
      </c>
      <c r="M579" s="128">
        <v>1877.68</v>
      </c>
      <c r="N579" s="128">
        <v>1829.37</v>
      </c>
      <c r="O579" s="128">
        <v>1821.24</v>
      </c>
      <c r="P579" s="128">
        <v>2025.19</v>
      </c>
      <c r="Q579" s="128">
        <v>2123.29</v>
      </c>
      <c r="R579" s="128">
        <v>2143.42</v>
      </c>
      <c r="S579" s="128">
        <v>1928.23</v>
      </c>
      <c r="T579" s="128">
        <v>2041.04</v>
      </c>
      <c r="U579" s="128">
        <v>1864.78</v>
      </c>
      <c r="V579" s="128">
        <v>1800.9</v>
      </c>
      <c r="W579" s="128">
        <v>1748.59</v>
      </c>
      <c r="X579" s="128">
        <v>1727.75</v>
      </c>
      <c r="Y579" s="128">
        <v>1697</v>
      </c>
      <c r="Z579" s="128">
        <v>1649.5</v>
      </c>
    </row>
    <row r="580" spans="2:26" x14ac:dyDescent="0.3">
      <c r="B580" s="127">
        <v>8</v>
      </c>
      <c r="C580" s="128">
        <v>1714.95</v>
      </c>
      <c r="D580" s="128">
        <v>1715.14</v>
      </c>
      <c r="E580" s="128">
        <v>1724.07</v>
      </c>
      <c r="F580" s="128">
        <v>1759.34</v>
      </c>
      <c r="G580" s="128">
        <v>1789.93</v>
      </c>
      <c r="H580" s="128">
        <v>1835.31</v>
      </c>
      <c r="I580" s="128">
        <v>1959.7</v>
      </c>
      <c r="J580" s="128">
        <v>1908.25</v>
      </c>
      <c r="K580" s="128">
        <v>1949.6</v>
      </c>
      <c r="L580" s="128">
        <v>1993.18</v>
      </c>
      <c r="M580" s="128">
        <v>1972.93</v>
      </c>
      <c r="N580" s="128">
        <v>1978.53</v>
      </c>
      <c r="O580" s="128">
        <v>1938.1</v>
      </c>
      <c r="P580" s="128">
        <v>1953.81</v>
      </c>
      <c r="Q580" s="128">
        <v>1960.7</v>
      </c>
      <c r="R580" s="128">
        <v>2113.2199999999998</v>
      </c>
      <c r="S580" s="128">
        <v>2093.6999999999998</v>
      </c>
      <c r="T580" s="128">
        <v>2023.94</v>
      </c>
      <c r="U580" s="128">
        <v>1962.98</v>
      </c>
      <c r="V580" s="128">
        <v>1905.28</v>
      </c>
      <c r="W580" s="128">
        <v>1852</v>
      </c>
      <c r="X580" s="128">
        <v>1802.82</v>
      </c>
      <c r="Y580" s="128">
        <v>1777.37</v>
      </c>
      <c r="Z580" s="128">
        <v>1725.4</v>
      </c>
    </row>
    <row r="581" spans="2:26" x14ac:dyDescent="0.3">
      <c r="B581" s="127">
        <v>9</v>
      </c>
      <c r="C581" s="128">
        <v>1707.81</v>
      </c>
      <c r="D581" s="128">
        <v>1701.24</v>
      </c>
      <c r="E581" s="128">
        <v>1712.32</v>
      </c>
      <c r="F581" s="128">
        <v>1739.91</v>
      </c>
      <c r="G581" s="128">
        <v>1816.82</v>
      </c>
      <c r="H581" s="128">
        <v>1796.87</v>
      </c>
      <c r="I581" s="128">
        <v>1844.7</v>
      </c>
      <c r="J581" s="128">
        <v>1849.48</v>
      </c>
      <c r="K581" s="128">
        <v>1875.52</v>
      </c>
      <c r="L581" s="128">
        <v>1888.88</v>
      </c>
      <c r="M581" s="128">
        <v>1880.24</v>
      </c>
      <c r="N581" s="128">
        <v>1883.5</v>
      </c>
      <c r="O581" s="128">
        <v>1843.99</v>
      </c>
      <c r="P581" s="128">
        <v>1843.99</v>
      </c>
      <c r="Q581" s="128">
        <v>1861.35</v>
      </c>
      <c r="R581" s="128">
        <v>1877.11</v>
      </c>
      <c r="S581" s="128">
        <v>1923.35</v>
      </c>
      <c r="T581" s="128">
        <v>1928.81</v>
      </c>
      <c r="U581" s="128">
        <v>1876.7</v>
      </c>
      <c r="V581" s="128">
        <v>1868.97</v>
      </c>
      <c r="W581" s="128">
        <v>1808.56</v>
      </c>
      <c r="X581" s="128">
        <v>1785.41</v>
      </c>
      <c r="Y581" s="128">
        <v>1746.62</v>
      </c>
      <c r="Z581" s="128">
        <v>1728.29</v>
      </c>
    </row>
    <row r="582" spans="2:26" x14ac:dyDescent="0.3">
      <c r="B582" s="127">
        <v>10</v>
      </c>
      <c r="C582" s="128">
        <v>1724.21</v>
      </c>
      <c r="D582" s="128">
        <v>1702.14</v>
      </c>
      <c r="E582" s="128">
        <v>1699.1</v>
      </c>
      <c r="F582" s="128">
        <v>1714.85</v>
      </c>
      <c r="G582" s="128">
        <v>1730.11</v>
      </c>
      <c r="H582" s="128">
        <v>1849.89</v>
      </c>
      <c r="I582" s="128">
        <v>1873.72</v>
      </c>
      <c r="J582" s="128">
        <v>1969.39</v>
      </c>
      <c r="K582" s="128">
        <v>1996.57</v>
      </c>
      <c r="L582" s="128">
        <v>1966.57</v>
      </c>
      <c r="M582" s="128">
        <v>1965.52</v>
      </c>
      <c r="N582" s="128">
        <v>1963.84</v>
      </c>
      <c r="O582" s="128">
        <v>1902.32</v>
      </c>
      <c r="P582" s="128">
        <v>1911.07</v>
      </c>
      <c r="Q582" s="128">
        <v>1942.56</v>
      </c>
      <c r="R582" s="128">
        <v>1981.3</v>
      </c>
      <c r="S582" s="128">
        <v>2029.29</v>
      </c>
      <c r="T582" s="128">
        <v>1999.89</v>
      </c>
      <c r="U582" s="128">
        <v>1922.17</v>
      </c>
      <c r="V582" s="128">
        <v>1859.17</v>
      </c>
      <c r="W582" s="128">
        <v>1811.01</v>
      </c>
      <c r="X582" s="128">
        <v>1776.42</v>
      </c>
      <c r="Y582" s="128">
        <v>1742.46</v>
      </c>
      <c r="Z582" s="128">
        <v>1724.6</v>
      </c>
    </row>
    <row r="583" spans="2:26" x14ac:dyDescent="0.3">
      <c r="B583" s="127">
        <v>11</v>
      </c>
      <c r="C583" s="128">
        <v>1726.66</v>
      </c>
      <c r="D583" s="128">
        <v>1708.44</v>
      </c>
      <c r="E583" s="128">
        <v>1702.84</v>
      </c>
      <c r="F583" s="128">
        <v>1716.22</v>
      </c>
      <c r="G583" s="128">
        <v>1726.27</v>
      </c>
      <c r="H583" s="128">
        <v>1767.69</v>
      </c>
      <c r="I583" s="128">
        <v>1855.16</v>
      </c>
      <c r="J583" s="128">
        <v>1887.73</v>
      </c>
      <c r="K583" s="128">
        <v>1963.09</v>
      </c>
      <c r="L583" s="128">
        <v>1987.17</v>
      </c>
      <c r="M583" s="128">
        <v>1998.71</v>
      </c>
      <c r="N583" s="128">
        <v>1992.51</v>
      </c>
      <c r="O583" s="128">
        <v>1933.41</v>
      </c>
      <c r="P583" s="128">
        <v>1976.23</v>
      </c>
      <c r="Q583" s="128">
        <v>1993.93</v>
      </c>
      <c r="R583" s="128">
        <v>2185.69</v>
      </c>
      <c r="S583" s="128">
        <v>2289.31</v>
      </c>
      <c r="T583" s="128">
        <v>2256.35</v>
      </c>
      <c r="U583" s="128">
        <v>2030.02</v>
      </c>
      <c r="V583" s="128">
        <v>1930.31</v>
      </c>
      <c r="W583" s="128">
        <v>1861.08</v>
      </c>
      <c r="X583" s="128">
        <v>1802.11</v>
      </c>
      <c r="Y583" s="128">
        <v>1778.53</v>
      </c>
      <c r="Z583" s="128">
        <v>1732.42</v>
      </c>
    </row>
    <row r="584" spans="2:26" x14ac:dyDescent="0.3">
      <c r="B584" s="127">
        <v>12</v>
      </c>
      <c r="C584" s="128">
        <v>1724.45</v>
      </c>
      <c r="D584" s="128">
        <v>1704.8</v>
      </c>
      <c r="E584" s="128">
        <v>1725.32</v>
      </c>
      <c r="F584" s="128">
        <v>1785.3</v>
      </c>
      <c r="G584" s="128">
        <v>1878.28</v>
      </c>
      <c r="H584" s="128">
        <v>1953.71</v>
      </c>
      <c r="I584" s="128">
        <v>2051.6</v>
      </c>
      <c r="J584" s="128">
        <v>2049.9499999999998</v>
      </c>
      <c r="K584" s="128">
        <v>1989.85</v>
      </c>
      <c r="L584" s="128">
        <v>2020.22</v>
      </c>
      <c r="M584" s="128">
        <v>2006.07</v>
      </c>
      <c r="N584" s="128">
        <v>2002.08</v>
      </c>
      <c r="O584" s="128">
        <v>1960.65</v>
      </c>
      <c r="P584" s="128">
        <v>1979.54</v>
      </c>
      <c r="Q584" s="128">
        <v>2033.55</v>
      </c>
      <c r="R584" s="128">
        <v>2083.9699999999998</v>
      </c>
      <c r="S584" s="128">
        <v>2169.64</v>
      </c>
      <c r="T584" s="128">
        <v>2084.83</v>
      </c>
      <c r="U584" s="128">
        <v>1986.65</v>
      </c>
      <c r="V584" s="128">
        <v>1937.26</v>
      </c>
      <c r="W584" s="128">
        <v>1836.56</v>
      </c>
      <c r="X584" s="128">
        <v>1791.91</v>
      </c>
      <c r="Y584" s="128">
        <v>1759.28</v>
      </c>
      <c r="Z584" s="128">
        <v>1726.23</v>
      </c>
    </row>
    <row r="585" spans="2:26" x14ac:dyDescent="0.3">
      <c r="B585" s="127">
        <v>13</v>
      </c>
      <c r="C585" s="128">
        <v>1727.8</v>
      </c>
      <c r="D585" s="128">
        <v>1723.73</v>
      </c>
      <c r="E585" s="128">
        <v>1727.02</v>
      </c>
      <c r="F585" s="128">
        <v>1764.84</v>
      </c>
      <c r="G585" s="128">
        <v>1859.21</v>
      </c>
      <c r="H585" s="128">
        <v>1956.97</v>
      </c>
      <c r="I585" s="128">
        <v>2000.12</v>
      </c>
      <c r="J585" s="128">
        <v>2113.17</v>
      </c>
      <c r="K585" s="128">
        <v>2108.3000000000002</v>
      </c>
      <c r="L585" s="128">
        <v>2120.15</v>
      </c>
      <c r="M585" s="128">
        <v>2089.42</v>
      </c>
      <c r="N585" s="128">
        <v>2111.4</v>
      </c>
      <c r="O585" s="128">
        <v>2061.36</v>
      </c>
      <c r="P585" s="128">
        <v>2107.98</v>
      </c>
      <c r="Q585" s="128">
        <v>2122.83</v>
      </c>
      <c r="R585" s="128">
        <v>2142.14</v>
      </c>
      <c r="S585" s="128">
        <v>2133.16</v>
      </c>
      <c r="T585" s="128">
        <v>2104.56</v>
      </c>
      <c r="U585" s="128">
        <v>2076.98</v>
      </c>
      <c r="V585" s="128">
        <v>1979.52</v>
      </c>
      <c r="W585" s="128">
        <v>1927.98</v>
      </c>
      <c r="X585" s="128">
        <v>1888.1</v>
      </c>
      <c r="Y585" s="128">
        <v>1825.16</v>
      </c>
      <c r="Z585" s="128">
        <v>1793.94</v>
      </c>
    </row>
    <row r="586" spans="2:26" x14ac:dyDescent="0.3">
      <c r="B586" s="127">
        <v>14</v>
      </c>
      <c r="C586" s="128">
        <v>1738.67</v>
      </c>
      <c r="D586" s="128">
        <v>1734.18</v>
      </c>
      <c r="E586" s="128">
        <v>1759.9</v>
      </c>
      <c r="F586" s="128">
        <v>1800.38</v>
      </c>
      <c r="G586" s="128">
        <v>1832.3</v>
      </c>
      <c r="H586" s="128">
        <v>1896.64</v>
      </c>
      <c r="I586" s="128">
        <v>1954.73</v>
      </c>
      <c r="J586" s="128">
        <v>2038.87</v>
      </c>
      <c r="K586" s="128">
        <v>2016.29</v>
      </c>
      <c r="L586" s="128">
        <v>2063.62</v>
      </c>
      <c r="M586" s="128">
        <v>2035.42</v>
      </c>
      <c r="N586" s="128">
        <v>2035.88</v>
      </c>
      <c r="O586" s="128">
        <v>2017.43</v>
      </c>
      <c r="P586" s="128">
        <v>1986</v>
      </c>
      <c r="Q586" s="128">
        <v>2002.37</v>
      </c>
      <c r="R586" s="128">
        <v>2112.34</v>
      </c>
      <c r="S586" s="128">
        <v>2067.85</v>
      </c>
      <c r="T586" s="128">
        <v>2108.8200000000002</v>
      </c>
      <c r="U586" s="128">
        <v>1993.63</v>
      </c>
      <c r="V586" s="128">
        <v>1936.82</v>
      </c>
      <c r="W586" s="128">
        <v>1869.83</v>
      </c>
      <c r="X586" s="128">
        <v>1828.94</v>
      </c>
      <c r="Y586" s="128">
        <v>1787.48</v>
      </c>
      <c r="Z586" s="128">
        <v>1723.58</v>
      </c>
    </row>
    <row r="587" spans="2:26" x14ac:dyDescent="0.3">
      <c r="B587" s="127">
        <v>15</v>
      </c>
      <c r="C587" s="128">
        <v>1768.8</v>
      </c>
      <c r="D587" s="128">
        <v>1766.24</v>
      </c>
      <c r="E587" s="128">
        <v>1806.52</v>
      </c>
      <c r="F587" s="128">
        <v>1826.71</v>
      </c>
      <c r="G587" s="128">
        <v>1898.28</v>
      </c>
      <c r="H587" s="128">
        <v>1956</v>
      </c>
      <c r="I587" s="128">
        <v>2002.97</v>
      </c>
      <c r="J587" s="128">
        <v>2151.9899999999998</v>
      </c>
      <c r="K587" s="128">
        <v>2162.7600000000002</v>
      </c>
      <c r="L587" s="128">
        <v>2140.59</v>
      </c>
      <c r="M587" s="128">
        <v>2134.4299999999998</v>
      </c>
      <c r="N587" s="128">
        <v>2053.4299999999998</v>
      </c>
      <c r="O587" s="128">
        <v>2084.58</v>
      </c>
      <c r="P587" s="128">
        <v>2119.65</v>
      </c>
      <c r="Q587" s="128">
        <v>2183.65</v>
      </c>
      <c r="R587" s="128">
        <v>2256.39</v>
      </c>
      <c r="S587" s="128">
        <v>2220.41</v>
      </c>
      <c r="T587" s="128">
        <v>2132.21</v>
      </c>
      <c r="U587" s="128">
        <v>2109.8000000000002</v>
      </c>
      <c r="V587" s="128">
        <v>1969.4</v>
      </c>
      <c r="W587" s="128">
        <v>1919.68</v>
      </c>
      <c r="X587" s="128">
        <v>1887.51</v>
      </c>
      <c r="Y587" s="128">
        <v>1857.96</v>
      </c>
      <c r="Z587" s="128">
        <v>1823.14</v>
      </c>
    </row>
    <row r="588" spans="2:26" x14ac:dyDescent="0.3">
      <c r="B588" s="127">
        <v>16</v>
      </c>
      <c r="C588" s="128">
        <v>1820.34</v>
      </c>
      <c r="D588" s="128">
        <v>1803.3</v>
      </c>
      <c r="E588" s="128">
        <v>1830.38</v>
      </c>
      <c r="F588" s="128">
        <v>1861.19</v>
      </c>
      <c r="G588" s="128">
        <v>1939.59</v>
      </c>
      <c r="H588" s="128">
        <v>1990.41</v>
      </c>
      <c r="I588" s="128">
        <v>2006.97</v>
      </c>
      <c r="J588" s="128">
        <v>2083.4699999999998</v>
      </c>
      <c r="K588" s="128">
        <v>2074.09</v>
      </c>
      <c r="L588" s="128">
        <v>2068.75</v>
      </c>
      <c r="M588" s="128">
        <v>2046.1</v>
      </c>
      <c r="N588" s="128">
        <v>2065.0500000000002</v>
      </c>
      <c r="O588" s="128">
        <v>2039.88</v>
      </c>
      <c r="P588" s="128">
        <v>2082.04</v>
      </c>
      <c r="Q588" s="128">
        <v>2120.8000000000002</v>
      </c>
      <c r="R588" s="128">
        <v>2146.87</v>
      </c>
      <c r="S588" s="128">
        <v>2056.04</v>
      </c>
      <c r="T588" s="128">
        <v>2047.89</v>
      </c>
      <c r="U588" s="128">
        <v>2084.66</v>
      </c>
      <c r="V588" s="128">
        <v>2012.74</v>
      </c>
      <c r="W588" s="128">
        <v>1966.07</v>
      </c>
      <c r="X588" s="128">
        <v>1942.36</v>
      </c>
      <c r="Y588" s="128">
        <v>1897.82</v>
      </c>
      <c r="Z588" s="128">
        <v>1849.53</v>
      </c>
    </row>
    <row r="589" spans="2:26" x14ac:dyDescent="0.3">
      <c r="B589" s="127">
        <v>17</v>
      </c>
      <c r="C589" s="128">
        <v>1853.49</v>
      </c>
      <c r="D589" s="128">
        <v>1832.28</v>
      </c>
      <c r="E589" s="128">
        <v>1830.72</v>
      </c>
      <c r="F589" s="128">
        <v>1812.49</v>
      </c>
      <c r="G589" s="128">
        <v>1821.04</v>
      </c>
      <c r="H589" s="128">
        <v>1913.95</v>
      </c>
      <c r="I589" s="128">
        <v>1945.76</v>
      </c>
      <c r="J589" s="128">
        <v>1986.9</v>
      </c>
      <c r="K589" s="128">
        <v>2075.9499999999998</v>
      </c>
      <c r="L589" s="128">
        <v>2129.62</v>
      </c>
      <c r="M589" s="128">
        <v>2123.59</v>
      </c>
      <c r="N589" s="128">
        <v>2107.54</v>
      </c>
      <c r="O589" s="128">
        <v>2124.4499999999998</v>
      </c>
      <c r="P589" s="128">
        <v>2049.4499999999998</v>
      </c>
      <c r="Q589" s="128">
        <v>2150.5</v>
      </c>
      <c r="R589" s="128">
        <v>2229.9299999999998</v>
      </c>
      <c r="S589" s="128">
        <v>2293.83</v>
      </c>
      <c r="T589" s="128">
        <v>2278.14</v>
      </c>
      <c r="U589" s="128">
        <v>2162.9899999999998</v>
      </c>
      <c r="V589" s="128">
        <v>1997.51</v>
      </c>
      <c r="W589" s="128">
        <v>1963.05</v>
      </c>
      <c r="X589" s="128">
        <v>1880.26</v>
      </c>
      <c r="Y589" s="128">
        <v>1836.12</v>
      </c>
      <c r="Z589" s="128">
        <v>1804.61</v>
      </c>
    </row>
    <row r="590" spans="2:26" x14ac:dyDescent="0.3">
      <c r="B590" s="127">
        <v>18</v>
      </c>
      <c r="C590" s="128">
        <v>1804.08</v>
      </c>
      <c r="D590" s="128">
        <v>1778.47</v>
      </c>
      <c r="E590" s="128">
        <v>1782.07</v>
      </c>
      <c r="F590" s="128">
        <v>1775.12</v>
      </c>
      <c r="G590" s="128">
        <v>1798.6</v>
      </c>
      <c r="H590" s="128">
        <v>1893.96</v>
      </c>
      <c r="I590" s="128">
        <v>1948.6</v>
      </c>
      <c r="J590" s="128">
        <v>1992.45</v>
      </c>
      <c r="K590" s="128">
        <v>2073.9899999999998</v>
      </c>
      <c r="L590" s="128">
        <v>2250.59</v>
      </c>
      <c r="M590" s="128">
        <v>2176.5300000000002</v>
      </c>
      <c r="N590" s="128">
        <v>2217.85</v>
      </c>
      <c r="O590" s="128">
        <v>2218.79</v>
      </c>
      <c r="P590" s="128">
        <v>2160.37</v>
      </c>
      <c r="Q590" s="128">
        <v>2189.7399999999998</v>
      </c>
      <c r="R590" s="128">
        <v>2309.9</v>
      </c>
      <c r="S590" s="128">
        <v>2304.1799999999998</v>
      </c>
      <c r="T590" s="128">
        <v>2281.0500000000002</v>
      </c>
      <c r="U590" s="128">
        <v>2288.1799999999998</v>
      </c>
      <c r="V590" s="128">
        <v>2064.3200000000002</v>
      </c>
      <c r="W590" s="128">
        <v>1983.41</v>
      </c>
      <c r="X590" s="128">
        <v>1916.9</v>
      </c>
      <c r="Y590" s="128">
        <v>1829.78</v>
      </c>
      <c r="Z590" s="128">
        <v>1793.18</v>
      </c>
    </row>
    <row r="591" spans="2:26" x14ac:dyDescent="0.3">
      <c r="B591" s="127">
        <v>19</v>
      </c>
      <c r="C591" s="128">
        <v>1783.61</v>
      </c>
      <c r="D591" s="128">
        <v>1758.81</v>
      </c>
      <c r="E591" s="128">
        <v>1792.51</v>
      </c>
      <c r="F591" s="128">
        <v>1803.47</v>
      </c>
      <c r="G591" s="128">
        <v>1866.3</v>
      </c>
      <c r="H591" s="128">
        <v>1954.9</v>
      </c>
      <c r="I591" s="128">
        <v>2121.27</v>
      </c>
      <c r="J591" s="128">
        <v>2141.0500000000002</v>
      </c>
      <c r="K591" s="128">
        <v>2092.92</v>
      </c>
      <c r="L591" s="128">
        <v>2182.85</v>
      </c>
      <c r="M591" s="128">
        <v>2125.7800000000002</v>
      </c>
      <c r="N591" s="128">
        <v>2101.14</v>
      </c>
      <c r="O591" s="128">
        <v>2091.81</v>
      </c>
      <c r="P591" s="128">
        <v>2000.85</v>
      </c>
      <c r="Q591" s="128">
        <v>2140.19</v>
      </c>
      <c r="R591" s="128">
        <v>2082.5300000000002</v>
      </c>
      <c r="S591" s="128">
        <v>2163.1</v>
      </c>
      <c r="T591" s="128">
        <v>2202.9899999999998</v>
      </c>
      <c r="U591" s="128">
        <v>2023.64</v>
      </c>
      <c r="V591" s="128">
        <v>1923.34</v>
      </c>
      <c r="W591" s="128">
        <v>1869.65</v>
      </c>
      <c r="X591" s="128">
        <v>1829.37</v>
      </c>
      <c r="Y591" s="128">
        <v>1770.26</v>
      </c>
      <c r="Z591" s="128">
        <v>1729.67</v>
      </c>
    </row>
    <row r="592" spans="2:26" x14ac:dyDescent="0.3">
      <c r="B592" s="127">
        <v>20</v>
      </c>
      <c r="C592" s="128">
        <v>1758.35</v>
      </c>
      <c r="D592" s="128">
        <v>1748.5</v>
      </c>
      <c r="E592" s="128">
        <v>1806.37</v>
      </c>
      <c r="F592" s="128">
        <v>1825.35</v>
      </c>
      <c r="G592" s="128">
        <v>1903.21</v>
      </c>
      <c r="H592" s="128">
        <v>1960.34</v>
      </c>
      <c r="I592" s="128">
        <v>1998.33</v>
      </c>
      <c r="J592" s="128">
        <v>1977.51</v>
      </c>
      <c r="K592" s="128">
        <v>2122.11</v>
      </c>
      <c r="L592" s="128">
        <v>2136.5500000000002</v>
      </c>
      <c r="M592" s="128">
        <v>2132.6799999999998</v>
      </c>
      <c r="N592" s="128">
        <v>2052.39</v>
      </c>
      <c r="O592" s="128">
        <v>2067.4</v>
      </c>
      <c r="P592" s="128">
        <v>1994.31</v>
      </c>
      <c r="Q592" s="128">
        <v>2092.81</v>
      </c>
      <c r="R592" s="128">
        <v>2184.96</v>
      </c>
      <c r="S592" s="128">
        <v>2282.11</v>
      </c>
      <c r="T592" s="128">
        <v>2310.23</v>
      </c>
      <c r="U592" s="128">
        <v>2068.56</v>
      </c>
      <c r="V592" s="128">
        <v>1939.48</v>
      </c>
      <c r="W592" s="128">
        <v>1879.05</v>
      </c>
      <c r="X592" s="128">
        <v>1835.44</v>
      </c>
      <c r="Y592" s="128">
        <v>1782.26</v>
      </c>
      <c r="Z592" s="128">
        <v>1755.97</v>
      </c>
    </row>
    <row r="593" spans="2:26" x14ac:dyDescent="0.3">
      <c r="B593" s="127">
        <v>21</v>
      </c>
      <c r="C593" s="128">
        <v>1767.42</v>
      </c>
      <c r="D593" s="128">
        <v>1801.14</v>
      </c>
      <c r="E593" s="128">
        <v>1845.65</v>
      </c>
      <c r="F593" s="128">
        <v>1860.85</v>
      </c>
      <c r="G593" s="128">
        <v>1939.15</v>
      </c>
      <c r="H593" s="128">
        <v>1990.16</v>
      </c>
      <c r="I593" s="128">
        <v>2136.9699999999998</v>
      </c>
      <c r="J593" s="128">
        <v>2317.33</v>
      </c>
      <c r="K593" s="128">
        <v>2321.9499999999998</v>
      </c>
      <c r="L593" s="128">
        <v>2302</v>
      </c>
      <c r="M593" s="128">
        <v>2299.0100000000002</v>
      </c>
      <c r="N593" s="128">
        <v>2354.19</v>
      </c>
      <c r="O593" s="128">
        <v>2291.81</v>
      </c>
      <c r="P593" s="128">
        <v>2302.48</v>
      </c>
      <c r="Q593" s="128">
        <v>2432.36</v>
      </c>
      <c r="R593" s="128">
        <v>2469.06</v>
      </c>
      <c r="S593" s="128">
        <v>2518.1799999999998</v>
      </c>
      <c r="T593" s="128">
        <v>2588.6999999999998</v>
      </c>
      <c r="U593" s="128">
        <v>2320.9299999999998</v>
      </c>
      <c r="V593" s="128">
        <v>2070.61</v>
      </c>
      <c r="W593" s="128">
        <v>1988.04</v>
      </c>
      <c r="X593" s="128">
        <v>1899.39</v>
      </c>
      <c r="Y593" s="128">
        <v>1834.69</v>
      </c>
      <c r="Z593" s="128">
        <v>1811.74</v>
      </c>
    </row>
    <row r="594" spans="2:26" x14ac:dyDescent="0.3">
      <c r="B594" s="127">
        <v>22</v>
      </c>
      <c r="C594" s="128">
        <v>1771.68</v>
      </c>
      <c r="D594" s="128">
        <v>1766.81</v>
      </c>
      <c r="E594" s="128">
        <v>1846.48</v>
      </c>
      <c r="F594" s="128">
        <v>1875.17</v>
      </c>
      <c r="G594" s="128">
        <v>1903.94</v>
      </c>
      <c r="H594" s="128">
        <v>1994.36</v>
      </c>
      <c r="I594" s="128">
        <v>2139.19</v>
      </c>
      <c r="J594" s="128">
        <v>2254.06</v>
      </c>
      <c r="K594" s="128">
        <v>2270.64</v>
      </c>
      <c r="L594" s="128">
        <v>2225.4</v>
      </c>
      <c r="M594" s="128">
        <v>2190.87</v>
      </c>
      <c r="N594" s="128">
        <v>2179.44</v>
      </c>
      <c r="O594" s="128">
        <v>2152.14</v>
      </c>
      <c r="P594" s="128">
        <v>2042.3</v>
      </c>
      <c r="Q594" s="128">
        <v>2141.09</v>
      </c>
      <c r="R594" s="128">
        <v>2168.21</v>
      </c>
      <c r="S594" s="128">
        <v>2241.84</v>
      </c>
      <c r="T594" s="128">
        <v>2285.0500000000002</v>
      </c>
      <c r="U594" s="128">
        <v>2104.14</v>
      </c>
      <c r="V594" s="128">
        <v>2032.54</v>
      </c>
      <c r="W594" s="128">
        <v>1938.44</v>
      </c>
      <c r="X594" s="128">
        <v>1906.67</v>
      </c>
      <c r="Y594" s="128">
        <v>1877.64</v>
      </c>
      <c r="Z594" s="128">
        <v>1822.67</v>
      </c>
    </row>
    <row r="595" spans="2:26" x14ac:dyDescent="0.3">
      <c r="B595" s="127">
        <v>23</v>
      </c>
      <c r="C595" s="128">
        <v>1844.28</v>
      </c>
      <c r="D595" s="128">
        <v>1833.18</v>
      </c>
      <c r="E595" s="128">
        <v>1833.76</v>
      </c>
      <c r="F595" s="128">
        <v>1832.49</v>
      </c>
      <c r="G595" s="128">
        <v>1854.52</v>
      </c>
      <c r="H595" s="128">
        <v>1944.13</v>
      </c>
      <c r="I595" s="128">
        <v>2047.09</v>
      </c>
      <c r="J595" s="128">
        <v>2102.87</v>
      </c>
      <c r="K595" s="128">
        <v>2108.63</v>
      </c>
      <c r="L595" s="128">
        <v>2110.7600000000002</v>
      </c>
      <c r="M595" s="128">
        <v>2104.4499999999998</v>
      </c>
      <c r="N595" s="128">
        <v>2087.88</v>
      </c>
      <c r="O595" s="128">
        <v>2066.8200000000002</v>
      </c>
      <c r="P595" s="128">
        <v>1997.91</v>
      </c>
      <c r="Q595" s="128">
        <v>2039.98</v>
      </c>
      <c r="R595" s="128">
        <v>2083.89</v>
      </c>
      <c r="S595" s="128">
        <v>2132.71</v>
      </c>
      <c r="T595" s="128">
        <v>2222.44</v>
      </c>
      <c r="U595" s="128">
        <v>2106.42</v>
      </c>
      <c r="V595" s="128">
        <v>1995.97</v>
      </c>
      <c r="W595" s="128">
        <v>1944.55</v>
      </c>
      <c r="X595" s="128">
        <v>1921.46</v>
      </c>
      <c r="Y595" s="128">
        <v>1892.54</v>
      </c>
      <c r="Z595" s="128">
        <v>1812.67</v>
      </c>
    </row>
    <row r="596" spans="2:26" x14ac:dyDescent="0.3">
      <c r="B596" s="127">
        <v>24</v>
      </c>
      <c r="C596" s="128">
        <v>1904.75</v>
      </c>
      <c r="D596" s="128">
        <v>1886.43</v>
      </c>
      <c r="E596" s="128">
        <v>1879.51</v>
      </c>
      <c r="F596" s="128">
        <v>1893.41</v>
      </c>
      <c r="G596" s="128">
        <v>1916.91</v>
      </c>
      <c r="H596" s="128">
        <v>1953.51</v>
      </c>
      <c r="I596" s="128">
        <v>1998.8</v>
      </c>
      <c r="J596" s="128">
        <v>2011.23</v>
      </c>
      <c r="K596" s="128">
        <v>2155.41</v>
      </c>
      <c r="L596" s="128">
        <v>2132.64</v>
      </c>
      <c r="M596" s="128">
        <v>2105.64</v>
      </c>
      <c r="N596" s="128">
        <v>2104.34</v>
      </c>
      <c r="O596" s="128">
        <v>2098.2600000000002</v>
      </c>
      <c r="P596" s="128">
        <v>2029.76</v>
      </c>
      <c r="Q596" s="128">
        <v>2079.0700000000002</v>
      </c>
      <c r="R596" s="128">
        <v>2122.17</v>
      </c>
      <c r="S596" s="128">
        <v>2115.19</v>
      </c>
      <c r="T596" s="128">
        <v>2104.5300000000002</v>
      </c>
      <c r="U596" s="128">
        <v>2113.2600000000002</v>
      </c>
      <c r="V596" s="128">
        <v>1997.85</v>
      </c>
      <c r="W596" s="128">
        <v>1969.11</v>
      </c>
      <c r="X596" s="128">
        <v>1928.95</v>
      </c>
      <c r="Y596" s="128">
        <v>1904.2</v>
      </c>
      <c r="Z596" s="128">
        <v>1842.49</v>
      </c>
    </row>
    <row r="597" spans="2:26" x14ac:dyDescent="0.3">
      <c r="B597" s="127">
        <v>25</v>
      </c>
      <c r="C597" s="128">
        <v>1883.24</v>
      </c>
      <c r="D597" s="128">
        <v>1855.83</v>
      </c>
      <c r="E597" s="128">
        <v>1830.03</v>
      </c>
      <c r="F597" s="128">
        <v>1861.41</v>
      </c>
      <c r="G597" s="128">
        <v>1872.96</v>
      </c>
      <c r="H597" s="128">
        <v>1901.08</v>
      </c>
      <c r="I597" s="128">
        <v>1973.38</v>
      </c>
      <c r="J597" s="128">
        <v>1992.5</v>
      </c>
      <c r="K597" s="128">
        <v>2069.4899999999998</v>
      </c>
      <c r="L597" s="128">
        <v>2079.96</v>
      </c>
      <c r="M597" s="128">
        <v>2088.0500000000002</v>
      </c>
      <c r="N597" s="128">
        <v>2073.2399999999998</v>
      </c>
      <c r="O597" s="128">
        <v>2071.56</v>
      </c>
      <c r="P597" s="128">
        <v>2036.47</v>
      </c>
      <c r="Q597" s="128">
        <v>2063.1799999999998</v>
      </c>
      <c r="R597" s="128">
        <v>2089.39</v>
      </c>
      <c r="S597" s="128">
        <v>2093.66</v>
      </c>
      <c r="T597" s="128">
        <v>2108.87</v>
      </c>
      <c r="U597" s="128">
        <v>2120.61</v>
      </c>
      <c r="V597" s="128">
        <v>2027.09</v>
      </c>
      <c r="W597" s="128">
        <v>1987.79</v>
      </c>
      <c r="X597" s="128">
        <v>1942.93</v>
      </c>
      <c r="Y597" s="128">
        <v>1896.44</v>
      </c>
      <c r="Z597" s="128">
        <v>1856.56</v>
      </c>
    </row>
    <row r="598" spans="2:26" x14ac:dyDescent="0.3">
      <c r="B598" s="127">
        <v>26</v>
      </c>
      <c r="C598" s="128">
        <v>1788.87</v>
      </c>
      <c r="D598" s="128">
        <v>1770.56</v>
      </c>
      <c r="E598" s="128">
        <v>1772.17</v>
      </c>
      <c r="F598" s="128">
        <v>1821.28</v>
      </c>
      <c r="G598" s="128">
        <v>1852.96</v>
      </c>
      <c r="H598" s="128">
        <v>1992.74</v>
      </c>
      <c r="I598" s="128">
        <v>2091.7399999999998</v>
      </c>
      <c r="J598" s="128">
        <v>2164.4899999999998</v>
      </c>
      <c r="K598" s="128">
        <v>2224.58</v>
      </c>
      <c r="L598" s="128">
        <v>2188.86</v>
      </c>
      <c r="M598" s="128">
        <v>2164.8200000000002</v>
      </c>
      <c r="N598" s="128">
        <v>2137.75</v>
      </c>
      <c r="O598" s="128">
        <v>2130.75</v>
      </c>
      <c r="P598" s="128">
        <v>2042.18</v>
      </c>
      <c r="Q598" s="128">
        <v>2067.1999999999998</v>
      </c>
      <c r="R598" s="128">
        <v>2133.65</v>
      </c>
      <c r="S598" s="128">
        <v>2168.92</v>
      </c>
      <c r="T598" s="128">
        <v>2230.52</v>
      </c>
      <c r="U598" s="128">
        <v>2099.94</v>
      </c>
      <c r="V598" s="128">
        <v>1969.36</v>
      </c>
      <c r="W598" s="128">
        <v>1860.78</v>
      </c>
      <c r="X598" s="128">
        <v>1825.45</v>
      </c>
      <c r="Y598" s="128">
        <v>1780.98</v>
      </c>
      <c r="Z598" s="128">
        <v>1727.01</v>
      </c>
    </row>
    <row r="599" spans="2:26" x14ac:dyDescent="0.3">
      <c r="B599" s="127">
        <v>27</v>
      </c>
      <c r="C599" s="128">
        <v>1707.86</v>
      </c>
      <c r="D599" s="128">
        <v>1717.6</v>
      </c>
      <c r="E599" s="128">
        <v>1729.62</v>
      </c>
      <c r="F599" s="128">
        <v>1739.44</v>
      </c>
      <c r="G599" s="128">
        <v>1912.58</v>
      </c>
      <c r="H599" s="128">
        <v>2053.2199999999998</v>
      </c>
      <c r="I599" s="128">
        <v>1985.83</v>
      </c>
      <c r="J599" s="128">
        <v>1988.67</v>
      </c>
      <c r="K599" s="128">
        <v>2077.88</v>
      </c>
      <c r="L599" s="128">
        <v>2077.15</v>
      </c>
      <c r="M599" s="128">
        <v>2091.4899999999998</v>
      </c>
      <c r="N599" s="128">
        <v>2079.1</v>
      </c>
      <c r="O599" s="128">
        <v>2064.77</v>
      </c>
      <c r="P599" s="128">
        <v>2011.65</v>
      </c>
      <c r="Q599" s="128">
        <v>2015.28</v>
      </c>
      <c r="R599" s="128">
        <v>2063.19</v>
      </c>
      <c r="S599" s="128">
        <v>2137.54</v>
      </c>
      <c r="T599" s="128">
        <v>2192.56</v>
      </c>
      <c r="U599" s="128">
        <v>2075.19</v>
      </c>
      <c r="V599" s="128">
        <v>1914.15</v>
      </c>
      <c r="W599" s="128">
        <v>1843.14</v>
      </c>
      <c r="X599" s="128">
        <v>1807.49</v>
      </c>
      <c r="Y599" s="128">
        <v>1756.03</v>
      </c>
      <c r="Z599" s="128">
        <v>1731.62</v>
      </c>
    </row>
    <row r="600" spans="2:26" x14ac:dyDescent="0.3">
      <c r="B600" s="127">
        <v>28</v>
      </c>
      <c r="C600" s="128">
        <v>1637.18</v>
      </c>
      <c r="D600" s="128">
        <v>1651.28</v>
      </c>
      <c r="E600" s="128">
        <v>1751.37</v>
      </c>
      <c r="F600" s="128">
        <v>1864.55</v>
      </c>
      <c r="G600" s="128">
        <v>1906.58</v>
      </c>
      <c r="H600" s="128">
        <v>2008.17</v>
      </c>
      <c r="I600" s="128">
        <v>2082.31</v>
      </c>
      <c r="J600" s="128">
        <v>2131.6799999999998</v>
      </c>
      <c r="K600" s="128">
        <v>2134.12</v>
      </c>
      <c r="L600" s="128">
        <v>2110.88</v>
      </c>
      <c r="M600" s="128">
        <v>2105.69</v>
      </c>
      <c r="N600" s="128">
        <v>2080.5</v>
      </c>
      <c r="O600" s="128">
        <v>2100.98</v>
      </c>
      <c r="P600" s="128">
        <v>2088.0100000000002</v>
      </c>
      <c r="Q600" s="128">
        <v>2115.73</v>
      </c>
      <c r="R600" s="128">
        <v>2115.4899999999998</v>
      </c>
      <c r="S600" s="128">
        <v>2151.75</v>
      </c>
      <c r="T600" s="128">
        <v>2223.9</v>
      </c>
      <c r="U600" s="128">
        <v>2153.9699999999998</v>
      </c>
      <c r="V600" s="128">
        <v>2096.66</v>
      </c>
      <c r="W600" s="128">
        <v>1976.77</v>
      </c>
      <c r="X600" s="128">
        <v>1877.8</v>
      </c>
      <c r="Y600" s="128">
        <v>1810.68</v>
      </c>
      <c r="Z600" s="128">
        <v>1722.31</v>
      </c>
    </row>
    <row r="601" spans="2:26" ht="15.75" customHeight="1" x14ac:dyDescent="0.3">
      <c r="B601" s="127">
        <v>29</v>
      </c>
      <c r="C601" s="128">
        <v>1721.7</v>
      </c>
      <c r="D601" s="128">
        <v>1726.21</v>
      </c>
      <c r="E601" s="128">
        <v>1849.3</v>
      </c>
      <c r="F601" s="128">
        <v>1948.92</v>
      </c>
      <c r="G601" s="128">
        <v>2005.55</v>
      </c>
      <c r="H601" s="128">
        <v>2089.1999999999998</v>
      </c>
      <c r="I601" s="128">
        <v>2058.87</v>
      </c>
      <c r="J601" s="128">
        <v>2104.09</v>
      </c>
      <c r="K601" s="128">
        <v>2195.7800000000002</v>
      </c>
      <c r="L601" s="128">
        <v>2154.62</v>
      </c>
      <c r="M601" s="128">
        <v>2136</v>
      </c>
      <c r="N601" s="128">
        <v>2102.7399999999998</v>
      </c>
      <c r="O601" s="128">
        <v>2120.1</v>
      </c>
      <c r="P601" s="128">
        <v>2090.89</v>
      </c>
      <c r="Q601" s="128">
        <v>2119.08</v>
      </c>
      <c r="R601" s="128">
        <v>2118.96</v>
      </c>
      <c r="S601" s="128">
        <v>2162.33</v>
      </c>
      <c r="T601" s="128">
        <v>2219.88</v>
      </c>
      <c r="U601" s="128">
        <v>2104.7399999999998</v>
      </c>
      <c r="V601" s="128">
        <v>2013.16</v>
      </c>
      <c r="W601" s="128">
        <v>1893.41</v>
      </c>
      <c r="X601" s="128">
        <v>1804.09</v>
      </c>
      <c r="Y601" s="128">
        <v>1754.02</v>
      </c>
      <c r="Z601" s="128">
        <v>1725.28</v>
      </c>
    </row>
    <row r="602" spans="2:26" hidden="1" x14ac:dyDescent="0.3">
      <c r="B602" s="127">
        <v>30</v>
      </c>
      <c r="C602" s="128" t="e">
        <v>#N/A</v>
      </c>
      <c r="D602" s="128" t="e">
        <v>#N/A</v>
      </c>
      <c r="E602" s="128" t="e">
        <v>#N/A</v>
      </c>
      <c r="F602" s="128" t="e">
        <v>#N/A</v>
      </c>
      <c r="G602" s="128" t="e">
        <v>#N/A</v>
      </c>
      <c r="H602" s="128" t="e">
        <v>#N/A</v>
      </c>
      <c r="I602" s="128" t="e">
        <v>#N/A</v>
      </c>
      <c r="J602" s="128" t="e">
        <v>#N/A</v>
      </c>
      <c r="K602" s="128" t="e">
        <v>#N/A</v>
      </c>
      <c r="L602" s="128" t="e">
        <v>#N/A</v>
      </c>
      <c r="M602" s="128" t="e">
        <v>#N/A</v>
      </c>
      <c r="N602" s="128" t="e">
        <v>#N/A</v>
      </c>
      <c r="O602" s="128" t="e">
        <v>#N/A</v>
      </c>
      <c r="P602" s="128" t="e">
        <v>#N/A</v>
      </c>
      <c r="Q602" s="128" t="e">
        <v>#N/A</v>
      </c>
      <c r="R602" s="128" t="e">
        <v>#N/A</v>
      </c>
      <c r="S602" s="128" t="e">
        <v>#N/A</v>
      </c>
      <c r="T602" s="128" t="e">
        <v>#N/A</v>
      </c>
      <c r="U602" s="128" t="e">
        <v>#N/A</v>
      </c>
      <c r="V602" s="128" t="e">
        <v>#N/A</v>
      </c>
      <c r="W602" s="128" t="e">
        <v>#N/A</v>
      </c>
      <c r="X602" s="128" t="e">
        <v>#N/A</v>
      </c>
      <c r="Y602" s="128" t="e">
        <v>#N/A</v>
      </c>
      <c r="Z602" s="128" t="e">
        <v>#N/A</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1850.53</v>
      </c>
      <c r="D609" s="128">
        <v>1835.68</v>
      </c>
      <c r="E609" s="128">
        <v>1872.66</v>
      </c>
      <c r="F609" s="128">
        <v>1888.81</v>
      </c>
      <c r="G609" s="128">
        <v>1916.41</v>
      </c>
      <c r="H609" s="128">
        <v>2017.32</v>
      </c>
      <c r="I609" s="128">
        <v>2097.79</v>
      </c>
      <c r="J609" s="128">
        <v>2186.42</v>
      </c>
      <c r="K609" s="128">
        <v>2198.31</v>
      </c>
      <c r="L609" s="128">
        <v>2255.27</v>
      </c>
      <c r="M609" s="128">
        <v>2253.42</v>
      </c>
      <c r="N609" s="128">
        <v>2221.73</v>
      </c>
      <c r="O609" s="128">
        <v>2223.71</v>
      </c>
      <c r="P609" s="128">
        <v>2253.88</v>
      </c>
      <c r="Q609" s="128">
        <v>2264.39</v>
      </c>
      <c r="R609" s="128">
        <v>2262.62</v>
      </c>
      <c r="S609" s="128">
        <v>2258.67</v>
      </c>
      <c r="T609" s="128">
        <v>2210.61</v>
      </c>
      <c r="U609" s="128">
        <v>2094.33</v>
      </c>
      <c r="V609" s="128">
        <v>2007.56</v>
      </c>
      <c r="W609" s="128">
        <v>1925.15</v>
      </c>
      <c r="X609" s="128">
        <v>1901.27</v>
      </c>
      <c r="Y609" s="128">
        <v>1868.09</v>
      </c>
      <c r="Z609" s="128">
        <v>1842.95</v>
      </c>
    </row>
    <row r="610" spans="2:26" x14ac:dyDescent="0.3">
      <c r="B610" s="127">
        <v>2</v>
      </c>
      <c r="C610" s="128">
        <v>1847.33</v>
      </c>
      <c r="D610" s="128">
        <v>1844.25</v>
      </c>
      <c r="E610" s="128">
        <v>1874.04</v>
      </c>
      <c r="F610" s="128">
        <v>1897.91</v>
      </c>
      <c r="G610" s="128">
        <v>1934.18</v>
      </c>
      <c r="H610" s="128">
        <v>2018.9</v>
      </c>
      <c r="I610" s="128">
        <v>2094.0300000000002</v>
      </c>
      <c r="J610" s="128">
        <v>2212.2800000000002</v>
      </c>
      <c r="K610" s="128">
        <v>2239.35</v>
      </c>
      <c r="L610" s="128">
        <v>2224.4299999999998</v>
      </c>
      <c r="M610" s="128">
        <v>2213.86</v>
      </c>
      <c r="N610" s="128">
        <v>2180.0100000000002</v>
      </c>
      <c r="O610" s="128">
        <v>2193.2800000000002</v>
      </c>
      <c r="P610" s="128">
        <v>2203.73</v>
      </c>
      <c r="Q610" s="128">
        <v>2217.3200000000002</v>
      </c>
      <c r="R610" s="128">
        <v>2252.12</v>
      </c>
      <c r="S610" s="128">
        <v>2237.39</v>
      </c>
      <c r="T610" s="128">
        <v>2217.23</v>
      </c>
      <c r="U610" s="128">
        <v>2153.4299999999998</v>
      </c>
      <c r="V610" s="128">
        <v>2093.2399999999998</v>
      </c>
      <c r="W610" s="128">
        <v>1998.34</v>
      </c>
      <c r="X610" s="128">
        <v>1950.25</v>
      </c>
      <c r="Y610" s="128">
        <v>1924.8</v>
      </c>
      <c r="Z610" s="128">
        <v>1885.72</v>
      </c>
    </row>
    <row r="611" spans="2:26" x14ac:dyDescent="0.3">
      <c r="B611" s="127">
        <v>3</v>
      </c>
      <c r="C611" s="128">
        <v>1899.81</v>
      </c>
      <c r="D611" s="128">
        <v>1889.87</v>
      </c>
      <c r="E611" s="128">
        <v>1855.57</v>
      </c>
      <c r="F611" s="128">
        <v>1878.67</v>
      </c>
      <c r="G611" s="128">
        <v>1937.59</v>
      </c>
      <c r="H611" s="128">
        <v>2082.67</v>
      </c>
      <c r="I611" s="128">
        <v>2199.4</v>
      </c>
      <c r="J611" s="128">
        <v>2276.21</v>
      </c>
      <c r="K611" s="128">
        <v>2316.3000000000002</v>
      </c>
      <c r="L611" s="128">
        <v>2351.5700000000002</v>
      </c>
      <c r="M611" s="128">
        <v>2342.9499999999998</v>
      </c>
      <c r="N611" s="128">
        <v>2318.52</v>
      </c>
      <c r="O611" s="128">
        <v>2311.15</v>
      </c>
      <c r="P611" s="128">
        <v>2306.17</v>
      </c>
      <c r="Q611" s="128">
        <v>2311.69</v>
      </c>
      <c r="R611" s="128">
        <v>2582.2600000000002</v>
      </c>
      <c r="S611" s="128">
        <v>2507.73</v>
      </c>
      <c r="T611" s="128">
        <v>2398.41</v>
      </c>
      <c r="U611" s="128">
        <v>2239.13</v>
      </c>
      <c r="V611" s="128">
        <v>2113.31</v>
      </c>
      <c r="W611" s="128">
        <v>1989.82</v>
      </c>
      <c r="X611" s="128">
        <v>1905.85</v>
      </c>
      <c r="Y611" s="128">
        <v>1876.19</v>
      </c>
      <c r="Z611" s="128">
        <v>1830.17</v>
      </c>
    </row>
    <row r="612" spans="2:26" x14ac:dyDescent="0.3">
      <c r="B612" s="127">
        <v>4</v>
      </c>
      <c r="C612" s="128">
        <v>1878.04</v>
      </c>
      <c r="D612" s="128">
        <v>1856.87</v>
      </c>
      <c r="E612" s="128">
        <v>1836.43</v>
      </c>
      <c r="F612" s="128">
        <v>1857.88</v>
      </c>
      <c r="G612" s="128">
        <v>1876.37</v>
      </c>
      <c r="H612" s="128">
        <v>1900.94</v>
      </c>
      <c r="I612" s="128">
        <v>2024.07</v>
      </c>
      <c r="J612" s="128">
        <v>2179.6</v>
      </c>
      <c r="K612" s="128">
        <v>2203.44</v>
      </c>
      <c r="L612" s="128">
        <v>2253.34</v>
      </c>
      <c r="M612" s="128">
        <v>2258.29</v>
      </c>
      <c r="N612" s="128">
        <v>2267.94</v>
      </c>
      <c r="O612" s="128">
        <v>2263.11</v>
      </c>
      <c r="P612" s="128">
        <v>2288.4299999999998</v>
      </c>
      <c r="Q612" s="128">
        <v>2349.27</v>
      </c>
      <c r="R612" s="128">
        <v>2652.48</v>
      </c>
      <c r="S612" s="128">
        <v>2571</v>
      </c>
      <c r="T612" s="128">
        <v>2453.86</v>
      </c>
      <c r="U612" s="128">
        <v>2220.69</v>
      </c>
      <c r="V612" s="128">
        <v>2085.41</v>
      </c>
      <c r="W612" s="128">
        <v>1984.08</v>
      </c>
      <c r="X612" s="128">
        <v>1928.78</v>
      </c>
      <c r="Y612" s="128">
        <v>1881.76</v>
      </c>
      <c r="Z612" s="128">
        <v>1852.22</v>
      </c>
    </row>
    <row r="613" spans="2:26" x14ac:dyDescent="0.3">
      <c r="B613" s="127">
        <v>5</v>
      </c>
      <c r="C613" s="128">
        <v>1873.83</v>
      </c>
      <c r="D613" s="128">
        <v>1855.07</v>
      </c>
      <c r="E613" s="128">
        <v>1875.98</v>
      </c>
      <c r="F613" s="128">
        <v>2039.7</v>
      </c>
      <c r="G613" s="128">
        <v>2082.62</v>
      </c>
      <c r="H613" s="128">
        <v>2181.5700000000002</v>
      </c>
      <c r="I613" s="128">
        <v>2208.1999999999998</v>
      </c>
      <c r="J613" s="128">
        <v>2225.41</v>
      </c>
      <c r="K613" s="128">
        <v>2232.73</v>
      </c>
      <c r="L613" s="128">
        <v>2228.67</v>
      </c>
      <c r="M613" s="128">
        <v>2221.6999999999998</v>
      </c>
      <c r="N613" s="128">
        <v>2219.58</v>
      </c>
      <c r="O613" s="128">
        <v>2219.61</v>
      </c>
      <c r="P613" s="128">
        <v>2230.41</v>
      </c>
      <c r="Q613" s="128">
        <v>2231.92</v>
      </c>
      <c r="R613" s="128">
        <v>2326.5</v>
      </c>
      <c r="S613" s="128">
        <v>2290.48</v>
      </c>
      <c r="T613" s="128">
        <v>2193.2199999999998</v>
      </c>
      <c r="U613" s="128">
        <v>2166.1999999999998</v>
      </c>
      <c r="V613" s="128">
        <v>2069.12</v>
      </c>
      <c r="W613" s="128">
        <v>1927.32</v>
      </c>
      <c r="X613" s="128">
        <v>1896.86</v>
      </c>
      <c r="Y613" s="128">
        <v>1849.45</v>
      </c>
      <c r="Z613" s="128">
        <v>1759.21</v>
      </c>
    </row>
    <row r="614" spans="2:26" x14ac:dyDescent="0.3">
      <c r="B614" s="127">
        <v>6</v>
      </c>
      <c r="C614" s="128">
        <v>1831.72</v>
      </c>
      <c r="D614" s="128">
        <v>1835.97</v>
      </c>
      <c r="E614" s="128">
        <v>1874.14</v>
      </c>
      <c r="F614" s="128">
        <v>1888.02</v>
      </c>
      <c r="G614" s="128">
        <v>2017.06</v>
      </c>
      <c r="H614" s="128">
        <v>2011.22</v>
      </c>
      <c r="I614" s="128">
        <v>2073.88</v>
      </c>
      <c r="J614" s="128">
        <v>2068.92</v>
      </c>
      <c r="K614" s="128">
        <v>2199.71</v>
      </c>
      <c r="L614" s="128">
        <v>2190.96</v>
      </c>
      <c r="M614" s="128">
        <v>2169.23</v>
      </c>
      <c r="N614" s="128">
        <v>2083.2199999999998</v>
      </c>
      <c r="O614" s="128">
        <v>2081.6799999999998</v>
      </c>
      <c r="P614" s="128">
        <v>2207.19</v>
      </c>
      <c r="Q614" s="128">
        <v>2177.58</v>
      </c>
      <c r="R614" s="128">
        <v>2218.89</v>
      </c>
      <c r="S614" s="128">
        <v>2203.44</v>
      </c>
      <c r="T614" s="128">
        <v>2150.88</v>
      </c>
      <c r="U614" s="128">
        <v>2079.84</v>
      </c>
      <c r="V614" s="128">
        <v>2022.19</v>
      </c>
      <c r="W614" s="128">
        <v>1903.29</v>
      </c>
      <c r="X614" s="128">
        <v>1885.94</v>
      </c>
      <c r="Y614" s="128">
        <v>1847.84</v>
      </c>
      <c r="Z614" s="128">
        <v>1766.16</v>
      </c>
    </row>
    <row r="615" spans="2:26" x14ac:dyDescent="0.3">
      <c r="B615" s="127">
        <v>7</v>
      </c>
      <c r="C615" s="128">
        <v>1799.71</v>
      </c>
      <c r="D615" s="128">
        <v>1800.31</v>
      </c>
      <c r="E615" s="128">
        <v>1833.04</v>
      </c>
      <c r="F615" s="128">
        <v>1867.78</v>
      </c>
      <c r="G615" s="128">
        <v>1880.09</v>
      </c>
      <c r="H615" s="128">
        <v>1928.56</v>
      </c>
      <c r="I615" s="128">
        <v>1969.8</v>
      </c>
      <c r="J615" s="128">
        <v>1978.8</v>
      </c>
      <c r="K615" s="128">
        <v>2017.23</v>
      </c>
      <c r="L615" s="128">
        <v>2012.84</v>
      </c>
      <c r="M615" s="128">
        <v>2035.15</v>
      </c>
      <c r="N615" s="128">
        <v>1986.84</v>
      </c>
      <c r="O615" s="128">
        <v>1978.71</v>
      </c>
      <c r="P615" s="128">
        <v>2182.66</v>
      </c>
      <c r="Q615" s="128">
        <v>2280.7600000000002</v>
      </c>
      <c r="R615" s="128">
        <v>2300.89</v>
      </c>
      <c r="S615" s="128">
        <v>2085.6999999999998</v>
      </c>
      <c r="T615" s="128">
        <v>2198.5100000000002</v>
      </c>
      <c r="U615" s="128">
        <v>2022.25</v>
      </c>
      <c r="V615" s="128">
        <v>1958.37</v>
      </c>
      <c r="W615" s="128">
        <v>1906.06</v>
      </c>
      <c r="X615" s="128">
        <v>1885.22</v>
      </c>
      <c r="Y615" s="128">
        <v>1854.47</v>
      </c>
      <c r="Z615" s="128">
        <v>1806.97</v>
      </c>
    </row>
    <row r="616" spans="2:26" x14ac:dyDescent="0.3">
      <c r="B616" s="127">
        <v>8</v>
      </c>
      <c r="C616" s="128">
        <v>1872.42</v>
      </c>
      <c r="D616" s="128">
        <v>1872.61</v>
      </c>
      <c r="E616" s="128">
        <v>1881.54</v>
      </c>
      <c r="F616" s="128">
        <v>1916.81</v>
      </c>
      <c r="G616" s="128">
        <v>1947.4</v>
      </c>
      <c r="H616" s="128">
        <v>1992.78</v>
      </c>
      <c r="I616" s="128">
        <v>2117.17</v>
      </c>
      <c r="J616" s="128">
        <v>2065.7199999999998</v>
      </c>
      <c r="K616" s="128">
        <v>2107.0700000000002</v>
      </c>
      <c r="L616" s="128">
        <v>2150.65</v>
      </c>
      <c r="M616" s="128">
        <v>2130.4</v>
      </c>
      <c r="N616" s="128">
        <v>2136</v>
      </c>
      <c r="O616" s="128">
        <v>2095.5700000000002</v>
      </c>
      <c r="P616" s="128">
        <v>2111.2800000000002</v>
      </c>
      <c r="Q616" s="128">
        <v>2118.17</v>
      </c>
      <c r="R616" s="128">
        <v>2270.69</v>
      </c>
      <c r="S616" s="128">
        <v>2251.17</v>
      </c>
      <c r="T616" s="128">
        <v>2181.41</v>
      </c>
      <c r="U616" s="128">
        <v>2120.4499999999998</v>
      </c>
      <c r="V616" s="128">
        <v>2062.75</v>
      </c>
      <c r="W616" s="128">
        <v>2009.47</v>
      </c>
      <c r="X616" s="128">
        <v>1960.29</v>
      </c>
      <c r="Y616" s="128">
        <v>1934.84</v>
      </c>
      <c r="Z616" s="128">
        <v>1882.87</v>
      </c>
    </row>
    <row r="617" spans="2:26" x14ac:dyDescent="0.3">
      <c r="B617" s="127">
        <v>9</v>
      </c>
      <c r="C617" s="128">
        <v>1865.28</v>
      </c>
      <c r="D617" s="128">
        <v>1858.71</v>
      </c>
      <c r="E617" s="128">
        <v>1869.79</v>
      </c>
      <c r="F617" s="128">
        <v>1897.38</v>
      </c>
      <c r="G617" s="128">
        <v>1974.29</v>
      </c>
      <c r="H617" s="128">
        <v>1954.34</v>
      </c>
      <c r="I617" s="128">
        <v>2002.17</v>
      </c>
      <c r="J617" s="128">
        <v>2006.95</v>
      </c>
      <c r="K617" s="128">
        <v>2032.99</v>
      </c>
      <c r="L617" s="128">
        <v>2046.35</v>
      </c>
      <c r="M617" s="128">
        <v>2037.71</v>
      </c>
      <c r="N617" s="128">
        <v>2040.97</v>
      </c>
      <c r="O617" s="128">
        <v>2001.46</v>
      </c>
      <c r="P617" s="128">
        <v>2001.46</v>
      </c>
      <c r="Q617" s="128">
        <v>2018.82</v>
      </c>
      <c r="R617" s="128">
        <v>2034.58</v>
      </c>
      <c r="S617" s="128">
        <v>2080.8200000000002</v>
      </c>
      <c r="T617" s="128">
        <v>2086.2800000000002</v>
      </c>
      <c r="U617" s="128">
        <v>2034.17</v>
      </c>
      <c r="V617" s="128">
        <v>2026.44</v>
      </c>
      <c r="W617" s="128">
        <v>1966.03</v>
      </c>
      <c r="X617" s="128">
        <v>1942.88</v>
      </c>
      <c r="Y617" s="128">
        <v>1904.09</v>
      </c>
      <c r="Z617" s="128">
        <v>1885.76</v>
      </c>
    </row>
    <row r="618" spans="2:26" x14ac:dyDescent="0.3">
      <c r="B618" s="127">
        <v>10</v>
      </c>
      <c r="C618" s="128">
        <v>1881.68</v>
      </c>
      <c r="D618" s="128">
        <v>1859.61</v>
      </c>
      <c r="E618" s="128">
        <v>1856.57</v>
      </c>
      <c r="F618" s="128">
        <v>1872.32</v>
      </c>
      <c r="G618" s="128">
        <v>1887.58</v>
      </c>
      <c r="H618" s="128">
        <v>2007.36</v>
      </c>
      <c r="I618" s="128">
        <v>2031.19</v>
      </c>
      <c r="J618" s="128">
        <v>2126.86</v>
      </c>
      <c r="K618" s="128">
        <v>2154.04</v>
      </c>
      <c r="L618" s="128">
        <v>2124.04</v>
      </c>
      <c r="M618" s="128">
        <v>2122.9899999999998</v>
      </c>
      <c r="N618" s="128">
        <v>2121.31</v>
      </c>
      <c r="O618" s="128">
        <v>2059.79</v>
      </c>
      <c r="P618" s="128">
        <v>2068.54</v>
      </c>
      <c r="Q618" s="128">
        <v>2100.0300000000002</v>
      </c>
      <c r="R618" s="128">
        <v>2138.77</v>
      </c>
      <c r="S618" s="128">
        <v>2186.7600000000002</v>
      </c>
      <c r="T618" s="128">
        <v>2157.36</v>
      </c>
      <c r="U618" s="128">
        <v>2079.64</v>
      </c>
      <c r="V618" s="128">
        <v>2016.64</v>
      </c>
      <c r="W618" s="128">
        <v>1968.48</v>
      </c>
      <c r="X618" s="128">
        <v>1933.89</v>
      </c>
      <c r="Y618" s="128">
        <v>1899.93</v>
      </c>
      <c r="Z618" s="128">
        <v>1882.07</v>
      </c>
    </row>
    <row r="619" spans="2:26" x14ac:dyDescent="0.3">
      <c r="B619" s="127">
        <v>11</v>
      </c>
      <c r="C619" s="128">
        <v>1884.13</v>
      </c>
      <c r="D619" s="128">
        <v>1865.91</v>
      </c>
      <c r="E619" s="128">
        <v>1860.31</v>
      </c>
      <c r="F619" s="128">
        <v>1873.69</v>
      </c>
      <c r="G619" s="128">
        <v>1883.74</v>
      </c>
      <c r="H619" s="128">
        <v>1925.16</v>
      </c>
      <c r="I619" s="128">
        <v>2012.63</v>
      </c>
      <c r="J619" s="128">
        <v>2045.2</v>
      </c>
      <c r="K619" s="128">
        <v>2120.56</v>
      </c>
      <c r="L619" s="128">
        <v>2144.64</v>
      </c>
      <c r="M619" s="128">
        <v>2156.1799999999998</v>
      </c>
      <c r="N619" s="128">
        <v>2149.98</v>
      </c>
      <c r="O619" s="128">
        <v>2090.88</v>
      </c>
      <c r="P619" s="128">
        <v>2133.6999999999998</v>
      </c>
      <c r="Q619" s="128">
        <v>2151.4</v>
      </c>
      <c r="R619" s="128">
        <v>2343.16</v>
      </c>
      <c r="S619" s="128">
        <v>2446.7800000000002</v>
      </c>
      <c r="T619" s="128">
        <v>2413.8200000000002</v>
      </c>
      <c r="U619" s="128">
        <v>2187.4899999999998</v>
      </c>
      <c r="V619" s="128">
        <v>2087.7800000000002</v>
      </c>
      <c r="W619" s="128">
        <v>2018.55</v>
      </c>
      <c r="X619" s="128">
        <v>1959.58</v>
      </c>
      <c r="Y619" s="128">
        <v>1936</v>
      </c>
      <c r="Z619" s="128">
        <v>1889.89</v>
      </c>
    </row>
    <row r="620" spans="2:26" x14ac:dyDescent="0.3">
      <c r="B620" s="127">
        <v>12</v>
      </c>
      <c r="C620" s="128">
        <v>1881.92</v>
      </c>
      <c r="D620" s="128">
        <v>1862.27</v>
      </c>
      <c r="E620" s="128">
        <v>1882.79</v>
      </c>
      <c r="F620" s="128">
        <v>1942.77</v>
      </c>
      <c r="G620" s="128">
        <v>2035.75</v>
      </c>
      <c r="H620" s="128">
        <v>2111.1799999999998</v>
      </c>
      <c r="I620" s="128">
        <v>2209.0700000000002</v>
      </c>
      <c r="J620" s="128">
        <v>2207.42</v>
      </c>
      <c r="K620" s="128">
        <v>2147.3200000000002</v>
      </c>
      <c r="L620" s="128">
        <v>2177.69</v>
      </c>
      <c r="M620" s="128">
        <v>2163.54</v>
      </c>
      <c r="N620" s="128">
        <v>2159.5500000000002</v>
      </c>
      <c r="O620" s="128">
        <v>2118.12</v>
      </c>
      <c r="P620" s="128">
        <v>2137.0100000000002</v>
      </c>
      <c r="Q620" s="128">
        <v>2191.02</v>
      </c>
      <c r="R620" s="128">
        <v>2241.44</v>
      </c>
      <c r="S620" s="128">
        <v>2327.11</v>
      </c>
      <c r="T620" s="128">
        <v>2242.3000000000002</v>
      </c>
      <c r="U620" s="128">
        <v>2144.12</v>
      </c>
      <c r="V620" s="128">
        <v>2094.73</v>
      </c>
      <c r="W620" s="128">
        <v>1994.03</v>
      </c>
      <c r="X620" s="128">
        <v>1949.38</v>
      </c>
      <c r="Y620" s="128">
        <v>1916.75</v>
      </c>
      <c r="Z620" s="128">
        <v>1883.7</v>
      </c>
    </row>
    <row r="621" spans="2:26" x14ac:dyDescent="0.3">
      <c r="B621" s="127">
        <v>13</v>
      </c>
      <c r="C621" s="128">
        <v>1885.27</v>
      </c>
      <c r="D621" s="128">
        <v>1881.2</v>
      </c>
      <c r="E621" s="128">
        <v>1884.49</v>
      </c>
      <c r="F621" s="128">
        <v>1922.31</v>
      </c>
      <c r="G621" s="128">
        <v>2016.68</v>
      </c>
      <c r="H621" s="128">
        <v>2114.44</v>
      </c>
      <c r="I621" s="128">
        <v>2157.59</v>
      </c>
      <c r="J621" s="128">
        <v>2270.64</v>
      </c>
      <c r="K621" s="128">
        <v>2265.77</v>
      </c>
      <c r="L621" s="128">
        <v>2277.62</v>
      </c>
      <c r="M621" s="128">
        <v>2246.89</v>
      </c>
      <c r="N621" s="128">
        <v>2268.87</v>
      </c>
      <c r="O621" s="128">
        <v>2218.83</v>
      </c>
      <c r="P621" s="128">
        <v>2265.4499999999998</v>
      </c>
      <c r="Q621" s="128">
        <v>2280.3000000000002</v>
      </c>
      <c r="R621" s="128">
        <v>2299.61</v>
      </c>
      <c r="S621" s="128">
        <v>2290.63</v>
      </c>
      <c r="T621" s="128">
        <v>2262.0300000000002</v>
      </c>
      <c r="U621" s="128">
        <v>2234.4499999999998</v>
      </c>
      <c r="V621" s="128">
        <v>2136.9899999999998</v>
      </c>
      <c r="W621" s="128">
        <v>2085.4499999999998</v>
      </c>
      <c r="X621" s="128">
        <v>2045.57</v>
      </c>
      <c r="Y621" s="128">
        <v>1982.63</v>
      </c>
      <c r="Z621" s="128">
        <v>1951.41</v>
      </c>
    </row>
    <row r="622" spans="2:26" x14ac:dyDescent="0.3">
      <c r="B622" s="127">
        <v>14</v>
      </c>
      <c r="C622" s="128">
        <v>1896.14</v>
      </c>
      <c r="D622" s="128">
        <v>1891.65</v>
      </c>
      <c r="E622" s="128">
        <v>1917.37</v>
      </c>
      <c r="F622" s="128">
        <v>1957.85</v>
      </c>
      <c r="G622" s="128">
        <v>1989.77</v>
      </c>
      <c r="H622" s="128">
        <v>2054.11</v>
      </c>
      <c r="I622" s="128">
        <v>2112.1999999999998</v>
      </c>
      <c r="J622" s="128">
        <v>2196.34</v>
      </c>
      <c r="K622" s="128">
        <v>2173.7600000000002</v>
      </c>
      <c r="L622" s="128">
        <v>2221.09</v>
      </c>
      <c r="M622" s="128">
        <v>2192.89</v>
      </c>
      <c r="N622" s="128">
        <v>2193.35</v>
      </c>
      <c r="O622" s="128">
        <v>2174.9</v>
      </c>
      <c r="P622" s="128">
        <v>2143.4699999999998</v>
      </c>
      <c r="Q622" s="128">
        <v>2159.84</v>
      </c>
      <c r="R622" s="128">
        <v>2269.81</v>
      </c>
      <c r="S622" s="128">
        <v>2225.3200000000002</v>
      </c>
      <c r="T622" s="128">
        <v>2266.29</v>
      </c>
      <c r="U622" s="128">
        <v>2151.1</v>
      </c>
      <c r="V622" s="128">
        <v>2094.29</v>
      </c>
      <c r="W622" s="128">
        <v>2027.3</v>
      </c>
      <c r="X622" s="128">
        <v>1986.41</v>
      </c>
      <c r="Y622" s="128">
        <v>1944.95</v>
      </c>
      <c r="Z622" s="128">
        <v>1881.05</v>
      </c>
    </row>
    <row r="623" spans="2:26" x14ac:dyDescent="0.3">
      <c r="B623" s="127">
        <v>15</v>
      </c>
      <c r="C623" s="128">
        <v>1926.27</v>
      </c>
      <c r="D623" s="128">
        <v>1923.71</v>
      </c>
      <c r="E623" s="128">
        <v>1963.99</v>
      </c>
      <c r="F623" s="128">
        <v>1984.18</v>
      </c>
      <c r="G623" s="128">
        <v>2055.75</v>
      </c>
      <c r="H623" s="128">
        <v>2113.4699999999998</v>
      </c>
      <c r="I623" s="128">
        <v>2160.44</v>
      </c>
      <c r="J623" s="128">
        <v>2309.46</v>
      </c>
      <c r="K623" s="128">
        <v>2320.23</v>
      </c>
      <c r="L623" s="128">
        <v>2298.06</v>
      </c>
      <c r="M623" s="128">
        <v>2291.9</v>
      </c>
      <c r="N623" s="128">
        <v>2210.9</v>
      </c>
      <c r="O623" s="128">
        <v>2242.0500000000002</v>
      </c>
      <c r="P623" s="128">
        <v>2277.12</v>
      </c>
      <c r="Q623" s="128">
        <v>2341.12</v>
      </c>
      <c r="R623" s="128">
        <v>2413.86</v>
      </c>
      <c r="S623" s="128">
        <v>2377.88</v>
      </c>
      <c r="T623" s="128">
        <v>2289.6799999999998</v>
      </c>
      <c r="U623" s="128">
        <v>2267.27</v>
      </c>
      <c r="V623" s="128">
        <v>2126.87</v>
      </c>
      <c r="W623" s="128">
        <v>2077.15</v>
      </c>
      <c r="X623" s="128">
        <v>2044.98</v>
      </c>
      <c r="Y623" s="128">
        <v>2015.43</v>
      </c>
      <c r="Z623" s="128">
        <v>1980.61</v>
      </c>
    </row>
    <row r="624" spans="2:26" x14ac:dyDescent="0.3">
      <c r="B624" s="127">
        <v>16</v>
      </c>
      <c r="C624" s="128">
        <v>1977.81</v>
      </c>
      <c r="D624" s="128">
        <v>1960.77</v>
      </c>
      <c r="E624" s="128">
        <v>1987.85</v>
      </c>
      <c r="F624" s="128">
        <v>2018.66</v>
      </c>
      <c r="G624" s="128">
        <v>2097.06</v>
      </c>
      <c r="H624" s="128">
        <v>2147.88</v>
      </c>
      <c r="I624" s="128">
        <v>2164.44</v>
      </c>
      <c r="J624" s="128">
        <v>2240.94</v>
      </c>
      <c r="K624" s="128">
        <v>2231.56</v>
      </c>
      <c r="L624" s="128">
        <v>2226.2199999999998</v>
      </c>
      <c r="M624" s="128">
        <v>2203.5700000000002</v>
      </c>
      <c r="N624" s="128">
        <v>2222.52</v>
      </c>
      <c r="O624" s="128">
        <v>2197.35</v>
      </c>
      <c r="P624" s="128">
        <v>2239.5100000000002</v>
      </c>
      <c r="Q624" s="128">
        <v>2278.27</v>
      </c>
      <c r="R624" s="128">
        <v>2304.34</v>
      </c>
      <c r="S624" s="128">
        <v>2213.5100000000002</v>
      </c>
      <c r="T624" s="128">
        <v>2205.36</v>
      </c>
      <c r="U624" s="128">
        <v>2242.13</v>
      </c>
      <c r="V624" s="128">
        <v>2170.21</v>
      </c>
      <c r="W624" s="128">
        <v>2123.54</v>
      </c>
      <c r="X624" s="128">
        <v>2099.83</v>
      </c>
      <c r="Y624" s="128">
        <v>2055.29</v>
      </c>
      <c r="Z624" s="128">
        <v>2007</v>
      </c>
    </row>
    <row r="625" spans="2:26" x14ac:dyDescent="0.3">
      <c r="B625" s="127">
        <v>17</v>
      </c>
      <c r="C625" s="128">
        <v>2010.96</v>
      </c>
      <c r="D625" s="128">
        <v>1989.75</v>
      </c>
      <c r="E625" s="128">
        <v>1988.19</v>
      </c>
      <c r="F625" s="128">
        <v>1969.96</v>
      </c>
      <c r="G625" s="128">
        <v>1978.51</v>
      </c>
      <c r="H625" s="128">
        <v>2071.42</v>
      </c>
      <c r="I625" s="128">
        <v>2103.23</v>
      </c>
      <c r="J625" s="128">
        <v>2144.37</v>
      </c>
      <c r="K625" s="128">
        <v>2233.42</v>
      </c>
      <c r="L625" s="128">
        <v>2287.09</v>
      </c>
      <c r="M625" s="128">
        <v>2281.06</v>
      </c>
      <c r="N625" s="128">
        <v>2265.0100000000002</v>
      </c>
      <c r="O625" s="128">
        <v>2281.92</v>
      </c>
      <c r="P625" s="128">
        <v>2206.92</v>
      </c>
      <c r="Q625" s="128">
        <v>2307.9699999999998</v>
      </c>
      <c r="R625" s="128">
        <v>2387.4</v>
      </c>
      <c r="S625" s="128">
        <v>2451.3000000000002</v>
      </c>
      <c r="T625" s="128">
        <v>2435.61</v>
      </c>
      <c r="U625" s="128">
        <v>2320.46</v>
      </c>
      <c r="V625" s="128">
        <v>2154.98</v>
      </c>
      <c r="W625" s="128">
        <v>2120.52</v>
      </c>
      <c r="X625" s="128">
        <v>2037.73</v>
      </c>
      <c r="Y625" s="128">
        <v>1993.59</v>
      </c>
      <c r="Z625" s="128">
        <v>1962.08</v>
      </c>
    </row>
    <row r="626" spans="2:26" x14ac:dyDescent="0.3">
      <c r="B626" s="127">
        <v>18</v>
      </c>
      <c r="C626" s="128">
        <v>1961.55</v>
      </c>
      <c r="D626" s="128">
        <v>1935.94</v>
      </c>
      <c r="E626" s="128">
        <v>1939.54</v>
      </c>
      <c r="F626" s="128">
        <v>1932.59</v>
      </c>
      <c r="G626" s="128">
        <v>1956.07</v>
      </c>
      <c r="H626" s="128">
        <v>2051.4299999999998</v>
      </c>
      <c r="I626" s="128">
        <v>2106.0700000000002</v>
      </c>
      <c r="J626" s="128">
        <v>2149.92</v>
      </c>
      <c r="K626" s="128">
        <v>2231.46</v>
      </c>
      <c r="L626" s="128">
        <v>2408.06</v>
      </c>
      <c r="M626" s="128">
        <v>2334</v>
      </c>
      <c r="N626" s="128">
        <v>2375.3200000000002</v>
      </c>
      <c r="O626" s="128">
        <v>2376.2600000000002</v>
      </c>
      <c r="P626" s="128">
        <v>2317.84</v>
      </c>
      <c r="Q626" s="128">
        <v>2347.21</v>
      </c>
      <c r="R626" s="128">
        <v>2467.37</v>
      </c>
      <c r="S626" s="128">
        <v>2461.65</v>
      </c>
      <c r="T626" s="128">
        <v>2438.52</v>
      </c>
      <c r="U626" s="128">
        <v>2445.65</v>
      </c>
      <c r="V626" s="128">
        <v>2221.79</v>
      </c>
      <c r="W626" s="128">
        <v>2140.88</v>
      </c>
      <c r="X626" s="128">
        <v>2074.37</v>
      </c>
      <c r="Y626" s="128">
        <v>1987.25</v>
      </c>
      <c r="Z626" s="128">
        <v>1950.65</v>
      </c>
    </row>
    <row r="627" spans="2:26" x14ac:dyDescent="0.3">
      <c r="B627" s="127">
        <v>19</v>
      </c>
      <c r="C627" s="128">
        <v>1941.08</v>
      </c>
      <c r="D627" s="128">
        <v>1916.28</v>
      </c>
      <c r="E627" s="128">
        <v>1949.98</v>
      </c>
      <c r="F627" s="128">
        <v>1960.94</v>
      </c>
      <c r="G627" s="128">
        <v>2023.77</v>
      </c>
      <c r="H627" s="128">
        <v>2112.37</v>
      </c>
      <c r="I627" s="128">
        <v>2278.7399999999998</v>
      </c>
      <c r="J627" s="128">
        <v>2298.52</v>
      </c>
      <c r="K627" s="128">
        <v>2250.39</v>
      </c>
      <c r="L627" s="128">
        <v>2340.3200000000002</v>
      </c>
      <c r="M627" s="128">
        <v>2283.25</v>
      </c>
      <c r="N627" s="128">
        <v>2258.61</v>
      </c>
      <c r="O627" s="128">
        <v>2249.2800000000002</v>
      </c>
      <c r="P627" s="128">
        <v>2158.3200000000002</v>
      </c>
      <c r="Q627" s="128">
        <v>2297.66</v>
      </c>
      <c r="R627" s="128">
        <v>2240</v>
      </c>
      <c r="S627" s="128">
        <v>2320.5700000000002</v>
      </c>
      <c r="T627" s="128">
        <v>2360.46</v>
      </c>
      <c r="U627" s="128">
        <v>2181.11</v>
      </c>
      <c r="V627" s="128">
        <v>2080.81</v>
      </c>
      <c r="W627" s="128">
        <v>2027.12</v>
      </c>
      <c r="X627" s="128">
        <v>1986.84</v>
      </c>
      <c r="Y627" s="128">
        <v>1927.73</v>
      </c>
      <c r="Z627" s="128">
        <v>1887.14</v>
      </c>
    </row>
    <row r="628" spans="2:26" x14ac:dyDescent="0.3">
      <c r="B628" s="127">
        <v>20</v>
      </c>
      <c r="C628" s="128">
        <v>1915.82</v>
      </c>
      <c r="D628" s="128">
        <v>1905.97</v>
      </c>
      <c r="E628" s="128">
        <v>1963.84</v>
      </c>
      <c r="F628" s="128">
        <v>1982.82</v>
      </c>
      <c r="G628" s="128">
        <v>2060.6799999999998</v>
      </c>
      <c r="H628" s="128">
        <v>2117.81</v>
      </c>
      <c r="I628" s="128">
        <v>2155.8000000000002</v>
      </c>
      <c r="J628" s="128">
        <v>2134.98</v>
      </c>
      <c r="K628" s="128">
        <v>2279.58</v>
      </c>
      <c r="L628" s="128">
        <v>2294.02</v>
      </c>
      <c r="M628" s="128">
        <v>2290.15</v>
      </c>
      <c r="N628" s="128">
        <v>2209.86</v>
      </c>
      <c r="O628" s="128">
        <v>2224.87</v>
      </c>
      <c r="P628" s="128">
        <v>2151.7800000000002</v>
      </c>
      <c r="Q628" s="128">
        <v>2250.2800000000002</v>
      </c>
      <c r="R628" s="128">
        <v>2342.4299999999998</v>
      </c>
      <c r="S628" s="128">
        <v>2439.58</v>
      </c>
      <c r="T628" s="128">
        <v>2467.6999999999998</v>
      </c>
      <c r="U628" s="128">
        <v>2226.0300000000002</v>
      </c>
      <c r="V628" s="128">
        <v>2096.9499999999998</v>
      </c>
      <c r="W628" s="128">
        <v>2036.52</v>
      </c>
      <c r="X628" s="128">
        <v>1992.91</v>
      </c>
      <c r="Y628" s="128">
        <v>1939.73</v>
      </c>
      <c r="Z628" s="128">
        <v>1913.44</v>
      </c>
    </row>
    <row r="629" spans="2:26" x14ac:dyDescent="0.3">
      <c r="B629" s="127">
        <v>21</v>
      </c>
      <c r="C629" s="128">
        <v>1924.89</v>
      </c>
      <c r="D629" s="128">
        <v>1958.61</v>
      </c>
      <c r="E629" s="128">
        <v>2003.12</v>
      </c>
      <c r="F629" s="128">
        <v>2018.32</v>
      </c>
      <c r="G629" s="128">
        <v>2096.62</v>
      </c>
      <c r="H629" s="128">
        <v>2147.63</v>
      </c>
      <c r="I629" s="128">
        <v>2294.44</v>
      </c>
      <c r="J629" s="128">
        <v>2474.8000000000002</v>
      </c>
      <c r="K629" s="128">
        <v>2479.42</v>
      </c>
      <c r="L629" s="128">
        <v>2459.4699999999998</v>
      </c>
      <c r="M629" s="128">
        <v>2456.48</v>
      </c>
      <c r="N629" s="128">
        <v>2511.66</v>
      </c>
      <c r="O629" s="128">
        <v>2449.2800000000002</v>
      </c>
      <c r="P629" s="128">
        <v>2459.9499999999998</v>
      </c>
      <c r="Q629" s="128">
        <v>2589.83</v>
      </c>
      <c r="R629" s="128">
        <v>2626.53</v>
      </c>
      <c r="S629" s="128">
        <v>2675.65</v>
      </c>
      <c r="T629" s="128">
        <v>2746.17</v>
      </c>
      <c r="U629" s="128">
        <v>2478.4</v>
      </c>
      <c r="V629" s="128">
        <v>2228.08</v>
      </c>
      <c r="W629" s="128">
        <v>2145.5100000000002</v>
      </c>
      <c r="X629" s="128">
        <v>2056.86</v>
      </c>
      <c r="Y629" s="128">
        <v>1992.16</v>
      </c>
      <c r="Z629" s="128">
        <v>1969.21</v>
      </c>
    </row>
    <row r="630" spans="2:26" x14ac:dyDescent="0.3">
      <c r="B630" s="127">
        <v>22</v>
      </c>
      <c r="C630" s="128">
        <v>1929.15</v>
      </c>
      <c r="D630" s="128">
        <v>1924.28</v>
      </c>
      <c r="E630" s="128">
        <v>2003.95</v>
      </c>
      <c r="F630" s="128">
        <v>2032.64</v>
      </c>
      <c r="G630" s="128">
        <v>2061.41</v>
      </c>
      <c r="H630" s="128">
        <v>2151.83</v>
      </c>
      <c r="I630" s="128">
        <v>2296.66</v>
      </c>
      <c r="J630" s="128">
        <v>2411.5300000000002</v>
      </c>
      <c r="K630" s="128">
        <v>2428.11</v>
      </c>
      <c r="L630" s="128">
        <v>2382.87</v>
      </c>
      <c r="M630" s="128">
        <v>2348.34</v>
      </c>
      <c r="N630" s="128">
        <v>2336.91</v>
      </c>
      <c r="O630" s="128">
        <v>2309.61</v>
      </c>
      <c r="P630" s="128">
        <v>2199.77</v>
      </c>
      <c r="Q630" s="128">
        <v>2298.56</v>
      </c>
      <c r="R630" s="128">
        <v>2325.6799999999998</v>
      </c>
      <c r="S630" s="128">
        <v>2399.31</v>
      </c>
      <c r="T630" s="128">
        <v>2442.52</v>
      </c>
      <c r="U630" s="128">
        <v>2261.61</v>
      </c>
      <c r="V630" s="128">
        <v>2190.0100000000002</v>
      </c>
      <c r="W630" s="128">
        <v>2095.91</v>
      </c>
      <c r="X630" s="128">
        <v>2064.14</v>
      </c>
      <c r="Y630" s="128">
        <v>2035.11</v>
      </c>
      <c r="Z630" s="128">
        <v>1980.14</v>
      </c>
    </row>
    <row r="631" spans="2:26" x14ac:dyDescent="0.3">
      <c r="B631" s="127">
        <v>23</v>
      </c>
      <c r="C631" s="128">
        <v>2001.75</v>
      </c>
      <c r="D631" s="128">
        <v>1990.65</v>
      </c>
      <c r="E631" s="128">
        <v>1991.23</v>
      </c>
      <c r="F631" s="128">
        <v>1989.96</v>
      </c>
      <c r="G631" s="128">
        <v>2011.99</v>
      </c>
      <c r="H631" s="128">
        <v>2101.6</v>
      </c>
      <c r="I631" s="128">
        <v>2204.56</v>
      </c>
      <c r="J631" s="128">
        <v>2260.34</v>
      </c>
      <c r="K631" s="128">
        <v>2266.1</v>
      </c>
      <c r="L631" s="128">
        <v>2268.23</v>
      </c>
      <c r="M631" s="128">
        <v>2261.92</v>
      </c>
      <c r="N631" s="128">
        <v>2245.35</v>
      </c>
      <c r="O631" s="128">
        <v>2224.29</v>
      </c>
      <c r="P631" s="128">
        <v>2155.38</v>
      </c>
      <c r="Q631" s="128">
        <v>2197.4499999999998</v>
      </c>
      <c r="R631" s="128">
        <v>2241.36</v>
      </c>
      <c r="S631" s="128">
        <v>2290.1799999999998</v>
      </c>
      <c r="T631" s="128">
        <v>2379.91</v>
      </c>
      <c r="U631" s="128">
        <v>2263.89</v>
      </c>
      <c r="V631" s="128">
        <v>2153.44</v>
      </c>
      <c r="W631" s="128">
        <v>2102.02</v>
      </c>
      <c r="X631" s="128">
        <v>2078.9299999999998</v>
      </c>
      <c r="Y631" s="128">
        <v>2050.0100000000002</v>
      </c>
      <c r="Z631" s="128">
        <v>1970.14</v>
      </c>
    </row>
    <row r="632" spans="2:26" x14ac:dyDescent="0.3">
      <c r="B632" s="127">
        <v>24</v>
      </c>
      <c r="C632" s="128">
        <v>2062.2199999999998</v>
      </c>
      <c r="D632" s="128">
        <v>2043.9</v>
      </c>
      <c r="E632" s="128">
        <v>2036.98</v>
      </c>
      <c r="F632" s="128">
        <v>2050.88</v>
      </c>
      <c r="G632" s="128">
        <v>2074.38</v>
      </c>
      <c r="H632" s="128">
        <v>2110.98</v>
      </c>
      <c r="I632" s="128">
        <v>2156.27</v>
      </c>
      <c r="J632" s="128">
        <v>2168.6999999999998</v>
      </c>
      <c r="K632" s="128">
        <v>2312.88</v>
      </c>
      <c r="L632" s="128">
        <v>2290.11</v>
      </c>
      <c r="M632" s="128">
        <v>2263.11</v>
      </c>
      <c r="N632" s="128">
        <v>2261.81</v>
      </c>
      <c r="O632" s="128">
        <v>2255.73</v>
      </c>
      <c r="P632" s="128">
        <v>2187.23</v>
      </c>
      <c r="Q632" s="128">
        <v>2236.54</v>
      </c>
      <c r="R632" s="128">
        <v>2279.64</v>
      </c>
      <c r="S632" s="128">
        <v>2272.66</v>
      </c>
      <c r="T632" s="128">
        <v>2262</v>
      </c>
      <c r="U632" s="128">
        <v>2270.73</v>
      </c>
      <c r="V632" s="128">
        <v>2155.3200000000002</v>
      </c>
      <c r="W632" s="128">
        <v>2126.58</v>
      </c>
      <c r="X632" s="128">
        <v>2086.42</v>
      </c>
      <c r="Y632" s="128">
        <v>2061.67</v>
      </c>
      <c r="Z632" s="128">
        <v>1999.96</v>
      </c>
    </row>
    <row r="633" spans="2:26" x14ac:dyDescent="0.3">
      <c r="B633" s="127">
        <v>25</v>
      </c>
      <c r="C633" s="128">
        <v>2040.71</v>
      </c>
      <c r="D633" s="128">
        <v>2013.3</v>
      </c>
      <c r="E633" s="128">
        <v>1987.5</v>
      </c>
      <c r="F633" s="128">
        <v>2018.88</v>
      </c>
      <c r="G633" s="128">
        <v>2030.43</v>
      </c>
      <c r="H633" s="128">
        <v>2058.5500000000002</v>
      </c>
      <c r="I633" s="128">
        <v>2130.85</v>
      </c>
      <c r="J633" s="128">
        <v>2149.9699999999998</v>
      </c>
      <c r="K633" s="128">
        <v>2226.96</v>
      </c>
      <c r="L633" s="128">
        <v>2237.4299999999998</v>
      </c>
      <c r="M633" s="128">
        <v>2245.52</v>
      </c>
      <c r="N633" s="128">
        <v>2230.71</v>
      </c>
      <c r="O633" s="128">
        <v>2229.0300000000002</v>
      </c>
      <c r="P633" s="128">
        <v>2193.94</v>
      </c>
      <c r="Q633" s="128">
        <v>2220.65</v>
      </c>
      <c r="R633" s="128">
        <v>2246.86</v>
      </c>
      <c r="S633" s="128">
        <v>2251.13</v>
      </c>
      <c r="T633" s="128">
        <v>2266.34</v>
      </c>
      <c r="U633" s="128">
        <v>2278.08</v>
      </c>
      <c r="V633" s="128">
        <v>2184.56</v>
      </c>
      <c r="W633" s="128">
        <v>2145.2600000000002</v>
      </c>
      <c r="X633" s="128">
        <v>2100.4</v>
      </c>
      <c r="Y633" s="128">
        <v>2053.91</v>
      </c>
      <c r="Z633" s="128">
        <v>2014.03</v>
      </c>
    </row>
    <row r="634" spans="2:26" x14ac:dyDescent="0.3">
      <c r="B634" s="127">
        <v>26</v>
      </c>
      <c r="C634" s="128">
        <v>1946.34</v>
      </c>
      <c r="D634" s="128">
        <v>1928.03</v>
      </c>
      <c r="E634" s="128">
        <v>1929.64</v>
      </c>
      <c r="F634" s="128">
        <v>1978.75</v>
      </c>
      <c r="G634" s="128">
        <v>2010.43</v>
      </c>
      <c r="H634" s="128">
        <v>2150.21</v>
      </c>
      <c r="I634" s="128">
        <v>2249.21</v>
      </c>
      <c r="J634" s="128">
        <v>2321.96</v>
      </c>
      <c r="K634" s="128">
        <v>2382.0500000000002</v>
      </c>
      <c r="L634" s="128">
        <v>2346.33</v>
      </c>
      <c r="M634" s="128">
        <v>2322.29</v>
      </c>
      <c r="N634" s="128">
        <v>2295.2199999999998</v>
      </c>
      <c r="O634" s="128">
        <v>2288.2199999999998</v>
      </c>
      <c r="P634" s="128">
        <v>2199.65</v>
      </c>
      <c r="Q634" s="128">
        <v>2224.67</v>
      </c>
      <c r="R634" s="128">
        <v>2291.12</v>
      </c>
      <c r="S634" s="128">
        <v>2326.39</v>
      </c>
      <c r="T634" s="128">
        <v>2387.9899999999998</v>
      </c>
      <c r="U634" s="128">
        <v>2257.41</v>
      </c>
      <c r="V634" s="128">
        <v>2126.83</v>
      </c>
      <c r="W634" s="128">
        <v>2018.25</v>
      </c>
      <c r="X634" s="128">
        <v>1982.92</v>
      </c>
      <c r="Y634" s="128">
        <v>1938.45</v>
      </c>
      <c r="Z634" s="128">
        <v>1884.48</v>
      </c>
    </row>
    <row r="635" spans="2:26" x14ac:dyDescent="0.3">
      <c r="B635" s="127">
        <v>27</v>
      </c>
      <c r="C635" s="128">
        <v>1865.33</v>
      </c>
      <c r="D635" s="128">
        <v>1875.07</v>
      </c>
      <c r="E635" s="128">
        <v>1887.09</v>
      </c>
      <c r="F635" s="128">
        <v>1896.91</v>
      </c>
      <c r="G635" s="128">
        <v>2070.0500000000002</v>
      </c>
      <c r="H635" s="128">
        <v>2210.69</v>
      </c>
      <c r="I635" s="128">
        <v>2143.3000000000002</v>
      </c>
      <c r="J635" s="128">
        <v>2146.14</v>
      </c>
      <c r="K635" s="128">
        <v>2235.35</v>
      </c>
      <c r="L635" s="128">
        <v>2234.62</v>
      </c>
      <c r="M635" s="128">
        <v>2248.96</v>
      </c>
      <c r="N635" s="128">
        <v>2236.5700000000002</v>
      </c>
      <c r="O635" s="128">
        <v>2222.2399999999998</v>
      </c>
      <c r="P635" s="128">
        <v>2169.12</v>
      </c>
      <c r="Q635" s="128">
        <v>2172.75</v>
      </c>
      <c r="R635" s="128">
        <v>2220.66</v>
      </c>
      <c r="S635" s="128">
        <v>2295.0100000000002</v>
      </c>
      <c r="T635" s="128">
        <v>2350.0300000000002</v>
      </c>
      <c r="U635" s="128">
        <v>2232.66</v>
      </c>
      <c r="V635" s="128">
        <v>2071.62</v>
      </c>
      <c r="W635" s="128">
        <v>2000.61</v>
      </c>
      <c r="X635" s="128">
        <v>1964.96</v>
      </c>
      <c r="Y635" s="128">
        <v>1913.5</v>
      </c>
      <c r="Z635" s="128">
        <v>1889.09</v>
      </c>
    </row>
    <row r="636" spans="2:26" x14ac:dyDescent="0.3">
      <c r="B636" s="127">
        <v>28</v>
      </c>
      <c r="C636" s="128">
        <v>1794.65</v>
      </c>
      <c r="D636" s="128">
        <v>1808.75</v>
      </c>
      <c r="E636" s="128">
        <v>1908.84</v>
      </c>
      <c r="F636" s="128">
        <v>2022.02</v>
      </c>
      <c r="G636" s="128">
        <v>2064.0500000000002</v>
      </c>
      <c r="H636" s="128">
        <v>2165.64</v>
      </c>
      <c r="I636" s="128">
        <v>2239.7800000000002</v>
      </c>
      <c r="J636" s="128">
        <v>2289.15</v>
      </c>
      <c r="K636" s="128">
        <v>2291.59</v>
      </c>
      <c r="L636" s="128">
        <v>2268.35</v>
      </c>
      <c r="M636" s="128">
        <v>2263.16</v>
      </c>
      <c r="N636" s="128">
        <v>2237.9699999999998</v>
      </c>
      <c r="O636" s="128">
        <v>2258.4499999999998</v>
      </c>
      <c r="P636" s="128">
        <v>2245.48</v>
      </c>
      <c r="Q636" s="128">
        <v>2273.1999999999998</v>
      </c>
      <c r="R636" s="128">
        <v>2272.96</v>
      </c>
      <c r="S636" s="128">
        <v>2309.2199999999998</v>
      </c>
      <c r="T636" s="128">
        <v>2381.37</v>
      </c>
      <c r="U636" s="128">
        <v>2311.44</v>
      </c>
      <c r="V636" s="128">
        <v>2254.13</v>
      </c>
      <c r="W636" s="128">
        <v>2134.2399999999998</v>
      </c>
      <c r="X636" s="128">
        <v>2035.27</v>
      </c>
      <c r="Y636" s="128">
        <v>1968.15</v>
      </c>
      <c r="Z636" s="128">
        <v>1879.78</v>
      </c>
    </row>
    <row r="637" spans="2:26" x14ac:dyDescent="0.3">
      <c r="B637" s="127">
        <v>29</v>
      </c>
      <c r="C637" s="128">
        <v>1879.17</v>
      </c>
      <c r="D637" s="128">
        <v>1883.68</v>
      </c>
      <c r="E637" s="128">
        <v>2006.77</v>
      </c>
      <c r="F637" s="128">
        <v>2106.39</v>
      </c>
      <c r="G637" s="128">
        <v>2163.02</v>
      </c>
      <c r="H637" s="128">
        <v>2246.67</v>
      </c>
      <c r="I637" s="128">
        <v>2216.34</v>
      </c>
      <c r="J637" s="128">
        <v>2261.56</v>
      </c>
      <c r="K637" s="128">
        <v>2353.25</v>
      </c>
      <c r="L637" s="128">
        <v>2312.09</v>
      </c>
      <c r="M637" s="128">
        <v>2293.4699999999998</v>
      </c>
      <c r="N637" s="128">
        <v>2260.21</v>
      </c>
      <c r="O637" s="128">
        <v>2277.5700000000002</v>
      </c>
      <c r="P637" s="128">
        <v>2248.36</v>
      </c>
      <c r="Q637" s="128">
        <v>2276.5500000000002</v>
      </c>
      <c r="R637" s="128">
        <v>2276.4299999999998</v>
      </c>
      <c r="S637" s="128">
        <v>2319.8000000000002</v>
      </c>
      <c r="T637" s="128">
        <v>2377.35</v>
      </c>
      <c r="U637" s="128">
        <v>2262.21</v>
      </c>
      <c r="V637" s="128">
        <v>2170.63</v>
      </c>
      <c r="W637" s="128">
        <v>2050.88</v>
      </c>
      <c r="X637" s="128">
        <v>1961.56</v>
      </c>
      <c r="Y637" s="128">
        <v>1911.49</v>
      </c>
      <c r="Z637" s="128">
        <v>1882.75</v>
      </c>
    </row>
    <row r="638" spans="2:26" hidden="1" x14ac:dyDescent="0.3">
      <c r="B638" s="127">
        <v>30</v>
      </c>
      <c r="C638" s="128" t="e">
        <v>#N/A</v>
      </c>
      <c r="D638" s="128" t="e">
        <v>#N/A</v>
      </c>
      <c r="E638" s="128" t="e">
        <v>#N/A</v>
      </c>
      <c r="F638" s="128" t="e">
        <v>#N/A</v>
      </c>
      <c r="G638" s="128" t="e">
        <v>#N/A</v>
      </c>
      <c r="H638" s="128" t="e">
        <v>#N/A</v>
      </c>
      <c r="I638" s="128" t="e">
        <v>#N/A</v>
      </c>
      <c r="J638" s="128" t="e">
        <v>#N/A</v>
      </c>
      <c r="K638" s="128" t="e">
        <v>#N/A</v>
      </c>
      <c r="L638" s="128" t="e">
        <v>#N/A</v>
      </c>
      <c r="M638" s="128" t="e">
        <v>#N/A</v>
      </c>
      <c r="N638" s="128" t="e">
        <v>#N/A</v>
      </c>
      <c r="O638" s="128" t="e">
        <v>#N/A</v>
      </c>
      <c r="P638" s="128" t="e">
        <v>#N/A</v>
      </c>
      <c r="Q638" s="128" t="e">
        <v>#N/A</v>
      </c>
      <c r="R638" s="128" t="e">
        <v>#N/A</v>
      </c>
      <c r="S638" s="128" t="e">
        <v>#N/A</v>
      </c>
      <c r="T638" s="128" t="e">
        <v>#N/A</v>
      </c>
      <c r="U638" s="128" t="e">
        <v>#N/A</v>
      </c>
      <c r="V638" s="128" t="e">
        <v>#N/A</v>
      </c>
      <c r="W638" s="128" t="e">
        <v>#N/A</v>
      </c>
      <c r="X638" s="128" t="e">
        <v>#N/A</v>
      </c>
      <c r="Y638" s="128" t="e">
        <v>#N/A</v>
      </c>
      <c r="Z638" s="128" t="e">
        <v>#N/A</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2149.9299999999998</v>
      </c>
      <c r="D645" s="128">
        <v>2135.08</v>
      </c>
      <c r="E645" s="128">
        <v>2172.06</v>
      </c>
      <c r="F645" s="128">
        <v>2188.21</v>
      </c>
      <c r="G645" s="128">
        <v>2215.81</v>
      </c>
      <c r="H645" s="128">
        <v>2316.7199999999998</v>
      </c>
      <c r="I645" s="128">
        <v>2397.19</v>
      </c>
      <c r="J645" s="128">
        <v>2485.8200000000002</v>
      </c>
      <c r="K645" s="128">
        <v>2497.71</v>
      </c>
      <c r="L645" s="128">
        <v>2554.67</v>
      </c>
      <c r="M645" s="128">
        <v>2552.8200000000002</v>
      </c>
      <c r="N645" s="128">
        <v>2521.13</v>
      </c>
      <c r="O645" s="128">
        <v>2523.11</v>
      </c>
      <c r="P645" s="128">
        <v>2553.2800000000002</v>
      </c>
      <c r="Q645" s="128">
        <v>2563.79</v>
      </c>
      <c r="R645" s="128">
        <v>2562.02</v>
      </c>
      <c r="S645" s="128">
        <v>2558.0700000000002</v>
      </c>
      <c r="T645" s="128">
        <v>2510.0100000000002</v>
      </c>
      <c r="U645" s="128">
        <v>2393.73</v>
      </c>
      <c r="V645" s="128">
        <v>2306.96</v>
      </c>
      <c r="W645" s="128">
        <v>2224.5500000000002</v>
      </c>
      <c r="X645" s="128">
        <v>2200.67</v>
      </c>
      <c r="Y645" s="128">
        <v>2167.4899999999998</v>
      </c>
      <c r="Z645" s="128">
        <v>2142.35</v>
      </c>
    </row>
    <row r="646" spans="2:26" x14ac:dyDescent="0.3">
      <c r="B646" s="127">
        <v>2</v>
      </c>
      <c r="C646" s="128">
        <v>2146.73</v>
      </c>
      <c r="D646" s="128">
        <v>2143.65</v>
      </c>
      <c r="E646" s="128">
        <v>2173.44</v>
      </c>
      <c r="F646" s="128">
        <v>2197.31</v>
      </c>
      <c r="G646" s="128">
        <v>2233.58</v>
      </c>
      <c r="H646" s="128">
        <v>2318.3000000000002</v>
      </c>
      <c r="I646" s="128">
        <v>2393.4299999999998</v>
      </c>
      <c r="J646" s="128">
        <v>2511.6799999999998</v>
      </c>
      <c r="K646" s="128">
        <v>2538.75</v>
      </c>
      <c r="L646" s="128">
        <v>2523.83</v>
      </c>
      <c r="M646" s="128">
        <v>2513.2600000000002</v>
      </c>
      <c r="N646" s="128">
        <v>2479.41</v>
      </c>
      <c r="O646" s="128">
        <v>2492.6799999999998</v>
      </c>
      <c r="P646" s="128">
        <v>2503.13</v>
      </c>
      <c r="Q646" s="128">
        <v>2516.7199999999998</v>
      </c>
      <c r="R646" s="128">
        <v>2551.52</v>
      </c>
      <c r="S646" s="128">
        <v>2536.79</v>
      </c>
      <c r="T646" s="128">
        <v>2516.63</v>
      </c>
      <c r="U646" s="128">
        <v>2452.83</v>
      </c>
      <c r="V646" s="128">
        <v>2392.64</v>
      </c>
      <c r="W646" s="128">
        <v>2297.7399999999998</v>
      </c>
      <c r="X646" s="128">
        <v>2249.65</v>
      </c>
      <c r="Y646" s="128">
        <v>2224.1999999999998</v>
      </c>
      <c r="Z646" s="128">
        <v>2185.12</v>
      </c>
    </row>
    <row r="647" spans="2:26" x14ac:dyDescent="0.3">
      <c r="B647" s="127">
        <v>3</v>
      </c>
      <c r="C647" s="128">
        <v>2199.21</v>
      </c>
      <c r="D647" s="128">
        <v>2189.27</v>
      </c>
      <c r="E647" s="128">
        <v>2154.9699999999998</v>
      </c>
      <c r="F647" s="128">
        <v>2178.0700000000002</v>
      </c>
      <c r="G647" s="128">
        <v>2236.9899999999998</v>
      </c>
      <c r="H647" s="128">
        <v>2382.0700000000002</v>
      </c>
      <c r="I647" s="128">
        <v>2498.8000000000002</v>
      </c>
      <c r="J647" s="128">
        <v>2575.61</v>
      </c>
      <c r="K647" s="128">
        <v>2615.6999999999998</v>
      </c>
      <c r="L647" s="128">
        <v>2650.97</v>
      </c>
      <c r="M647" s="128">
        <v>2642.35</v>
      </c>
      <c r="N647" s="128">
        <v>2617.92</v>
      </c>
      <c r="O647" s="128">
        <v>2610.5500000000002</v>
      </c>
      <c r="P647" s="128">
        <v>2605.5700000000002</v>
      </c>
      <c r="Q647" s="128">
        <v>2611.09</v>
      </c>
      <c r="R647" s="128">
        <v>2881.66</v>
      </c>
      <c r="S647" s="128">
        <v>2807.13</v>
      </c>
      <c r="T647" s="128">
        <v>2697.81</v>
      </c>
      <c r="U647" s="128">
        <v>2538.5300000000002</v>
      </c>
      <c r="V647" s="128">
        <v>2412.71</v>
      </c>
      <c r="W647" s="128">
        <v>2289.2199999999998</v>
      </c>
      <c r="X647" s="128">
        <v>2205.25</v>
      </c>
      <c r="Y647" s="128">
        <v>2175.59</v>
      </c>
      <c r="Z647" s="128">
        <v>2129.5700000000002</v>
      </c>
    </row>
    <row r="648" spans="2:26" x14ac:dyDescent="0.3">
      <c r="B648" s="127">
        <v>4</v>
      </c>
      <c r="C648" s="128">
        <v>2177.44</v>
      </c>
      <c r="D648" s="128">
        <v>2156.27</v>
      </c>
      <c r="E648" s="128">
        <v>2135.83</v>
      </c>
      <c r="F648" s="128">
        <v>2157.2800000000002</v>
      </c>
      <c r="G648" s="128">
        <v>2175.77</v>
      </c>
      <c r="H648" s="128">
        <v>2200.34</v>
      </c>
      <c r="I648" s="128">
        <v>2323.4699999999998</v>
      </c>
      <c r="J648" s="128">
        <v>2479</v>
      </c>
      <c r="K648" s="128">
        <v>2502.84</v>
      </c>
      <c r="L648" s="128">
        <v>2552.7399999999998</v>
      </c>
      <c r="M648" s="128">
        <v>2557.69</v>
      </c>
      <c r="N648" s="128">
        <v>2567.34</v>
      </c>
      <c r="O648" s="128">
        <v>2562.5100000000002</v>
      </c>
      <c r="P648" s="128">
        <v>2587.83</v>
      </c>
      <c r="Q648" s="128">
        <v>2648.67</v>
      </c>
      <c r="R648" s="128">
        <v>2951.88</v>
      </c>
      <c r="S648" s="128">
        <v>2870.4</v>
      </c>
      <c r="T648" s="128">
        <v>2753.26</v>
      </c>
      <c r="U648" s="128">
        <v>2520.09</v>
      </c>
      <c r="V648" s="128">
        <v>2384.81</v>
      </c>
      <c r="W648" s="128">
        <v>2283.48</v>
      </c>
      <c r="X648" s="128">
        <v>2228.1799999999998</v>
      </c>
      <c r="Y648" s="128">
        <v>2181.16</v>
      </c>
      <c r="Z648" s="128">
        <v>2151.62</v>
      </c>
    </row>
    <row r="649" spans="2:26" x14ac:dyDescent="0.3">
      <c r="B649" s="127">
        <v>5</v>
      </c>
      <c r="C649" s="128">
        <v>2173.23</v>
      </c>
      <c r="D649" s="128">
        <v>2154.4699999999998</v>
      </c>
      <c r="E649" s="128">
        <v>2175.38</v>
      </c>
      <c r="F649" s="128">
        <v>2339.1</v>
      </c>
      <c r="G649" s="128">
        <v>2382.02</v>
      </c>
      <c r="H649" s="128">
        <v>2480.9699999999998</v>
      </c>
      <c r="I649" s="128">
        <v>2507.6</v>
      </c>
      <c r="J649" s="128">
        <v>2524.81</v>
      </c>
      <c r="K649" s="128">
        <v>2532.13</v>
      </c>
      <c r="L649" s="128">
        <v>2528.0700000000002</v>
      </c>
      <c r="M649" s="128">
        <v>2521.1</v>
      </c>
      <c r="N649" s="128">
        <v>2518.98</v>
      </c>
      <c r="O649" s="128">
        <v>2519.0100000000002</v>
      </c>
      <c r="P649" s="128">
        <v>2529.81</v>
      </c>
      <c r="Q649" s="128">
        <v>2531.3200000000002</v>
      </c>
      <c r="R649" s="128">
        <v>2625.9</v>
      </c>
      <c r="S649" s="128">
        <v>2589.88</v>
      </c>
      <c r="T649" s="128">
        <v>2492.62</v>
      </c>
      <c r="U649" s="128">
        <v>2465.6</v>
      </c>
      <c r="V649" s="128">
        <v>2368.52</v>
      </c>
      <c r="W649" s="128">
        <v>2226.7199999999998</v>
      </c>
      <c r="X649" s="128">
        <v>2196.2600000000002</v>
      </c>
      <c r="Y649" s="128">
        <v>2148.85</v>
      </c>
      <c r="Z649" s="128">
        <v>2058.61</v>
      </c>
    </row>
    <row r="650" spans="2:26" x14ac:dyDescent="0.3">
      <c r="B650" s="127">
        <v>6</v>
      </c>
      <c r="C650" s="128">
        <v>2131.12</v>
      </c>
      <c r="D650" s="128">
        <v>2135.37</v>
      </c>
      <c r="E650" s="128">
        <v>2173.54</v>
      </c>
      <c r="F650" s="128">
        <v>2187.42</v>
      </c>
      <c r="G650" s="128">
        <v>2316.46</v>
      </c>
      <c r="H650" s="128">
        <v>2310.62</v>
      </c>
      <c r="I650" s="128">
        <v>2373.2800000000002</v>
      </c>
      <c r="J650" s="128">
        <v>2368.3200000000002</v>
      </c>
      <c r="K650" s="128">
        <v>2499.11</v>
      </c>
      <c r="L650" s="128">
        <v>2490.36</v>
      </c>
      <c r="M650" s="128">
        <v>2468.63</v>
      </c>
      <c r="N650" s="128">
        <v>2382.62</v>
      </c>
      <c r="O650" s="128">
        <v>2381.08</v>
      </c>
      <c r="P650" s="128">
        <v>2506.59</v>
      </c>
      <c r="Q650" s="128">
        <v>2476.98</v>
      </c>
      <c r="R650" s="128">
        <v>2518.29</v>
      </c>
      <c r="S650" s="128">
        <v>2502.84</v>
      </c>
      <c r="T650" s="128">
        <v>2450.2800000000002</v>
      </c>
      <c r="U650" s="128">
        <v>2379.2399999999998</v>
      </c>
      <c r="V650" s="128">
        <v>2321.59</v>
      </c>
      <c r="W650" s="128">
        <v>2202.69</v>
      </c>
      <c r="X650" s="128">
        <v>2185.34</v>
      </c>
      <c r="Y650" s="128">
        <v>2147.2399999999998</v>
      </c>
      <c r="Z650" s="128">
        <v>2065.56</v>
      </c>
    </row>
    <row r="651" spans="2:26" x14ac:dyDescent="0.3">
      <c r="B651" s="127">
        <v>7</v>
      </c>
      <c r="C651" s="128">
        <v>2099.11</v>
      </c>
      <c r="D651" s="128">
        <v>2099.71</v>
      </c>
      <c r="E651" s="128">
        <v>2132.44</v>
      </c>
      <c r="F651" s="128">
        <v>2167.1799999999998</v>
      </c>
      <c r="G651" s="128">
        <v>2179.4899999999998</v>
      </c>
      <c r="H651" s="128">
        <v>2227.96</v>
      </c>
      <c r="I651" s="128">
        <v>2269.1999999999998</v>
      </c>
      <c r="J651" s="128">
        <v>2278.1999999999998</v>
      </c>
      <c r="K651" s="128">
        <v>2316.63</v>
      </c>
      <c r="L651" s="128">
        <v>2312.2399999999998</v>
      </c>
      <c r="M651" s="128">
        <v>2334.5500000000002</v>
      </c>
      <c r="N651" s="128">
        <v>2286.2399999999998</v>
      </c>
      <c r="O651" s="128">
        <v>2278.11</v>
      </c>
      <c r="P651" s="128">
        <v>2482.06</v>
      </c>
      <c r="Q651" s="128">
        <v>2580.16</v>
      </c>
      <c r="R651" s="128">
        <v>2600.29</v>
      </c>
      <c r="S651" s="128">
        <v>2385.1</v>
      </c>
      <c r="T651" s="128">
        <v>2497.91</v>
      </c>
      <c r="U651" s="128">
        <v>2321.65</v>
      </c>
      <c r="V651" s="128">
        <v>2257.77</v>
      </c>
      <c r="W651" s="128">
        <v>2205.46</v>
      </c>
      <c r="X651" s="128">
        <v>2184.62</v>
      </c>
      <c r="Y651" s="128">
        <v>2153.87</v>
      </c>
      <c r="Z651" s="128">
        <v>2106.37</v>
      </c>
    </row>
    <row r="652" spans="2:26" x14ac:dyDescent="0.3">
      <c r="B652" s="127">
        <v>8</v>
      </c>
      <c r="C652" s="128">
        <v>2171.8200000000002</v>
      </c>
      <c r="D652" s="128">
        <v>2172.0100000000002</v>
      </c>
      <c r="E652" s="128">
        <v>2180.94</v>
      </c>
      <c r="F652" s="128">
        <v>2216.21</v>
      </c>
      <c r="G652" s="128">
        <v>2246.8000000000002</v>
      </c>
      <c r="H652" s="128">
        <v>2292.1799999999998</v>
      </c>
      <c r="I652" s="128">
        <v>2416.5700000000002</v>
      </c>
      <c r="J652" s="128">
        <v>2365.12</v>
      </c>
      <c r="K652" s="128">
        <v>2406.4699999999998</v>
      </c>
      <c r="L652" s="128">
        <v>2450.0500000000002</v>
      </c>
      <c r="M652" s="128">
        <v>2429.8000000000002</v>
      </c>
      <c r="N652" s="128">
        <v>2435.4</v>
      </c>
      <c r="O652" s="128">
        <v>2394.9699999999998</v>
      </c>
      <c r="P652" s="128">
        <v>2410.6799999999998</v>
      </c>
      <c r="Q652" s="128">
        <v>2417.5700000000002</v>
      </c>
      <c r="R652" s="128">
        <v>2570.09</v>
      </c>
      <c r="S652" s="128">
        <v>2550.5700000000002</v>
      </c>
      <c r="T652" s="128">
        <v>2480.81</v>
      </c>
      <c r="U652" s="128">
        <v>2419.85</v>
      </c>
      <c r="V652" s="128">
        <v>2362.15</v>
      </c>
      <c r="W652" s="128">
        <v>2308.87</v>
      </c>
      <c r="X652" s="128">
        <v>2259.69</v>
      </c>
      <c r="Y652" s="128">
        <v>2234.2399999999998</v>
      </c>
      <c r="Z652" s="128">
        <v>2182.27</v>
      </c>
    </row>
    <row r="653" spans="2:26" x14ac:dyDescent="0.3">
      <c r="B653" s="127">
        <v>9</v>
      </c>
      <c r="C653" s="128">
        <v>2164.6799999999998</v>
      </c>
      <c r="D653" s="128">
        <v>2158.11</v>
      </c>
      <c r="E653" s="128">
        <v>2169.19</v>
      </c>
      <c r="F653" s="128">
        <v>2196.7800000000002</v>
      </c>
      <c r="G653" s="128">
        <v>2273.69</v>
      </c>
      <c r="H653" s="128">
        <v>2253.7399999999998</v>
      </c>
      <c r="I653" s="128">
        <v>2301.5700000000002</v>
      </c>
      <c r="J653" s="128">
        <v>2306.35</v>
      </c>
      <c r="K653" s="128">
        <v>2332.39</v>
      </c>
      <c r="L653" s="128">
        <v>2345.75</v>
      </c>
      <c r="M653" s="128">
        <v>2337.11</v>
      </c>
      <c r="N653" s="128">
        <v>2340.37</v>
      </c>
      <c r="O653" s="128">
        <v>2300.86</v>
      </c>
      <c r="P653" s="128">
        <v>2300.86</v>
      </c>
      <c r="Q653" s="128">
        <v>2318.2199999999998</v>
      </c>
      <c r="R653" s="128">
        <v>2333.98</v>
      </c>
      <c r="S653" s="128">
        <v>2380.2199999999998</v>
      </c>
      <c r="T653" s="128">
        <v>2385.6799999999998</v>
      </c>
      <c r="U653" s="128">
        <v>2333.5700000000002</v>
      </c>
      <c r="V653" s="128">
        <v>2325.84</v>
      </c>
      <c r="W653" s="128">
        <v>2265.4299999999998</v>
      </c>
      <c r="X653" s="128">
        <v>2242.2800000000002</v>
      </c>
      <c r="Y653" s="128">
        <v>2203.4899999999998</v>
      </c>
      <c r="Z653" s="128">
        <v>2185.16</v>
      </c>
    </row>
    <row r="654" spans="2:26" x14ac:dyDescent="0.3">
      <c r="B654" s="127">
        <v>10</v>
      </c>
      <c r="C654" s="128">
        <v>2181.08</v>
      </c>
      <c r="D654" s="128">
        <v>2159.0100000000002</v>
      </c>
      <c r="E654" s="128">
        <v>2155.9699999999998</v>
      </c>
      <c r="F654" s="128">
        <v>2171.7199999999998</v>
      </c>
      <c r="G654" s="128">
        <v>2186.98</v>
      </c>
      <c r="H654" s="128">
        <v>2306.7600000000002</v>
      </c>
      <c r="I654" s="128">
        <v>2330.59</v>
      </c>
      <c r="J654" s="128">
        <v>2426.2600000000002</v>
      </c>
      <c r="K654" s="128">
        <v>2453.44</v>
      </c>
      <c r="L654" s="128">
        <v>2423.44</v>
      </c>
      <c r="M654" s="128">
        <v>2422.39</v>
      </c>
      <c r="N654" s="128">
        <v>2420.71</v>
      </c>
      <c r="O654" s="128">
        <v>2359.19</v>
      </c>
      <c r="P654" s="128">
        <v>2367.94</v>
      </c>
      <c r="Q654" s="128">
        <v>2399.4299999999998</v>
      </c>
      <c r="R654" s="128">
        <v>2438.17</v>
      </c>
      <c r="S654" s="128">
        <v>2486.16</v>
      </c>
      <c r="T654" s="128">
        <v>2456.7600000000002</v>
      </c>
      <c r="U654" s="128">
        <v>2379.04</v>
      </c>
      <c r="V654" s="128">
        <v>2316.04</v>
      </c>
      <c r="W654" s="128">
        <v>2267.88</v>
      </c>
      <c r="X654" s="128">
        <v>2233.29</v>
      </c>
      <c r="Y654" s="128">
        <v>2199.33</v>
      </c>
      <c r="Z654" s="128">
        <v>2181.4699999999998</v>
      </c>
    </row>
    <row r="655" spans="2:26" x14ac:dyDescent="0.3">
      <c r="B655" s="127">
        <v>11</v>
      </c>
      <c r="C655" s="128">
        <v>2183.5300000000002</v>
      </c>
      <c r="D655" s="128">
        <v>2165.31</v>
      </c>
      <c r="E655" s="128">
        <v>2159.71</v>
      </c>
      <c r="F655" s="128">
        <v>2173.09</v>
      </c>
      <c r="G655" s="128">
        <v>2183.14</v>
      </c>
      <c r="H655" s="128">
        <v>2224.56</v>
      </c>
      <c r="I655" s="128">
        <v>2312.0300000000002</v>
      </c>
      <c r="J655" s="128">
        <v>2344.6</v>
      </c>
      <c r="K655" s="128">
        <v>2419.96</v>
      </c>
      <c r="L655" s="128">
        <v>2444.04</v>
      </c>
      <c r="M655" s="128">
        <v>2455.58</v>
      </c>
      <c r="N655" s="128">
        <v>2449.38</v>
      </c>
      <c r="O655" s="128">
        <v>2390.2800000000002</v>
      </c>
      <c r="P655" s="128">
        <v>2433.1</v>
      </c>
      <c r="Q655" s="128">
        <v>2450.8000000000002</v>
      </c>
      <c r="R655" s="128">
        <v>2642.56</v>
      </c>
      <c r="S655" s="128">
        <v>2746.18</v>
      </c>
      <c r="T655" s="128">
        <v>2713.22</v>
      </c>
      <c r="U655" s="128">
        <v>2486.89</v>
      </c>
      <c r="V655" s="128">
        <v>2387.1799999999998</v>
      </c>
      <c r="W655" s="128">
        <v>2317.9499999999998</v>
      </c>
      <c r="X655" s="128">
        <v>2258.98</v>
      </c>
      <c r="Y655" s="128">
        <v>2235.4</v>
      </c>
      <c r="Z655" s="128">
        <v>2189.29</v>
      </c>
    </row>
    <row r="656" spans="2:26" x14ac:dyDescent="0.3">
      <c r="B656" s="127">
        <v>12</v>
      </c>
      <c r="C656" s="128">
        <v>2181.3200000000002</v>
      </c>
      <c r="D656" s="128">
        <v>2161.67</v>
      </c>
      <c r="E656" s="128">
        <v>2182.19</v>
      </c>
      <c r="F656" s="128">
        <v>2242.17</v>
      </c>
      <c r="G656" s="128">
        <v>2335.15</v>
      </c>
      <c r="H656" s="128">
        <v>2410.58</v>
      </c>
      <c r="I656" s="128">
        <v>2508.4699999999998</v>
      </c>
      <c r="J656" s="128">
        <v>2506.8200000000002</v>
      </c>
      <c r="K656" s="128">
        <v>2446.7199999999998</v>
      </c>
      <c r="L656" s="128">
        <v>2477.09</v>
      </c>
      <c r="M656" s="128">
        <v>2462.94</v>
      </c>
      <c r="N656" s="128">
        <v>2458.9499999999998</v>
      </c>
      <c r="O656" s="128">
        <v>2417.52</v>
      </c>
      <c r="P656" s="128">
        <v>2436.41</v>
      </c>
      <c r="Q656" s="128">
        <v>2490.42</v>
      </c>
      <c r="R656" s="128">
        <v>2540.84</v>
      </c>
      <c r="S656" s="128">
        <v>2626.51</v>
      </c>
      <c r="T656" s="128">
        <v>2541.6999999999998</v>
      </c>
      <c r="U656" s="128">
        <v>2443.52</v>
      </c>
      <c r="V656" s="128">
        <v>2394.13</v>
      </c>
      <c r="W656" s="128">
        <v>2293.4299999999998</v>
      </c>
      <c r="X656" s="128">
        <v>2248.7800000000002</v>
      </c>
      <c r="Y656" s="128">
        <v>2216.15</v>
      </c>
      <c r="Z656" s="128">
        <v>2183.1</v>
      </c>
    </row>
    <row r="657" spans="2:26" x14ac:dyDescent="0.3">
      <c r="B657" s="127">
        <v>13</v>
      </c>
      <c r="C657" s="128">
        <v>2184.67</v>
      </c>
      <c r="D657" s="128">
        <v>2180.6</v>
      </c>
      <c r="E657" s="128">
        <v>2183.89</v>
      </c>
      <c r="F657" s="128">
        <v>2221.71</v>
      </c>
      <c r="G657" s="128">
        <v>2316.08</v>
      </c>
      <c r="H657" s="128">
        <v>2413.84</v>
      </c>
      <c r="I657" s="128">
        <v>2456.9899999999998</v>
      </c>
      <c r="J657" s="128">
        <v>2570.04</v>
      </c>
      <c r="K657" s="128">
        <v>2565.17</v>
      </c>
      <c r="L657" s="128">
        <v>2577.02</v>
      </c>
      <c r="M657" s="128">
        <v>2546.29</v>
      </c>
      <c r="N657" s="128">
        <v>2568.27</v>
      </c>
      <c r="O657" s="128">
        <v>2518.23</v>
      </c>
      <c r="P657" s="128">
        <v>2564.85</v>
      </c>
      <c r="Q657" s="128">
        <v>2579.6999999999998</v>
      </c>
      <c r="R657" s="128">
        <v>2599.0100000000002</v>
      </c>
      <c r="S657" s="128">
        <v>2590.0300000000002</v>
      </c>
      <c r="T657" s="128">
        <v>2561.4299999999998</v>
      </c>
      <c r="U657" s="128">
        <v>2533.85</v>
      </c>
      <c r="V657" s="128">
        <v>2436.39</v>
      </c>
      <c r="W657" s="128">
        <v>2384.85</v>
      </c>
      <c r="X657" s="128">
        <v>2344.9699999999998</v>
      </c>
      <c r="Y657" s="128">
        <v>2282.0300000000002</v>
      </c>
      <c r="Z657" s="128">
        <v>2250.81</v>
      </c>
    </row>
    <row r="658" spans="2:26" x14ac:dyDescent="0.3">
      <c r="B658" s="127">
        <v>14</v>
      </c>
      <c r="C658" s="128">
        <v>2195.54</v>
      </c>
      <c r="D658" s="128">
        <v>2191.0500000000002</v>
      </c>
      <c r="E658" s="128">
        <v>2216.77</v>
      </c>
      <c r="F658" s="128">
        <v>2257.25</v>
      </c>
      <c r="G658" s="128">
        <v>2289.17</v>
      </c>
      <c r="H658" s="128">
        <v>2353.5100000000002</v>
      </c>
      <c r="I658" s="128">
        <v>2411.6</v>
      </c>
      <c r="J658" s="128">
        <v>2495.7399999999998</v>
      </c>
      <c r="K658" s="128">
        <v>2473.16</v>
      </c>
      <c r="L658" s="128">
        <v>2520.4899999999998</v>
      </c>
      <c r="M658" s="128">
        <v>2492.29</v>
      </c>
      <c r="N658" s="128">
        <v>2492.75</v>
      </c>
      <c r="O658" s="128">
        <v>2474.3000000000002</v>
      </c>
      <c r="P658" s="128">
        <v>2442.87</v>
      </c>
      <c r="Q658" s="128">
        <v>2459.2399999999998</v>
      </c>
      <c r="R658" s="128">
        <v>2569.21</v>
      </c>
      <c r="S658" s="128">
        <v>2524.7199999999998</v>
      </c>
      <c r="T658" s="128">
        <v>2565.69</v>
      </c>
      <c r="U658" s="128">
        <v>2450.5</v>
      </c>
      <c r="V658" s="128">
        <v>2393.69</v>
      </c>
      <c r="W658" s="128">
        <v>2326.6999999999998</v>
      </c>
      <c r="X658" s="128">
        <v>2285.81</v>
      </c>
      <c r="Y658" s="128">
        <v>2244.35</v>
      </c>
      <c r="Z658" s="128">
        <v>2180.4499999999998</v>
      </c>
    </row>
    <row r="659" spans="2:26" x14ac:dyDescent="0.3">
      <c r="B659" s="127">
        <v>15</v>
      </c>
      <c r="C659" s="128">
        <v>2225.67</v>
      </c>
      <c r="D659" s="128">
        <v>2223.11</v>
      </c>
      <c r="E659" s="128">
        <v>2263.39</v>
      </c>
      <c r="F659" s="128">
        <v>2283.58</v>
      </c>
      <c r="G659" s="128">
        <v>2355.15</v>
      </c>
      <c r="H659" s="128">
        <v>2412.87</v>
      </c>
      <c r="I659" s="128">
        <v>2459.84</v>
      </c>
      <c r="J659" s="128">
        <v>2608.86</v>
      </c>
      <c r="K659" s="128">
        <v>2619.63</v>
      </c>
      <c r="L659" s="128">
        <v>2597.46</v>
      </c>
      <c r="M659" s="128">
        <v>2591.3000000000002</v>
      </c>
      <c r="N659" s="128">
        <v>2510.3000000000002</v>
      </c>
      <c r="O659" s="128">
        <v>2541.4499999999998</v>
      </c>
      <c r="P659" s="128">
        <v>2576.52</v>
      </c>
      <c r="Q659" s="128">
        <v>2640.52</v>
      </c>
      <c r="R659" s="128">
        <v>2713.26</v>
      </c>
      <c r="S659" s="128">
        <v>2677.28</v>
      </c>
      <c r="T659" s="128">
        <v>2589.08</v>
      </c>
      <c r="U659" s="128">
        <v>2566.67</v>
      </c>
      <c r="V659" s="128">
        <v>2426.27</v>
      </c>
      <c r="W659" s="128">
        <v>2376.5500000000002</v>
      </c>
      <c r="X659" s="128">
        <v>2344.38</v>
      </c>
      <c r="Y659" s="128">
        <v>2314.83</v>
      </c>
      <c r="Z659" s="128">
        <v>2280.0100000000002</v>
      </c>
    </row>
    <row r="660" spans="2:26" x14ac:dyDescent="0.3">
      <c r="B660" s="127">
        <v>16</v>
      </c>
      <c r="C660" s="128">
        <v>2277.21</v>
      </c>
      <c r="D660" s="128">
        <v>2260.17</v>
      </c>
      <c r="E660" s="128">
        <v>2287.25</v>
      </c>
      <c r="F660" s="128">
        <v>2318.06</v>
      </c>
      <c r="G660" s="128">
        <v>2396.46</v>
      </c>
      <c r="H660" s="128">
        <v>2447.2800000000002</v>
      </c>
      <c r="I660" s="128">
        <v>2463.84</v>
      </c>
      <c r="J660" s="128">
        <v>2540.34</v>
      </c>
      <c r="K660" s="128">
        <v>2530.96</v>
      </c>
      <c r="L660" s="128">
        <v>2525.62</v>
      </c>
      <c r="M660" s="128">
        <v>2502.9699999999998</v>
      </c>
      <c r="N660" s="128">
        <v>2521.92</v>
      </c>
      <c r="O660" s="128">
        <v>2496.75</v>
      </c>
      <c r="P660" s="128">
        <v>2538.91</v>
      </c>
      <c r="Q660" s="128">
        <v>2577.67</v>
      </c>
      <c r="R660" s="128">
        <v>2603.7399999999998</v>
      </c>
      <c r="S660" s="128">
        <v>2512.91</v>
      </c>
      <c r="T660" s="128">
        <v>2504.7600000000002</v>
      </c>
      <c r="U660" s="128">
        <v>2541.5300000000002</v>
      </c>
      <c r="V660" s="128">
        <v>2469.61</v>
      </c>
      <c r="W660" s="128">
        <v>2422.94</v>
      </c>
      <c r="X660" s="128">
        <v>2399.23</v>
      </c>
      <c r="Y660" s="128">
        <v>2354.69</v>
      </c>
      <c r="Z660" s="128">
        <v>2306.4</v>
      </c>
    </row>
    <row r="661" spans="2:26" x14ac:dyDescent="0.3">
      <c r="B661" s="127">
        <v>17</v>
      </c>
      <c r="C661" s="128">
        <v>2310.36</v>
      </c>
      <c r="D661" s="128">
        <v>2289.15</v>
      </c>
      <c r="E661" s="128">
        <v>2287.59</v>
      </c>
      <c r="F661" s="128">
        <v>2269.36</v>
      </c>
      <c r="G661" s="128">
        <v>2277.91</v>
      </c>
      <c r="H661" s="128">
        <v>2370.8200000000002</v>
      </c>
      <c r="I661" s="128">
        <v>2402.63</v>
      </c>
      <c r="J661" s="128">
        <v>2443.77</v>
      </c>
      <c r="K661" s="128">
        <v>2532.8200000000002</v>
      </c>
      <c r="L661" s="128">
        <v>2586.4899999999998</v>
      </c>
      <c r="M661" s="128">
        <v>2580.46</v>
      </c>
      <c r="N661" s="128">
        <v>2564.41</v>
      </c>
      <c r="O661" s="128">
        <v>2581.3200000000002</v>
      </c>
      <c r="P661" s="128">
        <v>2506.3200000000002</v>
      </c>
      <c r="Q661" s="128">
        <v>2607.37</v>
      </c>
      <c r="R661" s="128">
        <v>2686.8</v>
      </c>
      <c r="S661" s="128">
        <v>2750.7</v>
      </c>
      <c r="T661" s="128">
        <v>2735.01</v>
      </c>
      <c r="U661" s="128">
        <v>2619.86</v>
      </c>
      <c r="V661" s="128">
        <v>2454.38</v>
      </c>
      <c r="W661" s="128">
        <v>2419.92</v>
      </c>
      <c r="X661" s="128">
        <v>2337.13</v>
      </c>
      <c r="Y661" s="128">
        <v>2292.9899999999998</v>
      </c>
      <c r="Z661" s="128">
        <v>2261.48</v>
      </c>
    </row>
    <row r="662" spans="2:26" x14ac:dyDescent="0.3">
      <c r="B662" s="127">
        <v>18</v>
      </c>
      <c r="C662" s="128">
        <v>2260.9499999999998</v>
      </c>
      <c r="D662" s="128">
        <v>2235.34</v>
      </c>
      <c r="E662" s="128">
        <v>2238.94</v>
      </c>
      <c r="F662" s="128">
        <v>2231.9899999999998</v>
      </c>
      <c r="G662" s="128">
        <v>2255.4699999999998</v>
      </c>
      <c r="H662" s="128">
        <v>2350.83</v>
      </c>
      <c r="I662" s="128">
        <v>2405.4699999999998</v>
      </c>
      <c r="J662" s="128">
        <v>2449.3200000000002</v>
      </c>
      <c r="K662" s="128">
        <v>2530.86</v>
      </c>
      <c r="L662" s="128">
        <v>2707.46</v>
      </c>
      <c r="M662" s="128">
        <v>2633.4</v>
      </c>
      <c r="N662" s="128">
        <v>2674.72</v>
      </c>
      <c r="O662" s="128">
        <v>2675.66</v>
      </c>
      <c r="P662" s="128">
        <v>2617.2399999999998</v>
      </c>
      <c r="Q662" s="128">
        <v>2646.61</v>
      </c>
      <c r="R662" s="128">
        <v>2766.77</v>
      </c>
      <c r="S662" s="128">
        <v>2761.05</v>
      </c>
      <c r="T662" s="128">
        <v>2737.92</v>
      </c>
      <c r="U662" s="128">
        <v>2745.05</v>
      </c>
      <c r="V662" s="128">
        <v>2521.19</v>
      </c>
      <c r="W662" s="128">
        <v>2440.2800000000002</v>
      </c>
      <c r="X662" s="128">
        <v>2373.77</v>
      </c>
      <c r="Y662" s="128">
        <v>2286.65</v>
      </c>
      <c r="Z662" s="128">
        <v>2250.0500000000002</v>
      </c>
    </row>
    <row r="663" spans="2:26" x14ac:dyDescent="0.3">
      <c r="B663" s="127">
        <v>19</v>
      </c>
      <c r="C663" s="128">
        <v>2240.48</v>
      </c>
      <c r="D663" s="128">
        <v>2215.6799999999998</v>
      </c>
      <c r="E663" s="128">
        <v>2249.38</v>
      </c>
      <c r="F663" s="128">
        <v>2260.34</v>
      </c>
      <c r="G663" s="128">
        <v>2323.17</v>
      </c>
      <c r="H663" s="128">
        <v>2411.77</v>
      </c>
      <c r="I663" s="128">
        <v>2578.14</v>
      </c>
      <c r="J663" s="128">
        <v>2597.92</v>
      </c>
      <c r="K663" s="128">
        <v>2549.79</v>
      </c>
      <c r="L663" s="128">
        <v>2639.72</v>
      </c>
      <c r="M663" s="128">
        <v>2582.65</v>
      </c>
      <c r="N663" s="128">
        <v>2558.0100000000002</v>
      </c>
      <c r="O663" s="128">
        <v>2548.6799999999998</v>
      </c>
      <c r="P663" s="128">
        <v>2457.7199999999998</v>
      </c>
      <c r="Q663" s="128">
        <v>2597.06</v>
      </c>
      <c r="R663" s="128">
        <v>2539.4</v>
      </c>
      <c r="S663" s="128">
        <v>2619.9699999999998</v>
      </c>
      <c r="T663" s="128">
        <v>2659.86</v>
      </c>
      <c r="U663" s="128">
        <v>2480.5100000000002</v>
      </c>
      <c r="V663" s="128">
        <v>2380.21</v>
      </c>
      <c r="W663" s="128">
        <v>2326.52</v>
      </c>
      <c r="X663" s="128">
        <v>2286.2399999999998</v>
      </c>
      <c r="Y663" s="128">
        <v>2227.13</v>
      </c>
      <c r="Z663" s="128">
        <v>2186.54</v>
      </c>
    </row>
    <row r="664" spans="2:26" x14ac:dyDescent="0.3">
      <c r="B664" s="127">
        <v>20</v>
      </c>
      <c r="C664" s="128">
        <v>2215.2199999999998</v>
      </c>
      <c r="D664" s="128">
        <v>2205.37</v>
      </c>
      <c r="E664" s="128">
        <v>2263.2399999999998</v>
      </c>
      <c r="F664" s="128">
        <v>2282.2199999999998</v>
      </c>
      <c r="G664" s="128">
        <v>2360.08</v>
      </c>
      <c r="H664" s="128">
        <v>2417.21</v>
      </c>
      <c r="I664" s="128">
        <v>2455.1999999999998</v>
      </c>
      <c r="J664" s="128">
        <v>2434.38</v>
      </c>
      <c r="K664" s="128">
        <v>2578.98</v>
      </c>
      <c r="L664" s="128">
        <v>2593.42</v>
      </c>
      <c r="M664" s="128">
        <v>2589.5500000000002</v>
      </c>
      <c r="N664" s="128">
        <v>2509.2600000000002</v>
      </c>
      <c r="O664" s="128">
        <v>2524.27</v>
      </c>
      <c r="P664" s="128">
        <v>2451.1799999999998</v>
      </c>
      <c r="Q664" s="128">
        <v>2549.6799999999998</v>
      </c>
      <c r="R664" s="128">
        <v>2641.83</v>
      </c>
      <c r="S664" s="128">
        <v>2738.98</v>
      </c>
      <c r="T664" s="128">
        <v>2767.1</v>
      </c>
      <c r="U664" s="128">
        <v>2525.4299999999998</v>
      </c>
      <c r="V664" s="128">
        <v>2396.35</v>
      </c>
      <c r="W664" s="128">
        <v>2335.92</v>
      </c>
      <c r="X664" s="128">
        <v>2292.31</v>
      </c>
      <c r="Y664" s="128">
        <v>2239.13</v>
      </c>
      <c r="Z664" s="128">
        <v>2212.84</v>
      </c>
    </row>
    <row r="665" spans="2:26" x14ac:dyDescent="0.3">
      <c r="B665" s="127">
        <v>21</v>
      </c>
      <c r="C665" s="128">
        <v>2224.29</v>
      </c>
      <c r="D665" s="128">
        <v>2258.0100000000002</v>
      </c>
      <c r="E665" s="128">
        <v>2302.52</v>
      </c>
      <c r="F665" s="128">
        <v>2317.7199999999998</v>
      </c>
      <c r="G665" s="128">
        <v>2396.02</v>
      </c>
      <c r="H665" s="128">
        <v>2447.0300000000002</v>
      </c>
      <c r="I665" s="128">
        <v>2593.84</v>
      </c>
      <c r="J665" s="128">
        <v>2774.2</v>
      </c>
      <c r="K665" s="128">
        <v>2778.82</v>
      </c>
      <c r="L665" s="128">
        <v>2758.87</v>
      </c>
      <c r="M665" s="128">
        <v>2755.88</v>
      </c>
      <c r="N665" s="128">
        <v>2811.06</v>
      </c>
      <c r="O665" s="128">
        <v>2748.68</v>
      </c>
      <c r="P665" s="128">
        <v>2759.35</v>
      </c>
      <c r="Q665" s="128">
        <v>2889.23</v>
      </c>
      <c r="R665" s="128">
        <v>2925.93</v>
      </c>
      <c r="S665" s="128">
        <v>2975.05</v>
      </c>
      <c r="T665" s="128">
        <v>3045.57</v>
      </c>
      <c r="U665" s="128">
        <v>2777.8</v>
      </c>
      <c r="V665" s="128">
        <v>2527.48</v>
      </c>
      <c r="W665" s="128">
        <v>2444.91</v>
      </c>
      <c r="X665" s="128">
        <v>2356.2600000000002</v>
      </c>
      <c r="Y665" s="128">
        <v>2291.56</v>
      </c>
      <c r="Z665" s="128">
        <v>2268.61</v>
      </c>
    </row>
    <row r="666" spans="2:26" x14ac:dyDescent="0.3">
      <c r="B666" s="127">
        <v>22</v>
      </c>
      <c r="C666" s="128">
        <v>2228.5500000000002</v>
      </c>
      <c r="D666" s="128">
        <v>2223.6799999999998</v>
      </c>
      <c r="E666" s="128">
        <v>2303.35</v>
      </c>
      <c r="F666" s="128">
        <v>2332.04</v>
      </c>
      <c r="G666" s="128">
        <v>2360.81</v>
      </c>
      <c r="H666" s="128">
        <v>2451.23</v>
      </c>
      <c r="I666" s="128">
        <v>2596.06</v>
      </c>
      <c r="J666" s="128">
        <v>2710.93</v>
      </c>
      <c r="K666" s="128">
        <v>2727.51</v>
      </c>
      <c r="L666" s="128">
        <v>2682.27</v>
      </c>
      <c r="M666" s="128">
        <v>2647.74</v>
      </c>
      <c r="N666" s="128">
        <v>2636.31</v>
      </c>
      <c r="O666" s="128">
        <v>2609.0100000000002</v>
      </c>
      <c r="P666" s="128">
        <v>2499.17</v>
      </c>
      <c r="Q666" s="128">
        <v>2597.96</v>
      </c>
      <c r="R666" s="128">
        <v>2625.08</v>
      </c>
      <c r="S666" s="128">
        <v>2698.71</v>
      </c>
      <c r="T666" s="128">
        <v>2741.92</v>
      </c>
      <c r="U666" s="128">
        <v>2561.0100000000002</v>
      </c>
      <c r="V666" s="128">
        <v>2489.41</v>
      </c>
      <c r="W666" s="128">
        <v>2395.31</v>
      </c>
      <c r="X666" s="128">
        <v>2363.54</v>
      </c>
      <c r="Y666" s="128">
        <v>2334.5100000000002</v>
      </c>
      <c r="Z666" s="128">
        <v>2279.54</v>
      </c>
    </row>
    <row r="667" spans="2:26" x14ac:dyDescent="0.3">
      <c r="B667" s="127">
        <v>23</v>
      </c>
      <c r="C667" s="128">
        <v>2301.15</v>
      </c>
      <c r="D667" s="128">
        <v>2290.0500000000002</v>
      </c>
      <c r="E667" s="128">
        <v>2290.63</v>
      </c>
      <c r="F667" s="128">
        <v>2289.36</v>
      </c>
      <c r="G667" s="128">
        <v>2311.39</v>
      </c>
      <c r="H667" s="128">
        <v>2401</v>
      </c>
      <c r="I667" s="128">
        <v>2503.96</v>
      </c>
      <c r="J667" s="128">
        <v>2559.7399999999998</v>
      </c>
      <c r="K667" s="128">
        <v>2565.5</v>
      </c>
      <c r="L667" s="128">
        <v>2567.63</v>
      </c>
      <c r="M667" s="128">
        <v>2561.3200000000002</v>
      </c>
      <c r="N667" s="128">
        <v>2544.75</v>
      </c>
      <c r="O667" s="128">
        <v>2523.69</v>
      </c>
      <c r="P667" s="128">
        <v>2454.7800000000002</v>
      </c>
      <c r="Q667" s="128">
        <v>2496.85</v>
      </c>
      <c r="R667" s="128">
        <v>2540.7600000000002</v>
      </c>
      <c r="S667" s="128">
        <v>2589.58</v>
      </c>
      <c r="T667" s="128">
        <v>2679.31</v>
      </c>
      <c r="U667" s="128">
        <v>2563.29</v>
      </c>
      <c r="V667" s="128">
        <v>2452.84</v>
      </c>
      <c r="W667" s="128">
        <v>2401.42</v>
      </c>
      <c r="X667" s="128">
        <v>2378.33</v>
      </c>
      <c r="Y667" s="128">
        <v>2349.41</v>
      </c>
      <c r="Z667" s="128">
        <v>2269.54</v>
      </c>
    </row>
    <row r="668" spans="2:26" x14ac:dyDescent="0.3">
      <c r="B668" s="127">
        <v>24</v>
      </c>
      <c r="C668" s="128">
        <v>2361.62</v>
      </c>
      <c r="D668" s="128">
        <v>2343.3000000000002</v>
      </c>
      <c r="E668" s="128">
        <v>2336.38</v>
      </c>
      <c r="F668" s="128">
        <v>2350.2800000000002</v>
      </c>
      <c r="G668" s="128">
        <v>2373.7800000000002</v>
      </c>
      <c r="H668" s="128">
        <v>2410.38</v>
      </c>
      <c r="I668" s="128">
        <v>2455.67</v>
      </c>
      <c r="J668" s="128">
        <v>2468.1</v>
      </c>
      <c r="K668" s="128">
        <v>2612.2800000000002</v>
      </c>
      <c r="L668" s="128">
        <v>2589.5100000000002</v>
      </c>
      <c r="M668" s="128">
        <v>2562.5100000000002</v>
      </c>
      <c r="N668" s="128">
        <v>2561.21</v>
      </c>
      <c r="O668" s="128">
        <v>2555.13</v>
      </c>
      <c r="P668" s="128">
        <v>2486.63</v>
      </c>
      <c r="Q668" s="128">
        <v>2535.94</v>
      </c>
      <c r="R668" s="128">
        <v>2579.04</v>
      </c>
      <c r="S668" s="128">
        <v>2572.06</v>
      </c>
      <c r="T668" s="128">
        <v>2561.4</v>
      </c>
      <c r="U668" s="128">
        <v>2570.13</v>
      </c>
      <c r="V668" s="128">
        <v>2454.7199999999998</v>
      </c>
      <c r="W668" s="128">
        <v>2425.98</v>
      </c>
      <c r="X668" s="128">
        <v>2385.8200000000002</v>
      </c>
      <c r="Y668" s="128">
        <v>2361.0700000000002</v>
      </c>
      <c r="Z668" s="128">
        <v>2299.36</v>
      </c>
    </row>
    <row r="669" spans="2:26" x14ac:dyDescent="0.3">
      <c r="B669" s="127">
        <v>25</v>
      </c>
      <c r="C669" s="128">
        <v>2340.11</v>
      </c>
      <c r="D669" s="128">
        <v>2312.6999999999998</v>
      </c>
      <c r="E669" s="128">
        <v>2286.9</v>
      </c>
      <c r="F669" s="128">
        <v>2318.2800000000002</v>
      </c>
      <c r="G669" s="128">
        <v>2329.83</v>
      </c>
      <c r="H669" s="128">
        <v>2357.9499999999998</v>
      </c>
      <c r="I669" s="128">
        <v>2430.25</v>
      </c>
      <c r="J669" s="128">
        <v>2449.37</v>
      </c>
      <c r="K669" s="128">
        <v>2526.36</v>
      </c>
      <c r="L669" s="128">
        <v>2536.83</v>
      </c>
      <c r="M669" s="128">
        <v>2544.92</v>
      </c>
      <c r="N669" s="128">
        <v>2530.11</v>
      </c>
      <c r="O669" s="128">
        <v>2528.4299999999998</v>
      </c>
      <c r="P669" s="128">
        <v>2493.34</v>
      </c>
      <c r="Q669" s="128">
        <v>2520.0500000000002</v>
      </c>
      <c r="R669" s="128">
        <v>2546.2600000000002</v>
      </c>
      <c r="S669" s="128">
        <v>2550.5300000000002</v>
      </c>
      <c r="T669" s="128">
        <v>2565.7399999999998</v>
      </c>
      <c r="U669" s="128">
        <v>2577.48</v>
      </c>
      <c r="V669" s="128">
        <v>2483.96</v>
      </c>
      <c r="W669" s="128">
        <v>2444.66</v>
      </c>
      <c r="X669" s="128">
        <v>2399.8000000000002</v>
      </c>
      <c r="Y669" s="128">
        <v>2353.31</v>
      </c>
      <c r="Z669" s="128">
        <v>2313.4299999999998</v>
      </c>
    </row>
    <row r="670" spans="2:26" x14ac:dyDescent="0.3">
      <c r="B670" s="127">
        <v>26</v>
      </c>
      <c r="C670" s="128">
        <v>2245.7399999999998</v>
      </c>
      <c r="D670" s="128">
        <v>2227.4299999999998</v>
      </c>
      <c r="E670" s="128">
        <v>2229.04</v>
      </c>
      <c r="F670" s="128">
        <v>2278.15</v>
      </c>
      <c r="G670" s="128">
        <v>2309.83</v>
      </c>
      <c r="H670" s="128">
        <v>2449.61</v>
      </c>
      <c r="I670" s="128">
        <v>2548.61</v>
      </c>
      <c r="J670" s="128">
        <v>2621.36</v>
      </c>
      <c r="K670" s="128">
        <v>2681.45</v>
      </c>
      <c r="L670" s="128">
        <v>2645.73</v>
      </c>
      <c r="M670" s="128">
        <v>2621.69</v>
      </c>
      <c r="N670" s="128">
        <v>2594.62</v>
      </c>
      <c r="O670" s="128">
        <v>2587.62</v>
      </c>
      <c r="P670" s="128">
        <v>2499.0500000000002</v>
      </c>
      <c r="Q670" s="128">
        <v>2524.0700000000002</v>
      </c>
      <c r="R670" s="128">
        <v>2590.52</v>
      </c>
      <c r="S670" s="128">
        <v>2625.79</v>
      </c>
      <c r="T670" s="128">
        <v>2687.39</v>
      </c>
      <c r="U670" s="128">
        <v>2556.81</v>
      </c>
      <c r="V670" s="128">
        <v>2426.23</v>
      </c>
      <c r="W670" s="128">
        <v>2317.65</v>
      </c>
      <c r="X670" s="128">
        <v>2282.3200000000002</v>
      </c>
      <c r="Y670" s="128">
        <v>2237.85</v>
      </c>
      <c r="Z670" s="128">
        <v>2183.88</v>
      </c>
    </row>
    <row r="671" spans="2:26" x14ac:dyDescent="0.3">
      <c r="B671" s="127">
        <v>27</v>
      </c>
      <c r="C671" s="128">
        <v>2164.73</v>
      </c>
      <c r="D671" s="128">
        <v>2174.4699999999998</v>
      </c>
      <c r="E671" s="128">
        <v>2186.4899999999998</v>
      </c>
      <c r="F671" s="128">
        <v>2196.31</v>
      </c>
      <c r="G671" s="128">
        <v>2369.4499999999998</v>
      </c>
      <c r="H671" s="128">
        <v>2510.09</v>
      </c>
      <c r="I671" s="128">
        <v>2442.6999999999998</v>
      </c>
      <c r="J671" s="128">
        <v>2445.54</v>
      </c>
      <c r="K671" s="128">
        <v>2534.75</v>
      </c>
      <c r="L671" s="128">
        <v>2534.02</v>
      </c>
      <c r="M671" s="128">
        <v>2548.36</v>
      </c>
      <c r="N671" s="128">
        <v>2535.9699999999998</v>
      </c>
      <c r="O671" s="128">
        <v>2521.64</v>
      </c>
      <c r="P671" s="128">
        <v>2468.52</v>
      </c>
      <c r="Q671" s="128">
        <v>2472.15</v>
      </c>
      <c r="R671" s="128">
        <v>2520.06</v>
      </c>
      <c r="S671" s="128">
        <v>2594.41</v>
      </c>
      <c r="T671" s="128">
        <v>2649.43</v>
      </c>
      <c r="U671" s="128">
        <v>2532.06</v>
      </c>
      <c r="V671" s="128">
        <v>2371.02</v>
      </c>
      <c r="W671" s="128">
        <v>2300.0100000000002</v>
      </c>
      <c r="X671" s="128">
        <v>2264.36</v>
      </c>
      <c r="Y671" s="128">
        <v>2212.9</v>
      </c>
      <c r="Z671" s="128">
        <v>2188.4899999999998</v>
      </c>
    </row>
    <row r="672" spans="2:26" x14ac:dyDescent="0.3">
      <c r="B672" s="127">
        <v>28</v>
      </c>
      <c r="C672" s="128">
        <v>2094.0500000000002</v>
      </c>
      <c r="D672" s="128">
        <v>2108.15</v>
      </c>
      <c r="E672" s="128">
        <v>2208.2399999999998</v>
      </c>
      <c r="F672" s="128">
        <v>2321.42</v>
      </c>
      <c r="G672" s="128">
        <v>2363.4499999999998</v>
      </c>
      <c r="H672" s="128">
        <v>2465.04</v>
      </c>
      <c r="I672" s="128">
        <v>2539.1799999999998</v>
      </c>
      <c r="J672" s="128">
        <v>2588.5500000000002</v>
      </c>
      <c r="K672" s="128">
        <v>2590.9899999999998</v>
      </c>
      <c r="L672" s="128">
        <v>2567.75</v>
      </c>
      <c r="M672" s="128">
        <v>2562.56</v>
      </c>
      <c r="N672" s="128">
        <v>2537.37</v>
      </c>
      <c r="O672" s="128">
        <v>2557.85</v>
      </c>
      <c r="P672" s="128">
        <v>2544.88</v>
      </c>
      <c r="Q672" s="128">
        <v>2572.6</v>
      </c>
      <c r="R672" s="128">
        <v>2572.36</v>
      </c>
      <c r="S672" s="128">
        <v>2608.62</v>
      </c>
      <c r="T672" s="128">
        <v>2680.77</v>
      </c>
      <c r="U672" s="128">
        <v>2610.84</v>
      </c>
      <c r="V672" s="128">
        <v>2553.5300000000002</v>
      </c>
      <c r="W672" s="128">
        <v>2433.64</v>
      </c>
      <c r="X672" s="128">
        <v>2334.67</v>
      </c>
      <c r="Y672" s="128">
        <v>2267.5500000000002</v>
      </c>
      <c r="Z672" s="128">
        <v>2179.1799999999998</v>
      </c>
    </row>
    <row r="673" spans="2:26" x14ac:dyDescent="0.3">
      <c r="B673" s="127">
        <v>29</v>
      </c>
      <c r="C673" s="128">
        <v>2178.5700000000002</v>
      </c>
      <c r="D673" s="128">
        <v>2183.08</v>
      </c>
      <c r="E673" s="128">
        <v>2306.17</v>
      </c>
      <c r="F673" s="128">
        <v>2405.79</v>
      </c>
      <c r="G673" s="128">
        <v>2462.42</v>
      </c>
      <c r="H673" s="128">
        <v>2546.0700000000002</v>
      </c>
      <c r="I673" s="128">
        <v>2515.7399999999998</v>
      </c>
      <c r="J673" s="128">
        <v>2560.96</v>
      </c>
      <c r="K673" s="128">
        <v>2652.65</v>
      </c>
      <c r="L673" s="128">
        <v>2611.4899999999998</v>
      </c>
      <c r="M673" s="128">
        <v>2592.87</v>
      </c>
      <c r="N673" s="128">
        <v>2559.61</v>
      </c>
      <c r="O673" s="128">
        <v>2576.9699999999998</v>
      </c>
      <c r="P673" s="128">
        <v>2547.7600000000002</v>
      </c>
      <c r="Q673" s="128">
        <v>2575.9499999999998</v>
      </c>
      <c r="R673" s="128">
        <v>2575.83</v>
      </c>
      <c r="S673" s="128">
        <v>2619.1999999999998</v>
      </c>
      <c r="T673" s="128">
        <v>2676.75</v>
      </c>
      <c r="U673" s="128">
        <v>2561.61</v>
      </c>
      <c r="V673" s="128">
        <v>2470.0300000000002</v>
      </c>
      <c r="W673" s="128">
        <v>2350.2800000000002</v>
      </c>
      <c r="X673" s="128">
        <v>2260.96</v>
      </c>
      <c r="Y673" s="128">
        <v>2210.89</v>
      </c>
      <c r="Z673" s="128">
        <v>2182.15</v>
      </c>
    </row>
    <row r="674" spans="2:26" hidden="1" x14ac:dyDescent="0.3">
      <c r="B674" s="127">
        <v>30</v>
      </c>
      <c r="C674" s="128" t="e">
        <v>#N/A</v>
      </c>
      <c r="D674" s="128" t="e">
        <v>#N/A</v>
      </c>
      <c r="E674" s="128" t="e">
        <v>#N/A</v>
      </c>
      <c r="F674" s="128" t="e">
        <v>#N/A</v>
      </c>
      <c r="G674" s="128" t="e">
        <v>#N/A</v>
      </c>
      <c r="H674" s="128" t="e">
        <v>#N/A</v>
      </c>
      <c r="I674" s="128" t="e">
        <v>#N/A</v>
      </c>
      <c r="J674" s="128" t="e">
        <v>#N/A</v>
      </c>
      <c r="K674" s="128" t="e">
        <v>#N/A</v>
      </c>
      <c r="L674" s="128" t="e">
        <v>#N/A</v>
      </c>
      <c r="M674" s="128" t="e">
        <v>#N/A</v>
      </c>
      <c r="N674" s="128" t="e">
        <v>#N/A</v>
      </c>
      <c r="O674" s="128" t="e">
        <v>#N/A</v>
      </c>
      <c r="P674" s="128" t="e">
        <v>#N/A</v>
      </c>
      <c r="Q674" s="128" t="e">
        <v>#N/A</v>
      </c>
      <c r="R674" s="128" t="e">
        <v>#N/A</v>
      </c>
      <c r="S674" s="128" t="e">
        <v>#N/A</v>
      </c>
      <c r="T674" s="128" t="e">
        <v>#N/A</v>
      </c>
      <c r="U674" s="128" t="e">
        <v>#N/A</v>
      </c>
      <c r="V674" s="128" t="e">
        <v>#N/A</v>
      </c>
      <c r="W674" s="128" t="e">
        <v>#N/A</v>
      </c>
      <c r="X674" s="128" t="e">
        <v>#N/A</v>
      </c>
      <c r="Y674" s="128" t="e">
        <v>#N/A</v>
      </c>
      <c r="Z674" s="128" t="e">
        <v>#N/A</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9.8699999999999992</v>
      </c>
      <c r="D681" s="128">
        <v>40.81</v>
      </c>
      <c r="E681" s="128">
        <v>90.13</v>
      </c>
      <c r="F681" s="128">
        <v>102.45</v>
      </c>
      <c r="G681" s="128">
        <v>150.41999999999999</v>
      </c>
      <c r="H681" s="128">
        <v>183.22</v>
      </c>
      <c r="I681" s="128">
        <v>294.14999999999998</v>
      </c>
      <c r="J681" s="128">
        <v>111.17</v>
      </c>
      <c r="K681" s="128">
        <v>111.04</v>
      </c>
      <c r="L681" s="128">
        <v>124.15</v>
      </c>
      <c r="M681" s="128">
        <v>114.71</v>
      </c>
      <c r="N681" s="128">
        <v>124.34</v>
      </c>
      <c r="O681" s="128">
        <v>49.92</v>
      </c>
      <c r="P681" s="128">
        <v>34.409999999999997</v>
      </c>
      <c r="Q681" s="128">
        <v>350.57</v>
      </c>
      <c r="R681" s="128">
        <v>21.04</v>
      </c>
      <c r="S681" s="128">
        <v>87.36</v>
      </c>
      <c r="T681" s="128">
        <v>98.58</v>
      </c>
      <c r="U681" s="128">
        <v>35.130000000000003</v>
      </c>
      <c r="V681" s="128">
        <v>0</v>
      </c>
      <c r="W681" s="128">
        <v>0</v>
      </c>
      <c r="X681" s="128">
        <v>0</v>
      </c>
      <c r="Y681" s="128">
        <v>0</v>
      </c>
      <c r="Z681" s="128">
        <v>0</v>
      </c>
    </row>
    <row r="682" spans="2:26" x14ac:dyDescent="0.3">
      <c r="B682" s="127">
        <v>2</v>
      </c>
      <c r="C682" s="128">
        <v>15.42</v>
      </c>
      <c r="D682" s="128">
        <v>31.36</v>
      </c>
      <c r="E682" s="128">
        <v>9.76</v>
      </c>
      <c r="F682" s="128">
        <v>111.5</v>
      </c>
      <c r="G682" s="128">
        <v>173.75</v>
      </c>
      <c r="H682" s="128">
        <v>274.69</v>
      </c>
      <c r="I682" s="128">
        <v>327.51</v>
      </c>
      <c r="J682" s="128">
        <v>202.8</v>
      </c>
      <c r="K682" s="128">
        <v>170.93</v>
      </c>
      <c r="L682" s="128">
        <v>191.01</v>
      </c>
      <c r="M682" s="128">
        <v>167.55</v>
      </c>
      <c r="N682" s="128">
        <v>175.84</v>
      </c>
      <c r="O682" s="128">
        <v>50.73</v>
      </c>
      <c r="P682" s="128">
        <v>190.24</v>
      </c>
      <c r="Q682" s="128">
        <v>170.98</v>
      </c>
      <c r="R682" s="128">
        <v>132.91999999999999</v>
      </c>
      <c r="S682" s="128">
        <v>146.77000000000001</v>
      </c>
      <c r="T682" s="128">
        <v>139.77000000000001</v>
      </c>
      <c r="U682" s="128">
        <v>5.8</v>
      </c>
      <c r="V682" s="128">
        <v>33.82</v>
      </c>
      <c r="W682" s="128">
        <v>0</v>
      </c>
      <c r="X682" s="128">
        <v>0</v>
      </c>
      <c r="Y682" s="128">
        <v>0</v>
      </c>
      <c r="Z682" s="128">
        <v>15.78</v>
      </c>
    </row>
    <row r="683" spans="2:26" x14ac:dyDescent="0.3">
      <c r="B683" s="127">
        <v>3</v>
      </c>
      <c r="C683" s="128">
        <v>0.04</v>
      </c>
      <c r="D683" s="128">
        <v>11.13</v>
      </c>
      <c r="E683" s="128">
        <v>48.55</v>
      </c>
      <c r="F683" s="128">
        <v>104.12</v>
      </c>
      <c r="G683" s="128">
        <v>179.47</v>
      </c>
      <c r="H683" s="128">
        <v>313.05</v>
      </c>
      <c r="I683" s="128">
        <v>155.16</v>
      </c>
      <c r="J683" s="128">
        <v>42.94</v>
      </c>
      <c r="K683" s="128">
        <v>464.64</v>
      </c>
      <c r="L683" s="128">
        <v>0</v>
      </c>
      <c r="M683" s="128">
        <v>0</v>
      </c>
      <c r="N683" s="128">
        <v>0</v>
      </c>
      <c r="O683" s="128">
        <v>520.39</v>
      </c>
      <c r="P683" s="128">
        <v>651.14</v>
      </c>
      <c r="Q683" s="128">
        <v>527.62</v>
      </c>
      <c r="R683" s="128">
        <v>367.14</v>
      </c>
      <c r="S683" s="128">
        <v>438.42</v>
      </c>
      <c r="T683" s="128">
        <v>402.23</v>
      </c>
      <c r="U683" s="128">
        <v>175.56</v>
      </c>
      <c r="V683" s="128">
        <v>50.8</v>
      </c>
      <c r="W683" s="128">
        <v>21.98</v>
      </c>
      <c r="X683" s="128">
        <v>58.34</v>
      </c>
      <c r="Y683" s="128">
        <v>9.02</v>
      </c>
      <c r="Z683" s="128">
        <v>51.49</v>
      </c>
    </row>
    <row r="684" spans="2:26" x14ac:dyDescent="0.3">
      <c r="B684" s="127">
        <v>4</v>
      </c>
      <c r="C684" s="128">
        <v>72.209999999999994</v>
      </c>
      <c r="D684" s="128">
        <v>65.63</v>
      </c>
      <c r="E684" s="128">
        <v>92.84</v>
      </c>
      <c r="F684" s="128">
        <v>88.27</v>
      </c>
      <c r="G684" s="128">
        <v>123.28</v>
      </c>
      <c r="H684" s="128">
        <v>211.16</v>
      </c>
      <c r="I684" s="128">
        <v>240.5</v>
      </c>
      <c r="J684" s="128">
        <v>133.24</v>
      </c>
      <c r="K684" s="128">
        <v>110.45</v>
      </c>
      <c r="L684" s="128">
        <v>69.63</v>
      </c>
      <c r="M684" s="128">
        <v>22.53</v>
      </c>
      <c r="N684" s="128">
        <v>32.11</v>
      </c>
      <c r="O684" s="128">
        <v>31.79</v>
      </c>
      <c r="P684" s="128">
        <v>506.03</v>
      </c>
      <c r="Q684" s="128">
        <v>465.98</v>
      </c>
      <c r="R684" s="128">
        <v>176.88</v>
      </c>
      <c r="S684" s="128">
        <v>260.14999999999998</v>
      </c>
      <c r="T684" s="128">
        <v>395.37</v>
      </c>
      <c r="U684" s="128">
        <v>131.97</v>
      </c>
      <c r="V684" s="128">
        <v>124.14</v>
      </c>
      <c r="W684" s="128">
        <v>40.92</v>
      </c>
      <c r="X684" s="128">
        <v>0</v>
      </c>
      <c r="Y684" s="128">
        <v>0</v>
      </c>
      <c r="Z684" s="128">
        <v>26.35</v>
      </c>
    </row>
    <row r="685" spans="2:26" x14ac:dyDescent="0.3">
      <c r="B685" s="127">
        <v>5</v>
      </c>
      <c r="C685" s="128">
        <v>10.43</v>
      </c>
      <c r="D685" s="128">
        <v>0</v>
      </c>
      <c r="E685" s="128">
        <v>1.0900000000000001</v>
      </c>
      <c r="F685" s="128">
        <v>128.94</v>
      </c>
      <c r="G685" s="128">
        <v>543.71</v>
      </c>
      <c r="H685" s="128">
        <v>252.29</v>
      </c>
      <c r="I685" s="128">
        <v>250.83</v>
      </c>
      <c r="J685" s="128">
        <v>244.4</v>
      </c>
      <c r="K685" s="128">
        <v>237.02</v>
      </c>
      <c r="L685" s="128">
        <v>190.59</v>
      </c>
      <c r="M685" s="128">
        <v>183.08</v>
      </c>
      <c r="N685" s="128">
        <v>128.43</v>
      </c>
      <c r="O685" s="128">
        <v>224.2</v>
      </c>
      <c r="P685" s="128">
        <v>164.91</v>
      </c>
      <c r="Q685" s="128">
        <v>190.02</v>
      </c>
      <c r="R685" s="128">
        <v>454.27</v>
      </c>
      <c r="S685" s="128">
        <v>112</v>
      </c>
      <c r="T685" s="128">
        <v>207.74</v>
      </c>
      <c r="U685" s="128">
        <v>97.12</v>
      </c>
      <c r="V685" s="128">
        <v>19.809999999999999</v>
      </c>
      <c r="W685" s="128">
        <v>47.12</v>
      </c>
      <c r="X685" s="128">
        <v>0</v>
      </c>
      <c r="Y685" s="128">
        <v>9.36</v>
      </c>
      <c r="Z685" s="128">
        <v>0</v>
      </c>
    </row>
    <row r="686" spans="2:26" x14ac:dyDescent="0.3">
      <c r="B686" s="127">
        <v>6</v>
      </c>
      <c r="C686" s="128">
        <v>37.18</v>
      </c>
      <c r="D686" s="128">
        <v>35.950000000000003</v>
      </c>
      <c r="E686" s="128">
        <v>134.41999999999999</v>
      </c>
      <c r="F686" s="128">
        <v>331.67</v>
      </c>
      <c r="G686" s="128">
        <v>263.92</v>
      </c>
      <c r="H686" s="128">
        <v>334.72</v>
      </c>
      <c r="I686" s="128">
        <v>243.08</v>
      </c>
      <c r="J686" s="128">
        <v>171.44</v>
      </c>
      <c r="K686" s="128">
        <v>262.95</v>
      </c>
      <c r="L686" s="128">
        <v>109.37</v>
      </c>
      <c r="M686" s="128">
        <v>127.37</v>
      </c>
      <c r="N686" s="128">
        <v>155.21</v>
      </c>
      <c r="O686" s="128">
        <v>147.13999999999999</v>
      </c>
      <c r="P686" s="128">
        <v>83.96</v>
      </c>
      <c r="Q686" s="128">
        <v>132.44999999999999</v>
      </c>
      <c r="R686" s="128">
        <v>91.83</v>
      </c>
      <c r="S686" s="128">
        <v>160.80000000000001</v>
      </c>
      <c r="T686" s="128">
        <v>218.84</v>
      </c>
      <c r="U686" s="128">
        <v>159.79</v>
      </c>
      <c r="V686" s="128">
        <v>0</v>
      </c>
      <c r="W686" s="128">
        <v>0</v>
      </c>
      <c r="X686" s="128">
        <v>0</v>
      </c>
      <c r="Y686" s="128">
        <v>0</v>
      </c>
      <c r="Z686" s="128">
        <v>0</v>
      </c>
    </row>
    <row r="687" spans="2:26" x14ac:dyDescent="0.3">
      <c r="B687" s="127">
        <v>7</v>
      </c>
      <c r="C687" s="128">
        <v>25.28</v>
      </c>
      <c r="D687" s="128">
        <v>67.67</v>
      </c>
      <c r="E687" s="128">
        <v>137.26</v>
      </c>
      <c r="F687" s="128">
        <v>208.88</v>
      </c>
      <c r="G687" s="128">
        <v>200.74</v>
      </c>
      <c r="H687" s="128">
        <v>385.84</v>
      </c>
      <c r="I687" s="128">
        <v>285.73</v>
      </c>
      <c r="J687" s="128">
        <v>185.61</v>
      </c>
      <c r="K687" s="128">
        <v>373.48</v>
      </c>
      <c r="L687" s="128">
        <v>125.68</v>
      </c>
      <c r="M687" s="128">
        <v>114.1</v>
      </c>
      <c r="N687" s="128">
        <v>258.44</v>
      </c>
      <c r="O687" s="128">
        <v>313.07</v>
      </c>
      <c r="P687" s="128">
        <v>126.57</v>
      </c>
      <c r="Q687" s="128">
        <v>504.52</v>
      </c>
      <c r="R687" s="128">
        <v>484.97</v>
      </c>
      <c r="S687" s="128">
        <v>354.8</v>
      </c>
      <c r="T687" s="128">
        <v>210.14</v>
      </c>
      <c r="U687" s="128">
        <v>222.83</v>
      </c>
      <c r="V687" s="128">
        <v>98.65</v>
      </c>
      <c r="W687" s="128">
        <v>0</v>
      </c>
      <c r="X687" s="128">
        <v>0</v>
      </c>
      <c r="Y687" s="128">
        <v>2.33</v>
      </c>
      <c r="Z687" s="128">
        <v>0</v>
      </c>
    </row>
    <row r="688" spans="2:26" x14ac:dyDescent="0.3">
      <c r="B688" s="127">
        <v>8</v>
      </c>
      <c r="C688" s="128">
        <v>0</v>
      </c>
      <c r="D688" s="128">
        <v>49.78</v>
      </c>
      <c r="E688" s="128">
        <v>458.79</v>
      </c>
      <c r="F688" s="128">
        <v>626.41999999999996</v>
      </c>
      <c r="G688" s="128">
        <v>686.55</v>
      </c>
      <c r="H688" s="128">
        <v>637.75</v>
      </c>
      <c r="I688" s="128">
        <v>529.89</v>
      </c>
      <c r="J688" s="128">
        <v>152.78</v>
      </c>
      <c r="K688" s="128">
        <v>204.57</v>
      </c>
      <c r="L688" s="128">
        <v>192.36</v>
      </c>
      <c r="M688" s="128">
        <v>158.05000000000001</v>
      </c>
      <c r="N688" s="128">
        <v>142.85</v>
      </c>
      <c r="O688" s="128">
        <v>154.19</v>
      </c>
      <c r="P688" s="128">
        <v>176.98</v>
      </c>
      <c r="Q688" s="128">
        <v>737.31</v>
      </c>
      <c r="R688" s="128">
        <v>875.5</v>
      </c>
      <c r="S688" s="128">
        <v>861.8</v>
      </c>
      <c r="T688" s="128">
        <v>925.63</v>
      </c>
      <c r="U688" s="128">
        <v>165.31</v>
      </c>
      <c r="V688" s="128">
        <v>110.96</v>
      </c>
      <c r="W688" s="128">
        <v>103.82</v>
      </c>
      <c r="X688" s="128">
        <v>26.67</v>
      </c>
      <c r="Y688" s="128">
        <v>0</v>
      </c>
      <c r="Z688" s="128">
        <v>0</v>
      </c>
    </row>
    <row r="689" spans="2:26" x14ac:dyDescent="0.3">
      <c r="B689" s="127">
        <v>9</v>
      </c>
      <c r="C689" s="128">
        <v>12.57</v>
      </c>
      <c r="D689" s="128">
        <v>131.63</v>
      </c>
      <c r="E689" s="128">
        <v>173.2</v>
      </c>
      <c r="F689" s="128">
        <v>228.86</v>
      </c>
      <c r="G689" s="128">
        <v>296.94</v>
      </c>
      <c r="H689" s="128">
        <v>309.72000000000003</v>
      </c>
      <c r="I689" s="128">
        <v>271.56</v>
      </c>
      <c r="J689" s="128">
        <v>150.72999999999999</v>
      </c>
      <c r="K689" s="128">
        <v>55.15</v>
      </c>
      <c r="L689" s="128">
        <v>101.51</v>
      </c>
      <c r="M689" s="128">
        <v>102.72</v>
      </c>
      <c r="N689" s="128">
        <v>75.59</v>
      </c>
      <c r="O689" s="128">
        <v>5.99</v>
      </c>
      <c r="P689" s="128">
        <v>39.61</v>
      </c>
      <c r="Q689" s="128">
        <v>20.77</v>
      </c>
      <c r="R689" s="128">
        <v>101.4</v>
      </c>
      <c r="S689" s="128">
        <v>273.43</v>
      </c>
      <c r="T689" s="128">
        <v>123.19</v>
      </c>
      <c r="U689" s="128">
        <v>140.35</v>
      </c>
      <c r="V689" s="128">
        <v>130.25</v>
      </c>
      <c r="W689" s="128">
        <v>117.21</v>
      </c>
      <c r="X689" s="128">
        <v>119.23</v>
      </c>
      <c r="Y689" s="128">
        <v>125.98</v>
      </c>
      <c r="Z689" s="128">
        <v>160.22</v>
      </c>
    </row>
    <row r="690" spans="2:26" x14ac:dyDescent="0.3">
      <c r="B690" s="127">
        <v>10</v>
      </c>
      <c r="C690" s="128">
        <v>81.89</v>
      </c>
      <c r="D690" s="128">
        <v>136</v>
      </c>
      <c r="E690" s="128">
        <v>188.67</v>
      </c>
      <c r="F690" s="128">
        <v>291.52999999999997</v>
      </c>
      <c r="G690" s="128">
        <v>471.13</v>
      </c>
      <c r="H690" s="128">
        <v>378.5</v>
      </c>
      <c r="I690" s="128">
        <v>524.73</v>
      </c>
      <c r="J690" s="128">
        <v>106.21</v>
      </c>
      <c r="K690" s="128">
        <v>214.18</v>
      </c>
      <c r="L690" s="128">
        <v>612.73</v>
      </c>
      <c r="M690" s="128">
        <v>564.12</v>
      </c>
      <c r="N690" s="128">
        <v>562.73</v>
      </c>
      <c r="O690" s="128">
        <v>393.21</v>
      </c>
      <c r="P690" s="128">
        <v>294.16000000000003</v>
      </c>
      <c r="Q690" s="128">
        <v>254.1</v>
      </c>
      <c r="R690" s="128">
        <v>277.36</v>
      </c>
      <c r="S690" s="128">
        <v>638.78</v>
      </c>
      <c r="T690" s="128">
        <v>366.49</v>
      </c>
      <c r="U690" s="128">
        <v>453.91</v>
      </c>
      <c r="V690" s="128">
        <v>210.16</v>
      </c>
      <c r="W690" s="128">
        <v>184</v>
      </c>
      <c r="X690" s="128">
        <v>232.72</v>
      </c>
      <c r="Y690" s="128">
        <v>192.97</v>
      </c>
      <c r="Z690" s="128">
        <v>298.52999999999997</v>
      </c>
    </row>
    <row r="691" spans="2:26" x14ac:dyDescent="0.3">
      <c r="B691" s="127">
        <v>11</v>
      </c>
      <c r="C691" s="128">
        <v>82.93</v>
      </c>
      <c r="D691" s="128">
        <v>99.4</v>
      </c>
      <c r="E691" s="128">
        <v>106.56</v>
      </c>
      <c r="F691" s="128">
        <v>141.51</v>
      </c>
      <c r="G691" s="128">
        <v>196.41</v>
      </c>
      <c r="H691" s="128">
        <v>232.43</v>
      </c>
      <c r="I691" s="128">
        <v>65.53</v>
      </c>
      <c r="J691" s="128">
        <v>114.61</v>
      </c>
      <c r="K691" s="128">
        <v>88.33</v>
      </c>
      <c r="L691" s="128">
        <v>107.17</v>
      </c>
      <c r="M691" s="128">
        <v>181.13</v>
      </c>
      <c r="N691" s="128">
        <v>203.02</v>
      </c>
      <c r="O691" s="128">
        <v>186.25</v>
      </c>
      <c r="P691" s="128">
        <v>247.67</v>
      </c>
      <c r="Q691" s="128">
        <v>251.1</v>
      </c>
      <c r="R691" s="128">
        <v>90.34</v>
      </c>
      <c r="S691" s="128">
        <v>350.92</v>
      </c>
      <c r="T691" s="128">
        <v>172.81</v>
      </c>
      <c r="U691" s="128">
        <v>52.09</v>
      </c>
      <c r="V691" s="128">
        <v>89.69</v>
      </c>
      <c r="W691" s="128">
        <v>6.49</v>
      </c>
      <c r="X691" s="128">
        <v>0</v>
      </c>
      <c r="Y691" s="128">
        <v>0</v>
      </c>
      <c r="Z691" s="128">
        <v>0</v>
      </c>
    </row>
    <row r="692" spans="2:26" x14ac:dyDescent="0.3">
      <c r="B692" s="127">
        <v>12</v>
      </c>
      <c r="C692" s="128">
        <v>65.87</v>
      </c>
      <c r="D692" s="128">
        <v>50.55</v>
      </c>
      <c r="E692" s="128">
        <v>83.21</v>
      </c>
      <c r="F692" s="128">
        <v>107.85</v>
      </c>
      <c r="G692" s="128">
        <v>88.9</v>
      </c>
      <c r="H692" s="128">
        <v>110.33</v>
      </c>
      <c r="I692" s="128">
        <v>102.86</v>
      </c>
      <c r="J692" s="128">
        <v>740.39</v>
      </c>
      <c r="K692" s="128">
        <v>795.99</v>
      </c>
      <c r="L692" s="128">
        <v>734.06</v>
      </c>
      <c r="M692" s="128">
        <v>141.44</v>
      </c>
      <c r="N692" s="128">
        <v>114.6</v>
      </c>
      <c r="O692" s="128">
        <v>163.55000000000001</v>
      </c>
      <c r="P692" s="128">
        <v>119.71</v>
      </c>
      <c r="Q692" s="128">
        <v>224.78</v>
      </c>
      <c r="R692" s="128">
        <v>333.59</v>
      </c>
      <c r="S692" s="128">
        <v>505.73</v>
      </c>
      <c r="T692" s="128">
        <v>587.41</v>
      </c>
      <c r="U692" s="128">
        <v>439.6</v>
      </c>
      <c r="V692" s="128">
        <v>29.03</v>
      </c>
      <c r="W692" s="128">
        <v>57.74</v>
      </c>
      <c r="X692" s="128">
        <v>0</v>
      </c>
      <c r="Y692" s="128">
        <v>0</v>
      </c>
      <c r="Z692" s="128">
        <v>0</v>
      </c>
    </row>
    <row r="693" spans="2:26" x14ac:dyDescent="0.3">
      <c r="B693" s="127">
        <v>13</v>
      </c>
      <c r="C693" s="128">
        <v>7.24</v>
      </c>
      <c r="D693" s="128">
        <v>26.9</v>
      </c>
      <c r="E693" s="128">
        <v>106.52</v>
      </c>
      <c r="F693" s="128">
        <v>24.18</v>
      </c>
      <c r="G693" s="128">
        <v>109.62</v>
      </c>
      <c r="H693" s="128">
        <v>678.18</v>
      </c>
      <c r="I693" s="128">
        <v>628.47</v>
      </c>
      <c r="J693" s="128">
        <v>550.20000000000005</v>
      </c>
      <c r="K693" s="128">
        <v>559.99</v>
      </c>
      <c r="L693" s="128">
        <v>508.34</v>
      </c>
      <c r="M693" s="128">
        <v>545.32000000000005</v>
      </c>
      <c r="N693" s="128">
        <v>514.80999999999995</v>
      </c>
      <c r="O693" s="128">
        <v>578.77</v>
      </c>
      <c r="P693" s="128">
        <v>544.21</v>
      </c>
      <c r="Q693" s="128">
        <v>500.4</v>
      </c>
      <c r="R693" s="128">
        <v>490.61</v>
      </c>
      <c r="S693" s="128">
        <v>492.59</v>
      </c>
      <c r="T693" s="128">
        <v>471.71</v>
      </c>
      <c r="U693" s="128">
        <v>526.78</v>
      </c>
      <c r="V693" s="128">
        <v>44.02</v>
      </c>
      <c r="W693" s="128">
        <v>1.55</v>
      </c>
      <c r="X693" s="128">
        <v>2.4300000000000002</v>
      </c>
      <c r="Y693" s="128">
        <v>1.49</v>
      </c>
      <c r="Z693" s="128">
        <v>12.14</v>
      </c>
    </row>
    <row r="694" spans="2:26" x14ac:dyDescent="0.3">
      <c r="B694" s="127">
        <v>14</v>
      </c>
      <c r="C694" s="128">
        <v>2.99</v>
      </c>
      <c r="D694" s="128">
        <v>5.97</v>
      </c>
      <c r="E694" s="128">
        <v>10.54</v>
      </c>
      <c r="F694" s="128">
        <v>11.76</v>
      </c>
      <c r="G694" s="128">
        <v>102.22</v>
      </c>
      <c r="H694" s="128">
        <v>201.91</v>
      </c>
      <c r="I694" s="128">
        <v>149.85</v>
      </c>
      <c r="J694" s="128">
        <v>394.29</v>
      </c>
      <c r="K694" s="128">
        <v>572.28</v>
      </c>
      <c r="L694" s="128">
        <v>309.79000000000002</v>
      </c>
      <c r="M694" s="128">
        <v>288.95999999999998</v>
      </c>
      <c r="N694" s="128">
        <v>585.04999999999995</v>
      </c>
      <c r="O694" s="128">
        <v>654.45000000000005</v>
      </c>
      <c r="P694" s="128">
        <v>701.87</v>
      </c>
      <c r="Q694" s="128">
        <v>689.49</v>
      </c>
      <c r="R694" s="128">
        <v>546.64</v>
      </c>
      <c r="S694" s="128">
        <v>595.37</v>
      </c>
      <c r="T694" s="128">
        <v>546.42999999999995</v>
      </c>
      <c r="U694" s="128">
        <v>455.73</v>
      </c>
      <c r="V694" s="128">
        <v>85.6</v>
      </c>
      <c r="W694" s="128">
        <v>31.12</v>
      </c>
      <c r="X694" s="128">
        <v>0.65</v>
      </c>
      <c r="Y694" s="128">
        <v>0</v>
      </c>
      <c r="Z694" s="128">
        <v>0</v>
      </c>
    </row>
    <row r="695" spans="2:26" x14ac:dyDescent="0.3">
      <c r="B695" s="127">
        <v>15</v>
      </c>
      <c r="C695" s="128">
        <v>1.58</v>
      </c>
      <c r="D695" s="128">
        <v>1.78</v>
      </c>
      <c r="E695" s="128">
        <v>4.41</v>
      </c>
      <c r="F695" s="128">
        <v>88.34</v>
      </c>
      <c r="G695" s="128">
        <v>273.75</v>
      </c>
      <c r="H695" s="128">
        <v>408.73</v>
      </c>
      <c r="I695" s="128">
        <v>686.11</v>
      </c>
      <c r="J695" s="128">
        <v>542.66999999999996</v>
      </c>
      <c r="K695" s="128">
        <v>519.87</v>
      </c>
      <c r="L695" s="128">
        <v>404.36</v>
      </c>
      <c r="M695" s="128">
        <v>392.2</v>
      </c>
      <c r="N695" s="128">
        <v>422.49</v>
      </c>
      <c r="O695" s="128">
        <v>580.83000000000004</v>
      </c>
      <c r="P695" s="128">
        <v>519.73</v>
      </c>
      <c r="Q695" s="128">
        <v>439.8</v>
      </c>
      <c r="R695" s="128">
        <v>382.79</v>
      </c>
      <c r="S695" s="128">
        <v>447.88</v>
      </c>
      <c r="T695" s="128">
        <v>378.17</v>
      </c>
      <c r="U695" s="128">
        <v>284.77999999999997</v>
      </c>
      <c r="V695" s="128">
        <v>140.47999999999999</v>
      </c>
      <c r="W695" s="128">
        <v>160.85</v>
      </c>
      <c r="X695" s="128">
        <v>118.47</v>
      </c>
      <c r="Y695" s="128">
        <v>103.8</v>
      </c>
      <c r="Z695" s="128">
        <v>140.41</v>
      </c>
    </row>
    <row r="696" spans="2:26" x14ac:dyDescent="0.3">
      <c r="B696" s="127">
        <v>16</v>
      </c>
      <c r="C696" s="128">
        <v>53.78</v>
      </c>
      <c r="D696" s="128">
        <v>73.34</v>
      </c>
      <c r="E696" s="128">
        <v>96.38</v>
      </c>
      <c r="F696" s="128">
        <v>105.63</v>
      </c>
      <c r="G696" s="128">
        <v>215.91</v>
      </c>
      <c r="H696" s="128">
        <v>360.82</v>
      </c>
      <c r="I696" s="128">
        <v>685.1</v>
      </c>
      <c r="J696" s="128">
        <v>418.93</v>
      </c>
      <c r="K696" s="128">
        <v>392.86</v>
      </c>
      <c r="L696" s="128">
        <v>352.19</v>
      </c>
      <c r="M696" s="128">
        <v>322.52</v>
      </c>
      <c r="N696" s="128">
        <v>407.08</v>
      </c>
      <c r="O696" s="128">
        <v>470.14</v>
      </c>
      <c r="P696" s="128">
        <v>398.64</v>
      </c>
      <c r="Q696" s="128">
        <v>404.06</v>
      </c>
      <c r="R696" s="128">
        <v>395.1</v>
      </c>
      <c r="S696" s="128">
        <v>483.76</v>
      </c>
      <c r="T696" s="128">
        <v>636.48</v>
      </c>
      <c r="U696" s="128">
        <v>544.6</v>
      </c>
      <c r="V696" s="128">
        <v>321.24</v>
      </c>
      <c r="W696" s="128">
        <v>96.88</v>
      </c>
      <c r="X696" s="128">
        <v>66.92</v>
      </c>
      <c r="Y696" s="128">
        <v>0</v>
      </c>
      <c r="Z696" s="128">
        <v>54.71</v>
      </c>
    </row>
    <row r="697" spans="2:26" x14ac:dyDescent="0.3">
      <c r="B697" s="127">
        <v>17</v>
      </c>
      <c r="C697" s="128">
        <v>49.95</v>
      </c>
      <c r="D697" s="128">
        <v>109.16</v>
      </c>
      <c r="E697" s="128">
        <v>134.03</v>
      </c>
      <c r="F697" s="128">
        <v>146.86000000000001</v>
      </c>
      <c r="G697" s="128">
        <v>178.03</v>
      </c>
      <c r="H697" s="128">
        <v>148.80000000000001</v>
      </c>
      <c r="I697" s="128">
        <v>234.34</v>
      </c>
      <c r="J697" s="128">
        <v>253.03</v>
      </c>
      <c r="K697" s="128">
        <v>229.8</v>
      </c>
      <c r="L697" s="128">
        <v>331.39</v>
      </c>
      <c r="M697" s="128">
        <v>499.95</v>
      </c>
      <c r="N697" s="128">
        <v>560.29999999999995</v>
      </c>
      <c r="O697" s="128">
        <v>1178.72</v>
      </c>
      <c r="P697" s="128">
        <v>255.15</v>
      </c>
      <c r="Q697" s="128">
        <v>1174.2</v>
      </c>
      <c r="R697" s="128">
        <v>438.41</v>
      </c>
      <c r="S697" s="128">
        <v>1008.56</v>
      </c>
      <c r="T697" s="128">
        <v>357.79</v>
      </c>
      <c r="U697" s="128">
        <v>458.94</v>
      </c>
      <c r="V697" s="128">
        <v>446.29</v>
      </c>
      <c r="W697" s="128">
        <v>383.22</v>
      </c>
      <c r="X697" s="128">
        <v>391.87</v>
      </c>
      <c r="Y697" s="128">
        <v>714.4</v>
      </c>
      <c r="Z697" s="128">
        <v>763.39</v>
      </c>
    </row>
    <row r="698" spans="2:26" x14ac:dyDescent="0.3">
      <c r="B698" s="127">
        <v>18</v>
      </c>
      <c r="C698" s="128">
        <v>185.11</v>
      </c>
      <c r="D698" s="128">
        <v>206.52</v>
      </c>
      <c r="E698" s="128">
        <v>197.21</v>
      </c>
      <c r="F698" s="128">
        <v>190.69</v>
      </c>
      <c r="G698" s="128">
        <v>208.33</v>
      </c>
      <c r="H698" s="128">
        <v>273.97000000000003</v>
      </c>
      <c r="I698" s="128">
        <v>329.23</v>
      </c>
      <c r="J698" s="128">
        <v>334.32</v>
      </c>
      <c r="K698" s="128">
        <v>288.67</v>
      </c>
      <c r="L698" s="128">
        <v>371.8</v>
      </c>
      <c r="M698" s="128">
        <v>481.62</v>
      </c>
      <c r="N698" s="128">
        <v>420.51</v>
      </c>
      <c r="O698" s="128">
        <v>425.39</v>
      </c>
      <c r="P698" s="128">
        <v>486.21</v>
      </c>
      <c r="Q698" s="128">
        <v>467.42</v>
      </c>
      <c r="R698" s="128">
        <v>338.44</v>
      </c>
      <c r="S698" s="128">
        <v>324.77999999999997</v>
      </c>
      <c r="T698" s="128">
        <v>326.68</v>
      </c>
      <c r="U698" s="128">
        <v>324.56</v>
      </c>
      <c r="V698" s="128">
        <v>220.58</v>
      </c>
      <c r="W698" s="128">
        <v>226.02</v>
      </c>
      <c r="X698" s="128">
        <v>256.08</v>
      </c>
      <c r="Y698" s="128">
        <v>325.60000000000002</v>
      </c>
      <c r="Z698" s="128">
        <v>372.35</v>
      </c>
    </row>
    <row r="699" spans="2:26" x14ac:dyDescent="0.3">
      <c r="B699" s="127">
        <v>19</v>
      </c>
      <c r="C699" s="128">
        <v>84.17</v>
      </c>
      <c r="D699" s="128">
        <v>174.63</v>
      </c>
      <c r="E699" s="128">
        <v>246.98</v>
      </c>
      <c r="F699" s="128">
        <v>472.41</v>
      </c>
      <c r="G699" s="128">
        <v>740.17</v>
      </c>
      <c r="H699" s="128">
        <v>354.32</v>
      </c>
      <c r="I699" s="128">
        <v>479.28</v>
      </c>
      <c r="J699" s="128">
        <v>578.32000000000005</v>
      </c>
      <c r="K699" s="128">
        <v>618.67999999999995</v>
      </c>
      <c r="L699" s="128">
        <v>99.87</v>
      </c>
      <c r="M699" s="128">
        <v>581.47</v>
      </c>
      <c r="N699" s="128">
        <v>176.94</v>
      </c>
      <c r="O699" s="128">
        <v>189.71</v>
      </c>
      <c r="P699" s="128">
        <v>243.4</v>
      </c>
      <c r="Q699" s="128">
        <v>494.49</v>
      </c>
      <c r="R699" s="128">
        <v>665.33</v>
      </c>
      <c r="S699" s="128">
        <v>446.3</v>
      </c>
      <c r="T699" s="128">
        <v>1046.6099999999999</v>
      </c>
      <c r="U699" s="128">
        <v>223.79</v>
      </c>
      <c r="V699" s="128">
        <v>188.12</v>
      </c>
      <c r="W699" s="128">
        <v>213.31</v>
      </c>
      <c r="X699" s="128">
        <v>234.08</v>
      </c>
      <c r="Y699" s="128">
        <v>220.44</v>
      </c>
      <c r="Z699" s="128">
        <v>160.91</v>
      </c>
    </row>
    <row r="700" spans="2:26" x14ac:dyDescent="0.3">
      <c r="B700" s="127">
        <v>20</v>
      </c>
      <c r="C700" s="128">
        <v>0.57999999999999996</v>
      </c>
      <c r="D700" s="128">
        <v>61.36</v>
      </c>
      <c r="E700" s="128">
        <v>57.9</v>
      </c>
      <c r="F700" s="128">
        <v>148.21</v>
      </c>
      <c r="G700" s="128">
        <v>400.64</v>
      </c>
      <c r="H700" s="128">
        <v>696.65</v>
      </c>
      <c r="I700" s="128">
        <v>352.59</v>
      </c>
      <c r="J700" s="128">
        <v>344.95</v>
      </c>
      <c r="K700" s="128">
        <v>186.72</v>
      </c>
      <c r="L700" s="128">
        <v>158.31</v>
      </c>
      <c r="M700" s="128">
        <v>165.8</v>
      </c>
      <c r="N700" s="128">
        <v>127.16</v>
      </c>
      <c r="O700" s="128">
        <v>143.96</v>
      </c>
      <c r="P700" s="128">
        <v>193.26</v>
      </c>
      <c r="Q700" s="128">
        <v>166.87</v>
      </c>
      <c r="R700" s="128">
        <v>89.29</v>
      </c>
      <c r="S700" s="128">
        <v>458.8</v>
      </c>
      <c r="T700" s="128">
        <v>289.33</v>
      </c>
      <c r="U700" s="128">
        <v>291.48</v>
      </c>
      <c r="V700" s="128">
        <v>175.57</v>
      </c>
      <c r="W700" s="128">
        <v>13.36</v>
      </c>
      <c r="X700" s="128">
        <v>42.48</v>
      </c>
      <c r="Y700" s="128">
        <v>0</v>
      </c>
      <c r="Z700" s="128">
        <v>76.55</v>
      </c>
    </row>
    <row r="701" spans="2:26" x14ac:dyDescent="0.3">
      <c r="B701" s="127">
        <v>21</v>
      </c>
      <c r="C701" s="128">
        <v>114.36</v>
      </c>
      <c r="D701" s="128">
        <v>173.24</v>
      </c>
      <c r="E701" s="128">
        <v>201.28</v>
      </c>
      <c r="F701" s="128">
        <v>206.64</v>
      </c>
      <c r="G701" s="128">
        <v>265.70999999999998</v>
      </c>
      <c r="H701" s="128">
        <v>1313.44</v>
      </c>
      <c r="I701" s="128">
        <v>580.82000000000005</v>
      </c>
      <c r="J701" s="128">
        <v>1056.8399999999999</v>
      </c>
      <c r="K701" s="128">
        <v>1048</v>
      </c>
      <c r="L701" s="128">
        <v>1021.39</v>
      </c>
      <c r="M701" s="128">
        <v>1035.01</v>
      </c>
      <c r="N701" s="128">
        <v>967.59</v>
      </c>
      <c r="O701" s="128">
        <v>1023.12</v>
      </c>
      <c r="P701" s="128">
        <v>327.01</v>
      </c>
      <c r="Q701" s="128">
        <v>278.26</v>
      </c>
      <c r="R701" s="128">
        <v>241.62</v>
      </c>
      <c r="S701" s="128">
        <v>781.56</v>
      </c>
      <c r="T701" s="128">
        <v>671.53</v>
      </c>
      <c r="U701" s="128">
        <v>293.47000000000003</v>
      </c>
      <c r="V701" s="128">
        <v>243.6</v>
      </c>
      <c r="W701" s="128">
        <v>116.04</v>
      </c>
      <c r="X701" s="128">
        <v>88.39</v>
      </c>
      <c r="Y701" s="128">
        <v>118.78</v>
      </c>
      <c r="Z701" s="128">
        <v>169.25</v>
      </c>
    </row>
    <row r="702" spans="2:26" x14ac:dyDescent="0.3">
      <c r="B702" s="127">
        <v>22</v>
      </c>
      <c r="C702" s="128">
        <v>50.72</v>
      </c>
      <c r="D702" s="128">
        <v>105.91</v>
      </c>
      <c r="E702" s="128">
        <v>132.58000000000001</v>
      </c>
      <c r="F702" s="128">
        <v>247.07</v>
      </c>
      <c r="G702" s="128">
        <v>274.5</v>
      </c>
      <c r="H702" s="128">
        <v>276.3</v>
      </c>
      <c r="I702" s="128">
        <v>135.84</v>
      </c>
      <c r="J702" s="128">
        <v>461.71</v>
      </c>
      <c r="K702" s="128">
        <v>340.63</v>
      </c>
      <c r="L702" s="128">
        <v>122.18</v>
      </c>
      <c r="M702" s="128">
        <v>92.2</v>
      </c>
      <c r="N702" s="128">
        <v>165.55</v>
      </c>
      <c r="O702" s="128">
        <v>144.65</v>
      </c>
      <c r="P702" s="128">
        <v>164.16</v>
      </c>
      <c r="Q702" s="128">
        <v>131.83000000000001</v>
      </c>
      <c r="R702" s="128">
        <v>106.31</v>
      </c>
      <c r="S702" s="128">
        <v>52.09</v>
      </c>
      <c r="T702" s="128">
        <v>108.56</v>
      </c>
      <c r="U702" s="128">
        <v>192.89</v>
      </c>
      <c r="V702" s="128">
        <v>28.61</v>
      </c>
      <c r="W702" s="128">
        <v>0</v>
      </c>
      <c r="X702" s="128">
        <v>0</v>
      </c>
      <c r="Y702" s="128">
        <v>0</v>
      </c>
      <c r="Z702" s="128">
        <v>0</v>
      </c>
    </row>
    <row r="703" spans="2:26" x14ac:dyDescent="0.3">
      <c r="B703" s="127">
        <v>23</v>
      </c>
      <c r="C703" s="128">
        <v>40.090000000000003</v>
      </c>
      <c r="D703" s="128">
        <v>38.78</v>
      </c>
      <c r="E703" s="128">
        <v>56.63</v>
      </c>
      <c r="F703" s="128">
        <v>142.4</v>
      </c>
      <c r="G703" s="128">
        <v>130.36000000000001</v>
      </c>
      <c r="H703" s="128">
        <v>198.37</v>
      </c>
      <c r="I703" s="128">
        <v>89.37</v>
      </c>
      <c r="J703" s="128">
        <v>72.78</v>
      </c>
      <c r="K703" s="128">
        <v>200.45</v>
      </c>
      <c r="L703" s="128">
        <v>151.55000000000001</v>
      </c>
      <c r="M703" s="128">
        <v>91.66</v>
      </c>
      <c r="N703" s="128">
        <v>109.24</v>
      </c>
      <c r="O703" s="128">
        <v>137.56</v>
      </c>
      <c r="P703" s="128">
        <v>143.01</v>
      </c>
      <c r="Q703" s="128">
        <v>136.03</v>
      </c>
      <c r="R703" s="128">
        <v>127.38</v>
      </c>
      <c r="S703" s="128">
        <v>122.71</v>
      </c>
      <c r="T703" s="128">
        <v>104.36</v>
      </c>
      <c r="U703" s="128">
        <v>180.71</v>
      </c>
      <c r="V703" s="128">
        <v>7.27</v>
      </c>
      <c r="W703" s="128">
        <v>0</v>
      </c>
      <c r="X703" s="128">
        <v>0</v>
      </c>
      <c r="Y703" s="128">
        <v>0</v>
      </c>
      <c r="Z703" s="128">
        <v>0</v>
      </c>
    </row>
    <row r="704" spans="2:26" x14ac:dyDescent="0.3">
      <c r="B704" s="127">
        <v>24</v>
      </c>
      <c r="C704" s="128">
        <v>17.059999999999999</v>
      </c>
      <c r="D704" s="128">
        <v>81.06</v>
      </c>
      <c r="E704" s="128">
        <v>27.79</v>
      </c>
      <c r="F704" s="128">
        <v>95.83</v>
      </c>
      <c r="G704" s="128">
        <v>169.87</v>
      </c>
      <c r="H704" s="128">
        <v>223.84</v>
      </c>
      <c r="I704" s="128">
        <v>137.05000000000001</v>
      </c>
      <c r="J704" s="128">
        <v>169.33</v>
      </c>
      <c r="K704" s="128">
        <v>73</v>
      </c>
      <c r="L704" s="128">
        <v>141.91999999999999</v>
      </c>
      <c r="M704" s="128">
        <v>125.23</v>
      </c>
      <c r="N704" s="128">
        <v>107.57</v>
      </c>
      <c r="O704" s="128">
        <v>177.53</v>
      </c>
      <c r="P704" s="128">
        <v>214.95</v>
      </c>
      <c r="Q704" s="128">
        <v>135.75</v>
      </c>
      <c r="R704" s="128">
        <v>69.84</v>
      </c>
      <c r="S704" s="128">
        <v>46.57</v>
      </c>
      <c r="T704" s="128">
        <v>118.92</v>
      </c>
      <c r="U704" s="128">
        <v>165.94</v>
      </c>
      <c r="V704" s="128">
        <v>72.61</v>
      </c>
      <c r="W704" s="128">
        <v>0</v>
      </c>
      <c r="X704" s="128">
        <v>0</v>
      </c>
      <c r="Y704" s="128">
        <v>0</v>
      </c>
      <c r="Z704" s="128">
        <v>0</v>
      </c>
    </row>
    <row r="705" spans="2:26" x14ac:dyDescent="0.3">
      <c r="B705" s="127">
        <v>25</v>
      </c>
      <c r="C705" s="128">
        <v>49.52</v>
      </c>
      <c r="D705" s="128">
        <v>40.14</v>
      </c>
      <c r="E705" s="128">
        <v>92.47</v>
      </c>
      <c r="F705" s="128">
        <v>126.58</v>
      </c>
      <c r="G705" s="128">
        <v>123.26</v>
      </c>
      <c r="H705" s="128">
        <v>141.55000000000001</v>
      </c>
      <c r="I705" s="128">
        <v>76.02</v>
      </c>
      <c r="J705" s="128">
        <v>164.46</v>
      </c>
      <c r="K705" s="128">
        <v>162.94</v>
      </c>
      <c r="L705" s="128">
        <v>145.41</v>
      </c>
      <c r="M705" s="128">
        <v>137.35</v>
      </c>
      <c r="N705" s="128">
        <v>79.569999999999993</v>
      </c>
      <c r="O705" s="128">
        <v>148.26</v>
      </c>
      <c r="P705" s="128">
        <v>89.23</v>
      </c>
      <c r="Q705" s="128">
        <v>59.08</v>
      </c>
      <c r="R705" s="128">
        <v>54.04</v>
      </c>
      <c r="S705" s="128">
        <v>53.52</v>
      </c>
      <c r="T705" s="128">
        <v>103.71</v>
      </c>
      <c r="U705" s="128">
        <v>81.150000000000006</v>
      </c>
      <c r="V705" s="128">
        <v>0</v>
      </c>
      <c r="W705" s="128">
        <v>0</v>
      </c>
      <c r="X705" s="128">
        <v>0</v>
      </c>
      <c r="Y705" s="128">
        <v>0</v>
      </c>
      <c r="Z705" s="128">
        <v>0</v>
      </c>
    </row>
    <row r="706" spans="2:26" x14ac:dyDescent="0.3">
      <c r="B706" s="127">
        <v>26</v>
      </c>
      <c r="C706" s="128">
        <v>0</v>
      </c>
      <c r="D706" s="128">
        <v>39.590000000000003</v>
      </c>
      <c r="E706" s="128">
        <v>106.6</v>
      </c>
      <c r="F706" s="128">
        <v>166.66</v>
      </c>
      <c r="G706" s="128">
        <v>239.71</v>
      </c>
      <c r="H706" s="128">
        <v>147.87</v>
      </c>
      <c r="I706" s="128">
        <v>146.74</v>
      </c>
      <c r="J706" s="128">
        <v>38.58</v>
      </c>
      <c r="K706" s="128">
        <v>122.24</v>
      </c>
      <c r="L706" s="128">
        <v>152.69999999999999</v>
      </c>
      <c r="M706" s="128">
        <v>166.64</v>
      </c>
      <c r="N706" s="128">
        <v>192.39</v>
      </c>
      <c r="O706" s="128">
        <v>530.32000000000005</v>
      </c>
      <c r="P706" s="128">
        <v>625.4</v>
      </c>
      <c r="Q706" s="128">
        <v>565.29</v>
      </c>
      <c r="R706" s="128">
        <v>503.3</v>
      </c>
      <c r="S706" s="128">
        <v>451.49</v>
      </c>
      <c r="T706" s="128">
        <v>1044.7</v>
      </c>
      <c r="U706" s="128">
        <v>1172.69</v>
      </c>
      <c r="V706" s="128">
        <v>342.24</v>
      </c>
      <c r="W706" s="128">
        <v>275.05</v>
      </c>
      <c r="X706" s="128">
        <v>164.96</v>
      </c>
      <c r="Y706" s="128">
        <v>99.79</v>
      </c>
      <c r="Z706" s="128">
        <v>40.31</v>
      </c>
    </row>
    <row r="707" spans="2:26" x14ac:dyDescent="0.3">
      <c r="B707" s="127">
        <v>27</v>
      </c>
      <c r="C707" s="128">
        <v>28</v>
      </c>
      <c r="D707" s="128">
        <v>109.22</v>
      </c>
      <c r="E707" s="128">
        <v>165.52</v>
      </c>
      <c r="F707" s="128">
        <v>358.09</v>
      </c>
      <c r="G707" s="128">
        <v>144.41999999999999</v>
      </c>
      <c r="H707" s="128">
        <v>547.28</v>
      </c>
      <c r="I707" s="128">
        <v>674.28</v>
      </c>
      <c r="J707" s="128">
        <v>263.24</v>
      </c>
      <c r="K707" s="128">
        <v>568.57000000000005</v>
      </c>
      <c r="L707" s="128">
        <v>565.1</v>
      </c>
      <c r="M707" s="128">
        <v>144.63</v>
      </c>
      <c r="N707" s="128">
        <v>144.43</v>
      </c>
      <c r="O707" s="128">
        <v>150.63999999999999</v>
      </c>
      <c r="P707" s="128">
        <v>215.13</v>
      </c>
      <c r="Q707" s="128">
        <v>204.91</v>
      </c>
      <c r="R707" s="128">
        <v>162.51</v>
      </c>
      <c r="S707" s="128">
        <v>86.49</v>
      </c>
      <c r="T707" s="128">
        <v>394.32</v>
      </c>
      <c r="U707" s="128">
        <v>157.91999999999999</v>
      </c>
      <c r="V707" s="128">
        <v>167.93</v>
      </c>
      <c r="W707" s="128">
        <v>51.19</v>
      </c>
      <c r="X707" s="128">
        <v>6.47</v>
      </c>
      <c r="Y707" s="128">
        <v>39.090000000000003</v>
      </c>
      <c r="Z707" s="128">
        <v>0</v>
      </c>
    </row>
    <row r="708" spans="2:26" x14ac:dyDescent="0.3">
      <c r="B708" s="127">
        <v>28</v>
      </c>
      <c r="C708" s="128">
        <v>174.55</v>
      </c>
      <c r="D708" s="128">
        <v>224.38</v>
      </c>
      <c r="E708" s="128">
        <v>255.85</v>
      </c>
      <c r="F708" s="128">
        <v>183.92</v>
      </c>
      <c r="G708" s="128">
        <v>185.52</v>
      </c>
      <c r="H708" s="128">
        <v>184.04</v>
      </c>
      <c r="I708" s="128">
        <v>270.67</v>
      </c>
      <c r="J708" s="128">
        <v>214.21</v>
      </c>
      <c r="K708" s="128">
        <v>193.77</v>
      </c>
      <c r="L708" s="128">
        <v>216.33</v>
      </c>
      <c r="M708" s="128">
        <v>218.92</v>
      </c>
      <c r="N708" s="128">
        <v>240.56</v>
      </c>
      <c r="O708" s="128">
        <v>216.32</v>
      </c>
      <c r="P708" s="128">
        <v>81.75</v>
      </c>
      <c r="Q708" s="128">
        <v>38.119999999999997</v>
      </c>
      <c r="R708" s="128">
        <v>44.9</v>
      </c>
      <c r="S708" s="128">
        <v>160.16999999999999</v>
      </c>
      <c r="T708" s="128">
        <v>66.510000000000005</v>
      </c>
      <c r="U708" s="128">
        <v>38.79</v>
      </c>
      <c r="V708" s="128">
        <v>0</v>
      </c>
      <c r="W708" s="128">
        <v>0</v>
      </c>
      <c r="X708" s="128">
        <v>0</v>
      </c>
      <c r="Y708" s="128">
        <v>0</v>
      </c>
      <c r="Z708" s="128">
        <v>0</v>
      </c>
    </row>
    <row r="709" spans="2:26" x14ac:dyDescent="0.3">
      <c r="B709" s="127">
        <v>29</v>
      </c>
      <c r="C709" s="128">
        <v>56.2</v>
      </c>
      <c r="D709" s="128">
        <v>117.73</v>
      </c>
      <c r="E709" s="128">
        <v>134.58000000000001</v>
      </c>
      <c r="F709" s="128">
        <v>35.369999999999997</v>
      </c>
      <c r="G709" s="128">
        <v>42.91</v>
      </c>
      <c r="H709" s="128">
        <v>24.41</v>
      </c>
      <c r="I709" s="128">
        <v>93.26</v>
      </c>
      <c r="J709" s="128">
        <v>69.599999999999994</v>
      </c>
      <c r="K709" s="128">
        <v>199.69</v>
      </c>
      <c r="L709" s="128">
        <v>181.77</v>
      </c>
      <c r="M709" s="128">
        <v>81.2</v>
      </c>
      <c r="N709" s="128">
        <v>112.79</v>
      </c>
      <c r="O709" s="128">
        <v>209.53</v>
      </c>
      <c r="P709" s="128">
        <v>51.9</v>
      </c>
      <c r="Q709" s="128">
        <v>218.56</v>
      </c>
      <c r="R709" s="128">
        <v>86.7</v>
      </c>
      <c r="S709" s="128">
        <v>154.61000000000001</v>
      </c>
      <c r="T709" s="128">
        <v>72.36</v>
      </c>
      <c r="U709" s="128">
        <v>197.23</v>
      </c>
      <c r="V709" s="128">
        <v>91.6</v>
      </c>
      <c r="W709" s="128">
        <v>0</v>
      </c>
      <c r="X709" s="128">
        <v>0</v>
      </c>
      <c r="Y709" s="128">
        <v>0</v>
      </c>
      <c r="Z709" s="128">
        <v>0</v>
      </c>
    </row>
    <row r="710" spans="2:26" hidden="1" x14ac:dyDescent="0.3">
      <c r="B710" s="127">
        <v>30</v>
      </c>
      <c r="C710" s="128" t="e">
        <v>#N/A</v>
      </c>
      <c r="D710" s="128" t="e">
        <v>#N/A</v>
      </c>
      <c r="E710" s="128" t="e">
        <v>#N/A</v>
      </c>
      <c r="F710" s="128" t="e">
        <v>#N/A</v>
      </c>
      <c r="G710" s="128" t="e">
        <v>#N/A</v>
      </c>
      <c r="H710" s="128" t="e">
        <v>#N/A</v>
      </c>
      <c r="I710" s="128" t="e">
        <v>#N/A</v>
      </c>
      <c r="J710" s="128" t="e">
        <v>#N/A</v>
      </c>
      <c r="K710" s="128" t="e">
        <v>#N/A</v>
      </c>
      <c r="L710" s="128" t="e">
        <v>#N/A</v>
      </c>
      <c r="M710" s="128" t="e">
        <v>#N/A</v>
      </c>
      <c r="N710" s="128" t="e">
        <v>#N/A</v>
      </c>
      <c r="O710" s="128" t="e">
        <v>#N/A</v>
      </c>
      <c r="P710" s="128" t="e">
        <v>#N/A</v>
      </c>
      <c r="Q710" s="128" t="e">
        <v>#N/A</v>
      </c>
      <c r="R710" s="128" t="e">
        <v>#N/A</v>
      </c>
      <c r="S710" s="128" t="e">
        <v>#N/A</v>
      </c>
      <c r="T710" s="128" t="e">
        <v>#N/A</v>
      </c>
      <c r="U710" s="128" t="e">
        <v>#N/A</v>
      </c>
      <c r="V710" s="128" t="e">
        <v>#N/A</v>
      </c>
      <c r="W710" s="128" t="e">
        <v>#N/A</v>
      </c>
      <c r="X710" s="128" t="e">
        <v>#N/A</v>
      </c>
      <c r="Y710" s="128" t="e">
        <v>#N/A</v>
      </c>
      <c r="Z710" s="128" t="e">
        <v>#N/A</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0.72</v>
      </c>
      <c r="Q717" s="128">
        <v>0</v>
      </c>
      <c r="R717" s="128">
        <v>0.7</v>
      </c>
      <c r="S717" s="128">
        <v>0</v>
      </c>
      <c r="T717" s="128">
        <v>0</v>
      </c>
      <c r="U717" s="128">
        <v>0</v>
      </c>
      <c r="V717" s="128">
        <v>165.65</v>
      </c>
      <c r="W717" s="128">
        <v>159.47</v>
      </c>
      <c r="X717" s="128">
        <v>161.31</v>
      </c>
      <c r="Y717" s="128">
        <v>162.77000000000001</v>
      </c>
      <c r="Z717" s="128">
        <v>186.42</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0.04</v>
      </c>
      <c r="V718" s="128">
        <v>0</v>
      </c>
      <c r="W718" s="128">
        <v>10</v>
      </c>
      <c r="X718" s="128">
        <v>40.54</v>
      </c>
      <c r="Y718" s="128">
        <v>50.46</v>
      </c>
      <c r="Z718" s="128">
        <v>0</v>
      </c>
    </row>
    <row r="719" spans="2:26" x14ac:dyDescent="0.3">
      <c r="B719" s="127">
        <v>3</v>
      </c>
      <c r="C719" s="128">
        <v>1.97</v>
      </c>
      <c r="D719" s="128">
        <v>0.02</v>
      </c>
      <c r="E719" s="128">
        <v>0</v>
      </c>
      <c r="F719" s="128">
        <v>0</v>
      </c>
      <c r="G719" s="128">
        <v>0</v>
      </c>
      <c r="H719" s="128">
        <v>0</v>
      </c>
      <c r="I719" s="128">
        <v>0</v>
      </c>
      <c r="J719" s="128">
        <v>0.47</v>
      </c>
      <c r="K719" s="128">
        <v>0</v>
      </c>
      <c r="L719" s="128">
        <v>60.71</v>
      </c>
      <c r="M719" s="128">
        <v>52.38</v>
      </c>
      <c r="N719" s="128">
        <v>24.73</v>
      </c>
      <c r="O719" s="128">
        <v>0</v>
      </c>
      <c r="P719" s="128">
        <v>0</v>
      </c>
      <c r="Q719" s="128">
        <v>0</v>
      </c>
      <c r="R719" s="128">
        <v>0</v>
      </c>
      <c r="S719" s="128">
        <v>0</v>
      </c>
      <c r="T719" s="128">
        <v>0</v>
      </c>
      <c r="U719" s="128">
        <v>0</v>
      </c>
      <c r="V719" s="128">
        <v>0</v>
      </c>
      <c r="W719" s="128">
        <v>0.18</v>
      </c>
      <c r="X719" s="128">
        <v>0</v>
      </c>
      <c r="Y719" s="128">
        <v>0</v>
      </c>
      <c r="Z719" s="128">
        <v>0</v>
      </c>
    </row>
    <row r="720" spans="2:26" x14ac:dyDescent="0.3">
      <c r="B720" s="127">
        <v>4</v>
      </c>
      <c r="C720" s="128">
        <v>0</v>
      </c>
      <c r="D720" s="128">
        <v>0</v>
      </c>
      <c r="E720" s="128">
        <v>0</v>
      </c>
      <c r="F720" s="128">
        <v>0</v>
      </c>
      <c r="G720" s="128">
        <v>0</v>
      </c>
      <c r="H720" s="128">
        <v>0</v>
      </c>
      <c r="I720" s="128">
        <v>0</v>
      </c>
      <c r="J720" s="128">
        <v>0</v>
      </c>
      <c r="K720" s="128">
        <v>0</v>
      </c>
      <c r="L720" s="128">
        <v>0</v>
      </c>
      <c r="M720" s="128">
        <v>2.0699999999999998</v>
      </c>
      <c r="N720" s="128">
        <v>0.5</v>
      </c>
      <c r="O720" s="128">
        <v>2.21</v>
      </c>
      <c r="P720" s="128">
        <v>0</v>
      </c>
      <c r="Q720" s="128">
        <v>0</v>
      </c>
      <c r="R720" s="128">
        <v>0</v>
      </c>
      <c r="S720" s="128">
        <v>0</v>
      </c>
      <c r="T720" s="128">
        <v>0</v>
      </c>
      <c r="U720" s="128">
        <v>0</v>
      </c>
      <c r="V720" s="128">
        <v>0</v>
      </c>
      <c r="W720" s="128">
        <v>0</v>
      </c>
      <c r="X720" s="128">
        <v>103.94</v>
      </c>
      <c r="Y720" s="128">
        <v>89.42</v>
      </c>
      <c r="Z720" s="128">
        <v>0</v>
      </c>
    </row>
    <row r="721" spans="2:26" x14ac:dyDescent="0.3">
      <c r="B721" s="127">
        <v>5</v>
      </c>
      <c r="C721" s="128">
        <v>0</v>
      </c>
      <c r="D721" s="128">
        <v>54.97</v>
      </c>
      <c r="E721" s="128">
        <v>0.89</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2.19</v>
      </c>
      <c r="W721" s="128">
        <v>0.02</v>
      </c>
      <c r="X721" s="128">
        <v>68.39</v>
      </c>
      <c r="Y721" s="128">
        <v>1.35</v>
      </c>
      <c r="Z721" s="128">
        <v>117.72</v>
      </c>
    </row>
    <row r="722" spans="2:26" x14ac:dyDescent="0.3">
      <c r="B722" s="127">
        <v>6</v>
      </c>
      <c r="C722" s="128">
        <v>0</v>
      </c>
      <c r="D722" s="128">
        <v>0</v>
      </c>
      <c r="E722" s="128">
        <v>0</v>
      </c>
      <c r="F722" s="128">
        <v>0</v>
      </c>
      <c r="G722" s="128">
        <v>0.79</v>
      </c>
      <c r="H722" s="128">
        <v>7.68</v>
      </c>
      <c r="I722" s="128">
        <v>0</v>
      </c>
      <c r="J722" s="128">
        <v>0</v>
      </c>
      <c r="K722" s="128">
        <v>0</v>
      </c>
      <c r="L722" s="128">
        <v>0</v>
      </c>
      <c r="M722" s="128">
        <v>0</v>
      </c>
      <c r="N722" s="128">
        <v>0</v>
      </c>
      <c r="O722" s="128">
        <v>0</v>
      </c>
      <c r="P722" s="128">
        <v>0</v>
      </c>
      <c r="Q722" s="128">
        <v>0</v>
      </c>
      <c r="R722" s="128">
        <v>0</v>
      </c>
      <c r="S722" s="128">
        <v>0</v>
      </c>
      <c r="T722" s="128">
        <v>0</v>
      </c>
      <c r="U722" s="128">
        <v>0</v>
      </c>
      <c r="V722" s="128">
        <v>26.74</v>
      </c>
      <c r="W722" s="128">
        <v>21.45</v>
      </c>
      <c r="X722" s="128">
        <v>75.7</v>
      </c>
      <c r="Y722" s="128">
        <v>31.96</v>
      </c>
      <c r="Z722" s="128">
        <v>130.43</v>
      </c>
    </row>
    <row r="723" spans="2:26" x14ac:dyDescent="0.3">
      <c r="B723" s="127">
        <v>7</v>
      </c>
      <c r="C723" s="128">
        <v>0</v>
      </c>
      <c r="D723" s="128">
        <v>0</v>
      </c>
      <c r="E723" s="128">
        <v>0</v>
      </c>
      <c r="F723" s="128">
        <v>0</v>
      </c>
      <c r="G723" s="128">
        <v>0</v>
      </c>
      <c r="H723" s="128">
        <v>2.66</v>
      </c>
      <c r="I723" s="128">
        <v>0</v>
      </c>
      <c r="J723" s="128">
        <v>0</v>
      </c>
      <c r="K723" s="128">
        <v>0</v>
      </c>
      <c r="L723" s="128">
        <v>0</v>
      </c>
      <c r="M723" s="128">
        <v>0</v>
      </c>
      <c r="N723" s="128">
        <v>0</v>
      </c>
      <c r="O723" s="128">
        <v>0</v>
      </c>
      <c r="P723" s="128">
        <v>0</v>
      </c>
      <c r="Q723" s="128">
        <v>0</v>
      </c>
      <c r="R723" s="128">
        <v>0</v>
      </c>
      <c r="S723" s="128">
        <v>0</v>
      </c>
      <c r="T723" s="128">
        <v>0</v>
      </c>
      <c r="U723" s="128">
        <v>0</v>
      </c>
      <c r="V723" s="128">
        <v>0</v>
      </c>
      <c r="W723" s="128">
        <v>25.39</v>
      </c>
      <c r="X723" s="128">
        <v>41.76</v>
      </c>
      <c r="Y723" s="128">
        <v>0.13</v>
      </c>
      <c r="Z723" s="128">
        <v>201.48</v>
      </c>
    </row>
    <row r="724" spans="2:26" x14ac:dyDescent="0.3">
      <c r="B724" s="127">
        <v>8</v>
      </c>
      <c r="C724" s="128">
        <v>6.92</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0.01</v>
      </c>
      <c r="Y724" s="128">
        <v>58.02</v>
      </c>
      <c r="Z724" s="128">
        <v>148.34</v>
      </c>
    </row>
    <row r="725" spans="2:26" x14ac:dyDescent="0.3">
      <c r="B725" s="127">
        <v>9</v>
      </c>
      <c r="C725" s="128">
        <v>1.05</v>
      </c>
      <c r="D725" s="128">
        <v>0</v>
      </c>
      <c r="E725" s="128">
        <v>0</v>
      </c>
      <c r="F725" s="128">
        <v>0</v>
      </c>
      <c r="G725" s="128">
        <v>0</v>
      </c>
      <c r="H725" s="128">
        <v>0</v>
      </c>
      <c r="I725" s="128">
        <v>0</v>
      </c>
      <c r="J725" s="128">
        <v>0.4</v>
      </c>
      <c r="K725" s="128">
        <v>0</v>
      </c>
      <c r="L725" s="128">
        <v>0</v>
      </c>
      <c r="M725" s="128">
        <v>6.43</v>
      </c>
      <c r="N725" s="128">
        <v>3.82</v>
      </c>
      <c r="O725" s="128">
        <v>6.22</v>
      </c>
      <c r="P725" s="128">
        <v>4.87</v>
      </c>
      <c r="Q725" s="128">
        <v>3.94</v>
      </c>
      <c r="R725" s="128">
        <v>0</v>
      </c>
      <c r="S725" s="128">
        <v>0</v>
      </c>
      <c r="T725" s="128">
        <v>0</v>
      </c>
      <c r="U725" s="128">
        <v>0</v>
      </c>
      <c r="V725" s="128">
        <v>0</v>
      </c>
      <c r="W725" s="128">
        <v>0</v>
      </c>
      <c r="X725" s="128">
        <v>0</v>
      </c>
      <c r="Y725" s="128">
        <v>0</v>
      </c>
      <c r="Z725" s="128">
        <v>0</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v>
      </c>
      <c r="X726" s="128">
        <v>0</v>
      </c>
      <c r="Y726" s="128">
        <v>0</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0.15</v>
      </c>
      <c r="X727" s="128">
        <v>100.53</v>
      </c>
      <c r="Y727" s="128">
        <v>93.97</v>
      </c>
      <c r="Z727" s="128">
        <v>198.09</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75.959999999999994</v>
      </c>
      <c r="Y728" s="128">
        <v>154.80000000000001</v>
      </c>
      <c r="Z728" s="128">
        <v>201.86</v>
      </c>
    </row>
    <row r="729" spans="2:26" x14ac:dyDescent="0.3">
      <c r="B729" s="127">
        <v>13</v>
      </c>
      <c r="C729" s="128">
        <v>14.65</v>
      </c>
      <c r="D729" s="128">
        <v>1.18</v>
      </c>
      <c r="E729" s="128">
        <v>0.05</v>
      </c>
      <c r="F729" s="128">
        <v>10.8</v>
      </c>
      <c r="G729" s="128">
        <v>0.26</v>
      </c>
      <c r="H729" s="128">
        <v>0</v>
      </c>
      <c r="I729" s="128">
        <v>0</v>
      </c>
      <c r="J729" s="128">
        <v>0</v>
      </c>
      <c r="K729" s="128">
        <v>0</v>
      </c>
      <c r="L729" s="128">
        <v>0</v>
      </c>
      <c r="M729" s="128">
        <v>0</v>
      </c>
      <c r="N729" s="128">
        <v>0</v>
      </c>
      <c r="O729" s="128">
        <v>0</v>
      </c>
      <c r="P729" s="128">
        <v>0</v>
      </c>
      <c r="Q729" s="128">
        <v>0</v>
      </c>
      <c r="R729" s="128">
        <v>0</v>
      </c>
      <c r="S729" s="128">
        <v>0</v>
      </c>
      <c r="T729" s="128">
        <v>0.26</v>
      </c>
      <c r="U729" s="128">
        <v>0</v>
      </c>
      <c r="V729" s="128">
        <v>3.81</v>
      </c>
      <c r="W729" s="128">
        <v>13.05</v>
      </c>
      <c r="X729" s="128">
        <v>199.72</v>
      </c>
      <c r="Y729" s="128">
        <v>124.4</v>
      </c>
      <c r="Z729" s="128">
        <v>198.05</v>
      </c>
    </row>
    <row r="730" spans="2:26" x14ac:dyDescent="0.3">
      <c r="B730" s="127">
        <v>14</v>
      </c>
      <c r="C730" s="128">
        <v>28.34</v>
      </c>
      <c r="D730" s="128">
        <v>27.25</v>
      </c>
      <c r="E730" s="128">
        <v>211.75</v>
      </c>
      <c r="F730" s="128">
        <v>123.53</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0</v>
      </c>
      <c r="X730" s="128">
        <v>2.66</v>
      </c>
      <c r="Y730" s="128">
        <v>39.58</v>
      </c>
      <c r="Z730" s="128">
        <v>36.9</v>
      </c>
    </row>
    <row r="731" spans="2:26" x14ac:dyDescent="0.3">
      <c r="B731" s="127">
        <v>15</v>
      </c>
      <c r="C731" s="128">
        <v>60.27</v>
      </c>
      <c r="D731" s="128">
        <v>362.37</v>
      </c>
      <c r="E731" s="128">
        <v>109.33</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0</v>
      </c>
      <c r="Z731" s="128">
        <v>0</v>
      </c>
    </row>
    <row r="732" spans="2:26" x14ac:dyDescent="0.3">
      <c r="B732" s="127">
        <v>16</v>
      </c>
      <c r="C732" s="128">
        <v>0</v>
      </c>
      <c r="D732" s="128">
        <v>0</v>
      </c>
      <c r="E732" s="128">
        <v>0</v>
      </c>
      <c r="F732" s="128">
        <v>0</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0</v>
      </c>
      <c r="X732" s="128">
        <v>0</v>
      </c>
      <c r="Y732" s="128">
        <v>39.4</v>
      </c>
      <c r="Z732" s="128">
        <v>0</v>
      </c>
    </row>
    <row r="733" spans="2:26" x14ac:dyDescent="0.3">
      <c r="B733" s="127">
        <v>17</v>
      </c>
      <c r="C733" s="128">
        <v>0</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1.04</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3">
      <c r="B736" s="127">
        <v>20</v>
      </c>
      <c r="C736" s="128">
        <v>3.23</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0.63</v>
      </c>
      <c r="X736" s="128">
        <v>0</v>
      </c>
      <c r="Y736" s="128">
        <v>110.77</v>
      </c>
      <c r="Z736" s="128">
        <v>0</v>
      </c>
    </row>
    <row r="737" spans="2:26" x14ac:dyDescent="0.3">
      <c r="B737" s="127">
        <v>21</v>
      </c>
      <c r="C737" s="128">
        <v>0</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49.59</v>
      </c>
      <c r="X738" s="128">
        <v>103.95</v>
      </c>
      <c r="Y738" s="128">
        <v>119.37</v>
      </c>
      <c r="Z738" s="128">
        <v>107.17</v>
      </c>
    </row>
    <row r="739" spans="2:26" x14ac:dyDescent="0.3">
      <c r="B739" s="127">
        <v>23</v>
      </c>
      <c r="C739" s="128">
        <v>0</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4.21</v>
      </c>
      <c r="S739" s="128">
        <v>0</v>
      </c>
      <c r="T739" s="128">
        <v>0</v>
      </c>
      <c r="U739" s="128">
        <v>0</v>
      </c>
      <c r="V739" s="128">
        <v>2.2200000000000002</v>
      </c>
      <c r="W739" s="128">
        <v>82.75</v>
      </c>
      <c r="X739" s="128">
        <v>135.22</v>
      </c>
      <c r="Y739" s="128">
        <v>185.52</v>
      </c>
      <c r="Z739" s="128">
        <v>133.05000000000001</v>
      </c>
    </row>
    <row r="740" spans="2:26" x14ac:dyDescent="0.3">
      <c r="B740" s="127">
        <v>24</v>
      </c>
      <c r="C740" s="128">
        <v>0.23</v>
      </c>
      <c r="D740" s="128">
        <v>0</v>
      </c>
      <c r="E740" s="128">
        <v>0.02</v>
      </c>
      <c r="F740" s="128">
        <v>0</v>
      </c>
      <c r="G740" s="128">
        <v>0</v>
      </c>
      <c r="H740" s="128">
        <v>0</v>
      </c>
      <c r="I740" s="128">
        <v>10.16</v>
      </c>
      <c r="J740" s="128">
        <v>0</v>
      </c>
      <c r="K740" s="128">
        <v>0.01</v>
      </c>
      <c r="L740" s="128">
        <v>0</v>
      </c>
      <c r="M740" s="128">
        <v>0</v>
      </c>
      <c r="N740" s="128">
        <v>0</v>
      </c>
      <c r="O740" s="128">
        <v>0</v>
      </c>
      <c r="P740" s="128">
        <v>0</v>
      </c>
      <c r="Q740" s="128">
        <v>0</v>
      </c>
      <c r="R740" s="128">
        <v>0</v>
      </c>
      <c r="S740" s="128">
        <v>0</v>
      </c>
      <c r="T740" s="128">
        <v>0</v>
      </c>
      <c r="U740" s="128">
        <v>0</v>
      </c>
      <c r="V740" s="128">
        <v>0</v>
      </c>
      <c r="W740" s="128">
        <v>102.87</v>
      </c>
      <c r="X740" s="128">
        <v>152.15</v>
      </c>
      <c r="Y740" s="128">
        <v>188.44</v>
      </c>
      <c r="Z740" s="128">
        <v>253.75</v>
      </c>
    </row>
    <row r="741" spans="2:26" x14ac:dyDescent="0.3">
      <c r="B741" s="127">
        <v>25</v>
      </c>
      <c r="C741" s="128">
        <v>0</v>
      </c>
      <c r="D741" s="128">
        <v>0.01</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34.18</v>
      </c>
      <c r="W741" s="128">
        <v>101.12</v>
      </c>
      <c r="X741" s="128">
        <v>165.05</v>
      </c>
      <c r="Y741" s="128">
        <v>105.22</v>
      </c>
      <c r="Z741" s="128">
        <v>139.63</v>
      </c>
    </row>
    <row r="742" spans="2:26" x14ac:dyDescent="0.3">
      <c r="B742" s="127">
        <v>26</v>
      </c>
      <c r="C742" s="128">
        <v>35.159999999999997</v>
      </c>
      <c r="D742" s="128">
        <v>0</v>
      </c>
      <c r="E742" s="128">
        <v>0</v>
      </c>
      <c r="F742" s="128">
        <v>0</v>
      </c>
      <c r="G742" s="128">
        <v>0</v>
      </c>
      <c r="H742" s="128">
        <v>0</v>
      </c>
      <c r="I742" s="128">
        <v>0</v>
      </c>
      <c r="J742" s="128">
        <v>0.55000000000000004</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0.28999999999999998</v>
      </c>
    </row>
    <row r="743" spans="2:26" x14ac:dyDescent="0.3">
      <c r="B743" s="127">
        <v>27</v>
      </c>
      <c r="C743" s="128">
        <v>0</v>
      </c>
      <c r="D743" s="128">
        <v>0</v>
      </c>
      <c r="E743" s="128">
        <v>0</v>
      </c>
      <c r="F743" s="128">
        <v>0</v>
      </c>
      <c r="G743" s="128">
        <v>0.01</v>
      </c>
      <c r="H743" s="128">
        <v>0</v>
      </c>
      <c r="I743" s="128">
        <v>0</v>
      </c>
      <c r="J743" s="128">
        <v>0</v>
      </c>
      <c r="K743" s="128">
        <v>0</v>
      </c>
      <c r="L743" s="128">
        <v>0</v>
      </c>
      <c r="M743" s="128">
        <v>0</v>
      </c>
      <c r="N743" s="128">
        <v>0</v>
      </c>
      <c r="O743" s="128">
        <v>0</v>
      </c>
      <c r="P743" s="128">
        <v>0</v>
      </c>
      <c r="Q743" s="128">
        <v>0</v>
      </c>
      <c r="R743" s="128">
        <v>0</v>
      </c>
      <c r="S743" s="128">
        <v>0.16</v>
      </c>
      <c r="T743" s="128">
        <v>0</v>
      </c>
      <c r="U743" s="128">
        <v>0</v>
      </c>
      <c r="V743" s="128">
        <v>0</v>
      </c>
      <c r="W743" s="128">
        <v>0</v>
      </c>
      <c r="X743" s="128">
        <v>5.41</v>
      </c>
      <c r="Y743" s="128">
        <v>0.04</v>
      </c>
      <c r="Z743" s="128">
        <v>87.79</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2.1</v>
      </c>
      <c r="R744" s="128">
        <v>0.62</v>
      </c>
      <c r="S744" s="128">
        <v>0</v>
      </c>
      <c r="T744" s="128">
        <v>0.1</v>
      </c>
      <c r="U744" s="128">
        <v>1</v>
      </c>
      <c r="V744" s="128">
        <v>31.24</v>
      </c>
      <c r="W744" s="128">
        <v>155.06</v>
      </c>
      <c r="X744" s="128">
        <v>124.41</v>
      </c>
      <c r="Y744" s="128">
        <v>116.67</v>
      </c>
      <c r="Z744" s="128">
        <v>151.68</v>
      </c>
    </row>
    <row r="745" spans="2:26" x14ac:dyDescent="0.3">
      <c r="B745" s="127">
        <v>29</v>
      </c>
      <c r="C745" s="128">
        <v>0</v>
      </c>
      <c r="D745" s="128">
        <v>0</v>
      </c>
      <c r="E745" s="128">
        <v>0</v>
      </c>
      <c r="F745" s="128">
        <v>0</v>
      </c>
      <c r="G745" s="128">
        <v>0</v>
      </c>
      <c r="H745" s="128">
        <v>0.03</v>
      </c>
      <c r="I745" s="128">
        <v>0</v>
      </c>
      <c r="J745" s="128">
        <v>0</v>
      </c>
      <c r="K745" s="128">
        <v>0</v>
      </c>
      <c r="L745" s="128">
        <v>0</v>
      </c>
      <c r="M745" s="128">
        <v>0</v>
      </c>
      <c r="N745" s="128">
        <v>0</v>
      </c>
      <c r="O745" s="128">
        <v>0</v>
      </c>
      <c r="P745" s="128">
        <v>0.4</v>
      </c>
      <c r="Q745" s="128">
        <v>0</v>
      </c>
      <c r="R745" s="128">
        <v>0</v>
      </c>
      <c r="S745" s="128">
        <v>0</v>
      </c>
      <c r="T745" s="128">
        <v>0.24</v>
      </c>
      <c r="U745" s="128">
        <v>0</v>
      </c>
      <c r="V745" s="128">
        <v>0</v>
      </c>
      <c r="W745" s="128">
        <v>74.88</v>
      </c>
      <c r="X745" s="128">
        <v>29.28</v>
      </c>
      <c r="Y745" s="128">
        <v>29.76</v>
      </c>
      <c r="Z745" s="128">
        <v>121.71</v>
      </c>
    </row>
    <row r="746" spans="2:26" hidden="1" x14ac:dyDescent="0.3">
      <c r="B746" s="127">
        <v>30</v>
      </c>
      <c r="C746" s="128" t="e">
        <v>#N/A</v>
      </c>
      <c r="D746" s="128" t="e">
        <v>#N/A</v>
      </c>
      <c r="E746" s="128" t="e">
        <v>#N/A</v>
      </c>
      <c r="F746" s="128" t="e">
        <v>#N/A</v>
      </c>
      <c r="G746" s="128" t="e">
        <v>#N/A</v>
      </c>
      <c r="H746" s="128" t="e">
        <v>#N/A</v>
      </c>
      <c r="I746" s="128" t="e">
        <v>#N/A</v>
      </c>
      <c r="J746" s="128" t="e">
        <v>#N/A</v>
      </c>
      <c r="K746" s="128" t="e">
        <v>#N/A</v>
      </c>
      <c r="L746" s="128" t="e">
        <v>#N/A</v>
      </c>
      <c r="M746" s="128" t="e">
        <v>#N/A</v>
      </c>
      <c r="N746" s="128" t="e">
        <v>#N/A</v>
      </c>
      <c r="O746" s="128" t="e">
        <v>#N/A</v>
      </c>
      <c r="P746" s="128" t="e">
        <v>#N/A</v>
      </c>
      <c r="Q746" s="128" t="e">
        <v>#N/A</v>
      </c>
      <c r="R746" s="128" t="e">
        <v>#N/A</v>
      </c>
      <c r="S746" s="128" t="e">
        <v>#N/A</v>
      </c>
      <c r="T746" s="128" t="e">
        <v>#N/A</v>
      </c>
      <c r="U746" s="128" t="e">
        <v>#N/A</v>
      </c>
      <c r="V746" s="128" t="e">
        <v>#N/A</v>
      </c>
      <c r="W746" s="128" t="e">
        <v>#N/A</v>
      </c>
      <c r="X746" s="128" t="e">
        <v>#N/A</v>
      </c>
      <c r="Y746" s="128" t="e">
        <v>#N/A</v>
      </c>
      <c r="Z746" s="128" t="e">
        <v>#N/A</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-12.9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403.48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860961.57</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zoomScale="60" zoomScaleNormal="60" workbookViewId="0"/>
  </sheetViews>
  <sheetFormatPr defaultColWidth="8.6640625" defaultRowHeight="14.4" x14ac:dyDescent="0.3"/>
  <cols>
    <col min="1" max="1" width="8.6640625" style="180"/>
    <col min="2" max="2" width="8.109375" style="180" customWidth="1"/>
    <col min="3" max="11" width="8.6640625" style="180"/>
    <col min="12" max="12" width="14.88671875" style="180" customWidth="1"/>
    <col min="13" max="27" width="16.5546875" style="180" customWidth="1"/>
    <col min="28" max="16384" width="8.6640625" style="204"/>
  </cols>
  <sheetData>
    <row r="1" spans="1:27" s="180" customFormat="1" ht="72" customHeight="1" x14ac:dyDescent="0.3">
      <c r="B1" s="181" t="s">
        <v>87</v>
      </c>
      <c r="C1" s="181"/>
      <c r="D1" s="181"/>
      <c r="E1" s="181"/>
      <c r="F1" s="181"/>
      <c r="G1" s="181"/>
      <c r="H1" s="181"/>
      <c r="I1" s="181"/>
      <c r="J1" s="181"/>
      <c r="K1" s="181"/>
      <c r="L1" s="181"/>
    </row>
    <row r="2" spans="1:27" s="182" customFormat="1" ht="18.75" customHeight="1" x14ac:dyDescent="0.3"/>
    <row r="3" spans="1:27" s="182" customFormat="1" ht="54.75" customHeight="1" x14ac:dyDescent="0.3">
      <c r="B3" s="183" t="s">
        <v>88</v>
      </c>
      <c r="C3" s="184"/>
      <c r="D3" s="184"/>
      <c r="E3" s="184"/>
      <c r="F3" s="184"/>
      <c r="G3" s="184"/>
      <c r="H3" s="184"/>
      <c r="I3" s="184"/>
      <c r="J3" s="184"/>
      <c r="K3" s="184"/>
      <c r="L3" s="184"/>
      <c r="M3" s="185" t="s">
        <v>97</v>
      </c>
      <c r="N3" s="185" t="s">
        <v>98</v>
      </c>
      <c r="O3" s="185" t="s">
        <v>99</v>
      </c>
      <c r="P3" s="185" t="s">
        <v>100</v>
      </c>
      <c r="Q3" s="185" t="s">
        <v>101</v>
      </c>
      <c r="R3" s="185" t="s">
        <v>102</v>
      </c>
      <c r="S3" s="185" t="s">
        <v>103</v>
      </c>
      <c r="T3" s="185" t="s">
        <v>104</v>
      </c>
      <c r="U3" s="185" t="s">
        <v>105</v>
      </c>
      <c r="V3" s="185" t="s">
        <v>106</v>
      </c>
      <c r="W3" s="185" t="s">
        <v>107</v>
      </c>
      <c r="X3" s="185" t="s">
        <v>108</v>
      </c>
      <c r="Y3" s="185" t="s">
        <v>109</v>
      </c>
      <c r="Z3" s="185" t="s">
        <v>110</v>
      </c>
      <c r="AA3" s="185" t="s">
        <v>111</v>
      </c>
    </row>
    <row r="4" spans="1:27" s="180" customFormat="1" ht="51" customHeight="1" x14ac:dyDescent="0.3">
      <c r="B4" s="186" t="s">
        <v>89</v>
      </c>
      <c r="C4" s="187"/>
      <c r="D4" s="187"/>
      <c r="E4" s="187"/>
      <c r="F4" s="187"/>
      <c r="G4" s="187"/>
      <c r="H4" s="187"/>
      <c r="I4" s="187"/>
      <c r="J4" s="187"/>
      <c r="K4" s="187"/>
      <c r="L4" s="187"/>
      <c r="M4" s="188">
        <f t="shared" ref="M4:AA4" si="0">ROUND(M6+M7*M8+M39,2)</f>
        <v>2213.96</v>
      </c>
      <c r="N4" s="188">
        <f t="shared" si="0"/>
        <v>2139.44</v>
      </c>
      <c r="O4" s="188">
        <f t="shared" si="0"/>
        <v>2177.63</v>
      </c>
      <c r="P4" s="188">
        <f t="shared" si="0"/>
        <v>2483.66</v>
      </c>
      <c r="Q4" s="188">
        <f t="shared" si="0"/>
        <v>2338.27</v>
      </c>
      <c r="R4" s="188">
        <f t="shared" si="0"/>
        <v>2209.7199999999998</v>
      </c>
      <c r="S4" s="188">
        <f t="shared" si="0"/>
        <v>2068.17</v>
      </c>
      <c r="T4" s="188">
        <f t="shared" si="0"/>
        <v>2121.06</v>
      </c>
      <c r="U4" s="188">
        <f t="shared" si="0"/>
        <v>2249.9</v>
      </c>
      <c r="V4" s="188">
        <f t="shared" si="0"/>
        <v>2349.66</v>
      </c>
      <c r="W4" s="188">
        <f t="shared" si="0"/>
        <v>2293.0500000000002</v>
      </c>
      <c r="X4" s="188">
        <f t="shared" si="0"/>
        <v>2601.83</v>
      </c>
      <c r="Y4" s="188">
        <f t="shared" si="0"/>
        <v>3136.06</v>
      </c>
      <c r="Z4" s="188">
        <f t="shared" si="0"/>
        <v>2734.82</v>
      </c>
      <c r="AA4" s="188">
        <f t="shared" si="0"/>
        <v>2725.83</v>
      </c>
    </row>
    <row r="5" spans="1:27" s="180" customFormat="1" ht="40.799999999999997" customHeight="1" x14ac:dyDescent="0.3">
      <c r="B5" s="189" t="s">
        <v>90</v>
      </c>
      <c r="C5" s="189"/>
      <c r="D5" s="189"/>
      <c r="E5" s="189"/>
      <c r="F5" s="189"/>
      <c r="G5" s="189"/>
      <c r="H5" s="189"/>
      <c r="I5" s="189"/>
      <c r="J5" s="189"/>
      <c r="K5" s="189"/>
      <c r="L5" s="189"/>
    </row>
    <row r="6" spans="1:27" s="180" customFormat="1" ht="33.75" customHeight="1" x14ac:dyDescent="0.3">
      <c r="B6" s="190" t="s">
        <v>12</v>
      </c>
      <c r="C6" s="191"/>
      <c r="D6" s="191"/>
      <c r="E6" s="191"/>
      <c r="F6" s="191"/>
      <c r="G6" s="191"/>
      <c r="H6" s="191"/>
      <c r="I6" s="191"/>
      <c r="J6" s="191"/>
      <c r="K6" s="191"/>
      <c r="L6" s="191"/>
      <c r="M6" s="192">
        <v>1151.49</v>
      </c>
      <c r="N6" s="192">
        <v>1175.6400000000001</v>
      </c>
      <c r="O6" s="192">
        <v>1133.4000000000001</v>
      </c>
      <c r="P6" s="192">
        <v>1254.6600000000001</v>
      </c>
      <c r="Q6" s="192">
        <v>1300.6199999999999</v>
      </c>
      <c r="R6" s="192">
        <v>1248.8699999999999</v>
      </c>
      <c r="S6" s="192">
        <v>1165.26</v>
      </c>
      <c r="T6" s="192">
        <v>1153.4100000000001</v>
      </c>
      <c r="U6" s="192">
        <v>1338.3</v>
      </c>
      <c r="V6" s="192">
        <v>1328.5</v>
      </c>
      <c r="W6" s="192">
        <v>1286.33</v>
      </c>
      <c r="X6" s="192">
        <v>1368.3</v>
      </c>
      <c r="Y6" s="192">
        <v>1385.92</v>
      </c>
      <c r="Z6" s="192">
        <v>1393.08</v>
      </c>
      <c r="AA6" s="192">
        <v>1441.94</v>
      </c>
    </row>
    <row r="7" spans="1:27" s="180" customFormat="1" ht="15" customHeight="1" x14ac:dyDescent="0.3">
      <c r="B7" s="190" t="s">
        <v>13</v>
      </c>
      <c r="C7" s="191"/>
      <c r="D7" s="191"/>
      <c r="E7" s="191"/>
      <c r="F7" s="191"/>
      <c r="G7" s="191"/>
      <c r="H7" s="191"/>
      <c r="I7" s="191"/>
      <c r="J7" s="191"/>
      <c r="K7" s="191"/>
      <c r="L7" s="191"/>
      <c r="M7" s="192">
        <v>785546.44</v>
      </c>
      <c r="N7" s="192">
        <v>749795.47</v>
      </c>
      <c r="O7" s="192">
        <v>792056.43</v>
      </c>
      <c r="P7" s="192">
        <v>819022.66</v>
      </c>
      <c r="Q7" s="192">
        <v>795724.33</v>
      </c>
      <c r="R7" s="192">
        <v>764992.48</v>
      </c>
      <c r="S7" s="192">
        <v>775439.12</v>
      </c>
      <c r="T7" s="192">
        <v>749097.17</v>
      </c>
      <c r="U7" s="192">
        <v>726437.22</v>
      </c>
      <c r="V7" s="192">
        <v>765327.84</v>
      </c>
      <c r="W7" s="192">
        <v>784520.86</v>
      </c>
      <c r="X7" s="192">
        <v>790847.83</v>
      </c>
      <c r="Y7" s="192">
        <v>933894.5</v>
      </c>
      <c r="Z7" s="192">
        <v>895721.71</v>
      </c>
      <c r="AA7" s="192">
        <v>809328.57</v>
      </c>
    </row>
    <row r="8" spans="1:27" s="180" customFormat="1" ht="30.75" customHeight="1" x14ac:dyDescent="0.3">
      <c r="B8" s="193" t="s">
        <v>14</v>
      </c>
      <c r="C8" s="194"/>
      <c r="D8" s="194"/>
      <c r="E8" s="194"/>
      <c r="F8" s="194"/>
      <c r="G8" s="194"/>
      <c r="H8" s="194"/>
      <c r="I8" s="194"/>
      <c r="J8" s="194"/>
      <c r="K8" s="194"/>
      <c r="L8" s="194"/>
      <c r="M8" s="195">
        <f t="shared" ref="M8:AA8" si="1">(M9-M11-M18)/(M28-M31-M38)</f>
        <v>1.3525266295932154E-3</v>
      </c>
      <c r="N8" s="195">
        <f t="shared" si="1"/>
        <v>1.2854225316309268E-3</v>
      </c>
      <c r="O8" s="195">
        <f>(O9-O11-O18)/(O28-O31-O38)</f>
        <v>1.3185798082702854E-3</v>
      </c>
      <c r="P8" s="195">
        <f t="shared" si="1"/>
        <v>1.5005704335462637E-3</v>
      </c>
      <c r="Q8" s="195">
        <f t="shared" si="1"/>
        <v>1.2891281995676695E-3</v>
      </c>
      <c r="R8" s="195">
        <f t="shared" si="1"/>
        <v>1.2559960397833432E-3</v>
      </c>
      <c r="S8" s="195">
        <f t="shared" si="1"/>
        <v>1.1627115862886462E-3</v>
      </c>
      <c r="T8" s="195">
        <f t="shared" si="1"/>
        <v>1.291555626543585E-3</v>
      </c>
      <c r="U8" s="195">
        <f t="shared" si="1"/>
        <v>1.2548884959211572E-3</v>
      </c>
      <c r="V8" s="195">
        <f t="shared" si="1"/>
        <v>1.3336267899618053E-3</v>
      </c>
      <c r="W8" s="195">
        <f t="shared" si="1"/>
        <v>1.2832354576487366E-3</v>
      </c>
      <c r="X8" s="195">
        <f t="shared" si="1"/>
        <v>1.5597587408866897E-3</v>
      </c>
      <c r="Y8" s="195">
        <f t="shared" si="1"/>
        <v>1.8740425662723624E-3</v>
      </c>
      <c r="Z8" s="195">
        <f t="shared" si="1"/>
        <v>1.4979430716002039E-3</v>
      </c>
      <c r="AA8" s="195">
        <f t="shared" si="1"/>
        <v>1.5819841054146478E-3</v>
      </c>
    </row>
    <row r="9" spans="1:27" s="180" customFormat="1" ht="15" customHeight="1" x14ac:dyDescent="0.3">
      <c r="A9" s="196"/>
      <c r="B9" s="190" t="s">
        <v>15</v>
      </c>
      <c r="C9" s="191"/>
      <c r="D9" s="191"/>
      <c r="E9" s="191"/>
      <c r="F9" s="191"/>
      <c r="G9" s="191"/>
      <c r="H9" s="191"/>
      <c r="I9" s="191"/>
      <c r="J9" s="191"/>
      <c r="K9" s="191"/>
      <c r="L9" s="191"/>
      <c r="M9" s="197">
        <v>2152.81</v>
      </c>
      <c r="N9" s="197">
        <v>2232.0770000000002</v>
      </c>
      <c r="O9" s="197">
        <v>2274.7919999999999</v>
      </c>
      <c r="P9" s="197">
        <v>2219.116</v>
      </c>
      <c r="Q9" s="197">
        <v>2135.2469999999998</v>
      </c>
      <c r="R9" s="197">
        <v>1644.6690000000001</v>
      </c>
      <c r="S9" s="197">
        <v>1464.329</v>
      </c>
      <c r="T9" s="197">
        <v>1440.519</v>
      </c>
      <c r="U9" s="197">
        <v>1419.3389999999999</v>
      </c>
      <c r="V9" s="197">
        <v>1528.7929999999999</v>
      </c>
      <c r="W9" s="197">
        <v>1679.4469999999999</v>
      </c>
      <c r="X9" s="197">
        <v>2046.9570000000001</v>
      </c>
      <c r="Y9" s="197">
        <v>2066.8409999999999</v>
      </c>
      <c r="Z9" s="197">
        <v>1810.8219999999999</v>
      </c>
      <c r="AA9" s="197">
        <v>1691.27</v>
      </c>
    </row>
    <row r="10" spans="1:27" s="180" customFormat="1" ht="29.25" customHeight="1" x14ac:dyDescent="0.3">
      <c r="A10" s="196"/>
      <c r="B10" s="193" t="s">
        <v>16</v>
      </c>
      <c r="C10" s="194"/>
      <c r="D10" s="194"/>
      <c r="E10" s="194"/>
      <c r="F10" s="194"/>
      <c r="G10" s="194"/>
      <c r="H10" s="194"/>
      <c r="I10" s="194"/>
      <c r="J10" s="194"/>
      <c r="K10" s="194"/>
      <c r="L10" s="194"/>
      <c r="M10" s="197">
        <v>0</v>
      </c>
      <c r="N10" s="197">
        <v>0</v>
      </c>
      <c r="O10" s="197">
        <v>0</v>
      </c>
      <c r="P10" s="197">
        <v>0</v>
      </c>
      <c r="Q10" s="197">
        <v>0</v>
      </c>
      <c r="R10" s="197">
        <v>0</v>
      </c>
      <c r="S10" s="197">
        <v>0</v>
      </c>
      <c r="T10" s="197">
        <v>0</v>
      </c>
      <c r="U10" s="197">
        <v>0</v>
      </c>
      <c r="V10" s="197">
        <v>0</v>
      </c>
      <c r="W10" s="197">
        <v>0</v>
      </c>
      <c r="X10" s="197">
        <v>0</v>
      </c>
      <c r="Y10" s="197">
        <v>0</v>
      </c>
      <c r="Z10" s="197">
        <v>0</v>
      </c>
      <c r="AA10" s="197">
        <v>0</v>
      </c>
    </row>
    <row r="11" spans="1:27" s="180" customFormat="1" ht="30" customHeight="1" x14ac:dyDescent="0.3">
      <c r="A11" s="196"/>
      <c r="B11" s="193" t="s">
        <v>17</v>
      </c>
      <c r="C11" s="194"/>
      <c r="D11" s="194"/>
      <c r="E11" s="194"/>
      <c r="F11" s="194"/>
      <c r="G11" s="194"/>
      <c r="H11" s="194"/>
      <c r="I11" s="194"/>
      <c r="J11" s="194"/>
      <c r="K11" s="194"/>
      <c r="L11" s="194"/>
      <c r="M11" s="197">
        <f t="shared" ref="M11:AA11" si="2">SUM(M13:M17)</f>
        <v>730.60600000000022</v>
      </c>
      <c r="N11" s="197">
        <f t="shared" si="2"/>
        <v>751.8069999999999</v>
      </c>
      <c r="O11" s="197">
        <f t="shared" si="2"/>
        <v>738.81600000000003</v>
      </c>
      <c r="P11" s="197">
        <f t="shared" si="2"/>
        <v>740.72299999999996</v>
      </c>
      <c r="Q11" s="197">
        <f t="shared" si="2"/>
        <v>732.27699999999993</v>
      </c>
      <c r="R11" s="197">
        <f t="shared" si="2"/>
        <v>459.14600000000002</v>
      </c>
      <c r="S11" s="197">
        <f t="shared" si="2"/>
        <v>425.423</v>
      </c>
      <c r="T11" s="197">
        <f t="shared" si="2"/>
        <v>417.30299999999994</v>
      </c>
      <c r="U11" s="197">
        <f t="shared" si="2"/>
        <v>400.32800000000003</v>
      </c>
      <c r="V11" s="197">
        <f t="shared" si="2"/>
        <v>408.19300000000004</v>
      </c>
      <c r="W11" s="197">
        <f t="shared" si="2"/>
        <v>442.53700000000003</v>
      </c>
      <c r="X11" s="197">
        <f t="shared" si="2"/>
        <v>498.13299999999992</v>
      </c>
      <c r="Y11" s="197">
        <f t="shared" si="2"/>
        <v>505.18700000000007</v>
      </c>
      <c r="Z11" s="197">
        <f t="shared" si="2"/>
        <v>475.49799999999999</v>
      </c>
      <c r="AA11" s="197">
        <f t="shared" si="2"/>
        <v>444.64499999999998</v>
      </c>
    </row>
    <row r="12" spans="1:27" s="180" customFormat="1" ht="13.5" customHeight="1" x14ac:dyDescent="0.3">
      <c r="A12" s="196"/>
      <c r="B12" s="193" t="s">
        <v>18</v>
      </c>
      <c r="C12" s="194"/>
      <c r="D12" s="194"/>
      <c r="E12" s="194"/>
      <c r="F12" s="194"/>
      <c r="G12" s="194"/>
      <c r="H12" s="194"/>
      <c r="I12" s="194"/>
      <c r="J12" s="194"/>
      <c r="K12" s="194"/>
      <c r="L12" s="194"/>
    </row>
    <row r="13" spans="1:27" s="180" customFormat="1" ht="15" customHeight="1" x14ac:dyDescent="0.3">
      <c r="A13" s="196"/>
      <c r="B13" s="198" t="s">
        <v>19</v>
      </c>
      <c r="C13" s="199"/>
      <c r="D13" s="199"/>
      <c r="E13" s="199"/>
      <c r="F13" s="199"/>
      <c r="G13" s="199"/>
      <c r="H13" s="199"/>
      <c r="I13" s="199"/>
      <c r="J13" s="199"/>
      <c r="K13" s="199"/>
      <c r="L13" s="199"/>
      <c r="M13" s="197">
        <v>1.2999999999999999E-2</v>
      </c>
      <c r="N13" s="197">
        <v>1.6E-2</v>
      </c>
      <c r="O13" s="197">
        <v>1.4999999999999999E-2</v>
      </c>
      <c r="P13" s="197">
        <v>1.0999999999999999E-2</v>
      </c>
      <c r="Q13" s="197">
        <v>8.9999999999999993E-3</v>
      </c>
      <c r="R13" s="197">
        <v>6.0000000000000001E-3</v>
      </c>
      <c r="S13" s="197">
        <v>5.0000000000000001E-3</v>
      </c>
      <c r="T13" s="197">
        <v>3.0000000000000001E-3</v>
      </c>
      <c r="U13" s="197">
        <v>3.0000000000000001E-3</v>
      </c>
      <c r="V13" s="197">
        <v>8.0000000000000002E-3</v>
      </c>
      <c r="W13" s="197">
        <v>0.01</v>
      </c>
      <c r="X13" s="197">
        <v>1.7999999999999999E-2</v>
      </c>
      <c r="Y13" s="197">
        <v>1.2E-2</v>
      </c>
      <c r="Z13" s="197">
        <v>0.01</v>
      </c>
      <c r="AA13" s="197">
        <v>5.0000000000000001E-3</v>
      </c>
    </row>
    <row r="14" spans="1:27" s="180" customFormat="1" ht="15" customHeight="1" x14ac:dyDescent="0.3">
      <c r="A14" s="196"/>
      <c r="B14" s="198" t="s">
        <v>20</v>
      </c>
      <c r="C14" s="199"/>
      <c r="D14" s="199"/>
      <c r="E14" s="199"/>
      <c r="F14" s="199"/>
      <c r="G14" s="199"/>
      <c r="H14" s="199"/>
      <c r="I14" s="199"/>
      <c r="J14" s="199"/>
      <c r="K14" s="199"/>
      <c r="L14" s="199"/>
      <c r="M14" s="197">
        <v>559.37100000000009</v>
      </c>
      <c r="N14" s="197">
        <v>580.471</v>
      </c>
      <c r="O14" s="197">
        <v>576.55700000000002</v>
      </c>
      <c r="P14" s="197">
        <v>578.21699999999998</v>
      </c>
      <c r="Q14" s="197">
        <v>571.178</v>
      </c>
      <c r="R14" s="197">
        <v>352.03500000000003</v>
      </c>
      <c r="S14" s="197">
        <v>330.09</v>
      </c>
      <c r="T14" s="197">
        <v>324.14499999999998</v>
      </c>
      <c r="U14" s="197">
        <v>306.53800000000001</v>
      </c>
      <c r="V14" s="197">
        <v>312.51400000000001</v>
      </c>
      <c r="W14" s="197">
        <v>335.78800000000001</v>
      </c>
      <c r="X14" s="197">
        <v>372.55099999999999</v>
      </c>
      <c r="Y14" s="197">
        <v>380.30100000000004</v>
      </c>
      <c r="Z14" s="197">
        <v>356.18</v>
      </c>
      <c r="AA14" s="197">
        <v>331.71700000000004</v>
      </c>
    </row>
    <row r="15" spans="1:27" s="180" customFormat="1" ht="15" customHeight="1" x14ac:dyDescent="0.3">
      <c r="A15" s="196"/>
      <c r="B15" s="198" t="s">
        <v>21</v>
      </c>
      <c r="C15" s="199"/>
      <c r="D15" s="199"/>
      <c r="E15" s="199"/>
      <c r="F15" s="199"/>
      <c r="G15" s="199"/>
      <c r="H15" s="199"/>
      <c r="I15" s="199"/>
      <c r="J15" s="199"/>
      <c r="K15" s="199"/>
      <c r="L15" s="199"/>
      <c r="M15" s="197">
        <v>164.898</v>
      </c>
      <c r="N15" s="197">
        <v>164.96700000000001</v>
      </c>
      <c r="O15" s="197">
        <v>155.88</v>
      </c>
      <c r="P15" s="197">
        <v>156.16299999999998</v>
      </c>
      <c r="Q15" s="197">
        <v>155.24699999999999</v>
      </c>
      <c r="R15" s="197">
        <v>101.66</v>
      </c>
      <c r="S15" s="197">
        <v>89.225999999999999</v>
      </c>
      <c r="T15" s="197">
        <v>87.013000000000005</v>
      </c>
      <c r="U15" s="197">
        <v>87.564000000000007</v>
      </c>
      <c r="V15" s="197">
        <v>90.294999999999987</v>
      </c>
      <c r="W15" s="197">
        <v>101.401</v>
      </c>
      <c r="X15" s="197">
        <v>119.68799999999999</v>
      </c>
      <c r="Y15" s="197">
        <v>118.867</v>
      </c>
      <c r="Z15" s="197">
        <v>113.834</v>
      </c>
      <c r="AA15" s="197">
        <v>107.164</v>
      </c>
    </row>
    <row r="16" spans="1:27" s="180" customFormat="1" ht="15" customHeight="1" x14ac:dyDescent="0.3">
      <c r="A16" s="196"/>
      <c r="B16" s="198" t="s">
        <v>22</v>
      </c>
      <c r="C16" s="199"/>
      <c r="D16" s="199"/>
      <c r="E16" s="199"/>
      <c r="F16" s="199"/>
      <c r="G16" s="199"/>
      <c r="H16" s="199"/>
      <c r="I16" s="199"/>
      <c r="J16" s="199"/>
      <c r="K16" s="199"/>
      <c r="L16" s="199"/>
      <c r="M16" s="197">
        <v>6.1280000000000001</v>
      </c>
      <c r="N16" s="197">
        <v>6.1310000000000002</v>
      </c>
      <c r="O16" s="197">
        <v>6.149</v>
      </c>
      <c r="P16" s="197">
        <v>6.1230000000000002</v>
      </c>
      <c r="Q16" s="197">
        <v>5.6360000000000001</v>
      </c>
      <c r="R16" s="197">
        <v>5.2779999999999996</v>
      </c>
      <c r="S16" s="197">
        <v>5.9820000000000002</v>
      </c>
      <c r="T16" s="197">
        <v>6.0220000000000002</v>
      </c>
      <c r="U16" s="197">
        <v>6.0910000000000002</v>
      </c>
      <c r="V16" s="197">
        <v>5.23</v>
      </c>
      <c r="W16" s="197">
        <v>5.1529999999999996</v>
      </c>
      <c r="X16" s="197">
        <v>5.6550000000000002</v>
      </c>
      <c r="Y16" s="197">
        <v>5.7880000000000003</v>
      </c>
      <c r="Z16" s="197">
        <v>5.2690000000000001</v>
      </c>
      <c r="AA16" s="197">
        <v>5.5679999999999996</v>
      </c>
    </row>
    <row r="17" spans="1:27" s="180" customFormat="1" ht="15" customHeight="1" x14ac:dyDescent="0.3">
      <c r="A17" s="196"/>
      <c r="B17" s="198" t="s">
        <v>23</v>
      </c>
      <c r="C17" s="199"/>
      <c r="D17" s="199"/>
      <c r="E17" s="199"/>
      <c r="F17" s="199"/>
      <c r="G17" s="199"/>
      <c r="H17" s="199"/>
      <c r="I17" s="199"/>
      <c r="J17" s="199"/>
      <c r="K17" s="199"/>
      <c r="L17" s="199"/>
      <c r="M17" s="197">
        <v>0.19600000000000001</v>
      </c>
      <c r="N17" s="197">
        <v>0.222</v>
      </c>
      <c r="O17" s="197">
        <v>0.215</v>
      </c>
      <c r="P17" s="197">
        <v>0.20899999999999999</v>
      </c>
      <c r="Q17" s="197">
        <v>0.20699999999999999</v>
      </c>
      <c r="R17" s="197">
        <v>0.16700000000000001</v>
      </c>
      <c r="S17" s="197">
        <v>0.12</v>
      </c>
      <c r="T17" s="197">
        <v>0.12</v>
      </c>
      <c r="U17" s="197">
        <v>0.13200000000000001</v>
      </c>
      <c r="V17" s="197">
        <v>0.14599999999999999</v>
      </c>
      <c r="W17" s="197">
        <v>0.185</v>
      </c>
      <c r="X17" s="197">
        <v>0.221</v>
      </c>
      <c r="Y17" s="197">
        <v>0.219</v>
      </c>
      <c r="Z17" s="197">
        <v>0.20499999999999999</v>
      </c>
      <c r="AA17" s="197">
        <v>0.191</v>
      </c>
    </row>
    <row r="18" spans="1:27" s="180" customFormat="1" ht="31.5" customHeight="1" x14ac:dyDescent="0.3">
      <c r="A18" s="196"/>
      <c r="B18" s="190" t="s">
        <v>24</v>
      </c>
      <c r="C18" s="191"/>
      <c r="D18" s="191"/>
      <c r="E18" s="191"/>
      <c r="F18" s="191"/>
      <c r="G18" s="191"/>
      <c r="H18" s="191"/>
      <c r="I18" s="191"/>
      <c r="J18" s="191"/>
      <c r="K18" s="191"/>
      <c r="L18" s="191"/>
      <c r="M18" s="197">
        <v>667.47220000000004</v>
      </c>
      <c r="N18" s="197">
        <v>692.01379999999995</v>
      </c>
      <c r="O18" s="197">
        <v>752.54600000000005</v>
      </c>
      <c r="P18" s="197">
        <v>742.80160000000001</v>
      </c>
      <c r="Q18" s="197">
        <v>652.77480000000003</v>
      </c>
      <c r="R18" s="197">
        <v>662.428</v>
      </c>
      <c r="S18" s="197">
        <v>633.88</v>
      </c>
      <c r="T18" s="197">
        <v>627.8646</v>
      </c>
      <c r="U18" s="197">
        <v>576.31299999999999</v>
      </c>
      <c r="V18" s="197">
        <v>628.42579999999998</v>
      </c>
      <c r="W18" s="197">
        <v>646.41079999999999</v>
      </c>
      <c r="X18" s="197">
        <v>637.86</v>
      </c>
      <c r="Y18" s="197">
        <v>621.83000000000004</v>
      </c>
      <c r="Z18" s="197">
        <v>546.99</v>
      </c>
      <c r="AA18" s="197">
        <v>553.97</v>
      </c>
    </row>
    <row r="19" spans="1:27" s="180" customFormat="1" ht="30" customHeight="1" x14ac:dyDescent="0.3">
      <c r="A19" s="196"/>
      <c r="B19" s="193" t="s">
        <v>25</v>
      </c>
      <c r="C19" s="194"/>
      <c r="D19" s="194"/>
      <c r="E19" s="194"/>
      <c r="F19" s="194"/>
      <c r="G19" s="194"/>
      <c r="H19" s="194"/>
      <c r="I19" s="194"/>
      <c r="J19" s="194"/>
      <c r="K19" s="194"/>
      <c r="L19" s="194"/>
      <c r="M19" s="197">
        <f t="shared" ref="M19:AA19" si="3">M21+M25</f>
        <v>7.0299999999999994</v>
      </c>
      <c r="N19" s="197">
        <f t="shared" si="3"/>
        <v>7.28</v>
      </c>
      <c r="O19" s="197">
        <f t="shared" si="3"/>
        <v>7.1710000000000003</v>
      </c>
      <c r="P19" s="197">
        <f t="shared" si="3"/>
        <v>5.9859999999999998</v>
      </c>
      <c r="Q19" s="197">
        <f t="shared" si="3"/>
        <v>5.3940000000000001</v>
      </c>
      <c r="R19" s="197">
        <f t="shared" si="3"/>
        <v>4.1390000000000002</v>
      </c>
      <c r="S19" s="197">
        <f t="shared" si="3"/>
        <v>3.9820000000000002</v>
      </c>
      <c r="T19" s="197">
        <f t="shared" si="3"/>
        <v>4.0339999999999998</v>
      </c>
      <c r="U19" s="197">
        <f t="shared" si="3"/>
        <v>3.8249999999999997</v>
      </c>
      <c r="V19" s="197">
        <f t="shared" si="3"/>
        <v>5.4359999999999999</v>
      </c>
      <c r="W19" s="197">
        <f t="shared" si="3"/>
        <v>6.4180000000000001</v>
      </c>
      <c r="X19" s="197">
        <f t="shared" si="3"/>
        <v>8.5519999999999996</v>
      </c>
      <c r="Y19" s="197">
        <f t="shared" si="3"/>
        <v>6.9369999999999994</v>
      </c>
      <c r="Z19" s="197">
        <f t="shared" si="3"/>
        <v>6.7279999999999998</v>
      </c>
      <c r="AA19" s="197">
        <f t="shared" si="3"/>
        <v>5.4429999999999996</v>
      </c>
    </row>
    <row r="20" spans="1:27" s="180" customFormat="1" ht="13.5" customHeight="1" x14ac:dyDescent="0.3">
      <c r="A20" s="196"/>
      <c r="B20" s="193" t="s">
        <v>18</v>
      </c>
      <c r="C20" s="194"/>
      <c r="D20" s="194"/>
      <c r="E20" s="194"/>
      <c r="F20" s="194"/>
      <c r="G20" s="194"/>
      <c r="H20" s="194"/>
      <c r="I20" s="194"/>
      <c r="J20" s="194"/>
      <c r="K20" s="194"/>
      <c r="L20" s="194"/>
    </row>
    <row r="21" spans="1:27" s="180" customFormat="1" ht="15" customHeight="1" x14ac:dyDescent="0.3">
      <c r="A21" s="196"/>
      <c r="B21" s="198" t="s">
        <v>26</v>
      </c>
      <c r="C21" s="199"/>
      <c r="D21" s="199"/>
      <c r="E21" s="199"/>
      <c r="F21" s="199"/>
      <c r="G21" s="199"/>
      <c r="H21" s="199"/>
      <c r="I21" s="199"/>
      <c r="J21" s="199"/>
      <c r="K21" s="199"/>
      <c r="L21" s="199"/>
      <c r="M21" s="197">
        <f t="shared" ref="M21:AA21" si="4">SUM(M22:M24)</f>
        <v>7.0299999999999994</v>
      </c>
      <c r="N21" s="197">
        <f t="shared" si="4"/>
        <v>7.28</v>
      </c>
      <c r="O21" s="197">
        <f t="shared" si="4"/>
        <v>7.1710000000000003</v>
      </c>
      <c r="P21" s="197">
        <f t="shared" si="4"/>
        <v>5.9859999999999998</v>
      </c>
      <c r="Q21" s="197">
        <f t="shared" si="4"/>
        <v>5.3940000000000001</v>
      </c>
      <c r="R21" s="197">
        <f t="shared" si="4"/>
        <v>4.1390000000000002</v>
      </c>
      <c r="S21" s="197">
        <f t="shared" si="4"/>
        <v>3.9820000000000002</v>
      </c>
      <c r="T21" s="197">
        <f t="shared" si="4"/>
        <v>4.0339999999999998</v>
      </c>
      <c r="U21" s="197">
        <f t="shared" si="4"/>
        <v>3.8249999999999997</v>
      </c>
      <c r="V21" s="197">
        <f t="shared" si="4"/>
        <v>5.4359999999999999</v>
      </c>
      <c r="W21" s="197">
        <f t="shared" si="4"/>
        <v>6.4180000000000001</v>
      </c>
      <c r="X21" s="197">
        <f t="shared" si="4"/>
        <v>6.2269999999999994</v>
      </c>
      <c r="Y21" s="197">
        <f t="shared" si="4"/>
        <v>5.149</v>
      </c>
      <c r="Z21" s="197">
        <f t="shared" si="4"/>
        <v>4.9449999999999994</v>
      </c>
      <c r="AA21" s="197">
        <f t="shared" si="4"/>
        <v>4.0049999999999999</v>
      </c>
    </row>
    <row r="22" spans="1:27" s="180" customFormat="1" ht="15" customHeight="1" x14ac:dyDescent="0.3">
      <c r="A22" s="196"/>
      <c r="B22" s="198" t="s">
        <v>27</v>
      </c>
      <c r="C22" s="199"/>
      <c r="D22" s="199"/>
      <c r="E22" s="199"/>
      <c r="F22" s="199"/>
      <c r="G22" s="199"/>
      <c r="H22" s="199"/>
      <c r="I22" s="199"/>
      <c r="J22" s="199"/>
      <c r="K22" s="199"/>
      <c r="L22" s="199"/>
      <c r="M22" s="197">
        <v>3.62</v>
      </c>
      <c r="N22" s="197">
        <v>3.4990000000000001</v>
      </c>
      <c r="O22" s="197">
        <v>3.552</v>
      </c>
      <c r="P22" s="197">
        <v>3.21</v>
      </c>
      <c r="Q22" s="197">
        <v>3.2269999999999999</v>
      </c>
      <c r="R22" s="197">
        <v>2.6459999999999999</v>
      </c>
      <c r="S22" s="197">
        <v>2.71</v>
      </c>
      <c r="T22" s="197">
        <v>2.9169999999999998</v>
      </c>
      <c r="U22" s="197">
        <v>2.7509999999999999</v>
      </c>
      <c r="V22" s="197">
        <v>3.4510000000000001</v>
      </c>
      <c r="W22" s="197">
        <v>3.589</v>
      </c>
      <c r="X22" s="197">
        <v>3.0720000000000001</v>
      </c>
      <c r="Y22" s="197">
        <v>2.8359999999999999</v>
      </c>
      <c r="Z22" s="197">
        <v>3.15</v>
      </c>
      <c r="AA22" s="197">
        <v>2.855</v>
      </c>
    </row>
    <row r="23" spans="1:27" s="180" customFormat="1" ht="15" customHeight="1" x14ac:dyDescent="0.3">
      <c r="A23" s="196"/>
      <c r="B23" s="198" t="s">
        <v>28</v>
      </c>
      <c r="C23" s="199"/>
      <c r="D23" s="199"/>
      <c r="E23" s="199"/>
      <c r="F23" s="199"/>
      <c r="G23" s="199"/>
      <c r="H23" s="199"/>
      <c r="I23" s="199"/>
      <c r="J23" s="199"/>
      <c r="K23" s="199"/>
      <c r="L23" s="199"/>
      <c r="M23" s="197">
        <v>1.8979999999999999</v>
      </c>
      <c r="N23" s="197">
        <v>1.891</v>
      </c>
      <c r="O23" s="197">
        <v>1.9139999999999999</v>
      </c>
      <c r="P23" s="197">
        <v>1.7529999999999999</v>
      </c>
      <c r="Q23" s="197">
        <v>1.3149999999999999</v>
      </c>
      <c r="R23" s="197">
        <v>1.0409999999999999</v>
      </c>
      <c r="S23" s="197">
        <v>0.94299999999999995</v>
      </c>
      <c r="T23" s="197">
        <v>0.90100000000000002</v>
      </c>
      <c r="U23" s="197">
        <v>0.85899999999999999</v>
      </c>
      <c r="V23" s="197">
        <v>1.2010000000000001</v>
      </c>
      <c r="W23" s="197">
        <v>1.879</v>
      </c>
      <c r="X23" s="197">
        <v>1.6240000000000001</v>
      </c>
      <c r="Y23" s="197">
        <v>1.51</v>
      </c>
      <c r="Z23" s="197">
        <v>1.155</v>
      </c>
      <c r="AA23" s="197">
        <v>0.91</v>
      </c>
    </row>
    <row r="24" spans="1:27" s="180" customFormat="1" ht="15" customHeight="1" x14ac:dyDescent="0.3">
      <c r="A24" s="196"/>
      <c r="B24" s="198" t="s">
        <v>29</v>
      </c>
      <c r="C24" s="199"/>
      <c r="D24" s="199"/>
      <c r="E24" s="199"/>
      <c r="F24" s="199"/>
      <c r="G24" s="199"/>
      <c r="H24" s="199"/>
      <c r="I24" s="199"/>
      <c r="J24" s="199"/>
      <c r="K24" s="199"/>
      <c r="L24" s="199"/>
      <c r="M24" s="197">
        <v>1.512</v>
      </c>
      <c r="N24" s="197">
        <v>1.89</v>
      </c>
      <c r="O24" s="197">
        <v>1.7050000000000001</v>
      </c>
      <c r="P24" s="197">
        <v>1.0229999999999999</v>
      </c>
      <c r="Q24" s="197">
        <v>0.85199999999999998</v>
      </c>
      <c r="R24" s="197">
        <v>0.45200000000000001</v>
      </c>
      <c r="S24" s="197">
        <v>0.32900000000000001</v>
      </c>
      <c r="T24" s="197">
        <v>0.216</v>
      </c>
      <c r="U24" s="197">
        <v>0.215</v>
      </c>
      <c r="V24" s="197">
        <v>0.78400000000000003</v>
      </c>
      <c r="W24" s="197">
        <v>0.95</v>
      </c>
      <c r="X24" s="197">
        <v>1.5309999999999999</v>
      </c>
      <c r="Y24" s="197">
        <v>0.80300000000000005</v>
      </c>
      <c r="Z24" s="197">
        <v>0.64</v>
      </c>
      <c r="AA24" s="197">
        <v>0.24</v>
      </c>
    </row>
    <row r="25" spans="1:27" s="180" customFormat="1" ht="15" customHeight="1" x14ac:dyDescent="0.3">
      <c r="A25" s="196"/>
      <c r="B25" s="198" t="s">
        <v>30</v>
      </c>
      <c r="C25" s="199"/>
      <c r="D25" s="199"/>
      <c r="E25" s="199"/>
      <c r="F25" s="199"/>
      <c r="G25" s="199"/>
      <c r="H25" s="199"/>
      <c r="I25" s="199"/>
      <c r="J25" s="199"/>
      <c r="K25" s="199"/>
      <c r="L25" s="199"/>
      <c r="M25" s="197">
        <f t="shared" ref="M25:AA25" si="5">SUM(M26:M27)</f>
        <v>0</v>
      </c>
      <c r="N25" s="197">
        <f t="shared" si="5"/>
        <v>0</v>
      </c>
      <c r="O25" s="197">
        <f t="shared" si="5"/>
        <v>0</v>
      </c>
      <c r="P25" s="197">
        <f t="shared" si="5"/>
        <v>0</v>
      </c>
      <c r="Q25" s="197">
        <f t="shared" si="5"/>
        <v>0</v>
      </c>
      <c r="R25" s="197">
        <f t="shared" si="5"/>
        <v>0</v>
      </c>
      <c r="S25" s="197">
        <f t="shared" si="5"/>
        <v>0</v>
      </c>
      <c r="T25" s="197">
        <f t="shared" si="5"/>
        <v>0</v>
      </c>
      <c r="U25" s="197">
        <f t="shared" si="5"/>
        <v>0</v>
      </c>
      <c r="V25" s="197">
        <f t="shared" si="5"/>
        <v>0</v>
      </c>
      <c r="W25" s="197">
        <f t="shared" si="5"/>
        <v>0</v>
      </c>
      <c r="X25" s="197">
        <f t="shared" si="5"/>
        <v>2.3250000000000002</v>
      </c>
      <c r="Y25" s="197">
        <f t="shared" si="5"/>
        <v>1.7879999999999998</v>
      </c>
      <c r="Z25" s="197">
        <f t="shared" si="5"/>
        <v>1.7829999999999999</v>
      </c>
      <c r="AA25" s="197">
        <f t="shared" si="5"/>
        <v>1.4380000000000002</v>
      </c>
    </row>
    <row r="26" spans="1:27" s="180" customFormat="1" ht="15" customHeight="1" x14ac:dyDescent="0.3">
      <c r="A26" s="196"/>
      <c r="B26" s="198" t="s">
        <v>31</v>
      </c>
      <c r="C26" s="199"/>
      <c r="D26" s="199"/>
      <c r="E26" s="199"/>
      <c r="F26" s="199"/>
      <c r="G26" s="199"/>
      <c r="H26" s="199"/>
      <c r="I26" s="199"/>
      <c r="J26" s="199"/>
      <c r="K26" s="199"/>
      <c r="L26" s="199"/>
      <c r="M26" s="197">
        <v>0</v>
      </c>
      <c r="N26" s="197">
        <v>0</v>
      </c>
      <c r="O26" s="197">
        <v>0</v>
      </c>
      <c r="P26" s="197">
        <v>0</v>
      </c>
      <c r="Q26" s="197">
        <v>0</v>
      </c>
      <c r="R26" s="197">
        <v>0</v>
      </c>
      <c r="S26" s="197">
        <v>0</v>
      </c>
      <c r="T26" s="197">
        <v>0</v>
      </c>
      <c r="U26" s="197">
        <v>0</v>
      </c>
      <c r="V26" s="197">
        <v>0</v>
      </c>
      <c r="W26" s="197">
        <v>0</v>
      </c>
      <c r="X26" s="197">
        <v>1.1739999999999999</v>
      </c>
      <c r="Y26" s="197">
        <v>1.0029999999999999</v>
      </c>
      <c r="Z26" s="197">
        <v>1.161</v>
      </c>
      <c r="AA26" s="197">
        <v>1.07</v>
      </c>
    </row>
    <row r="27" spans="1:27" s="180" customFormat="1" ht="15" customHeight="1" x14ac:dyDescent="0.3">
      <c r="A27" s="196"/>
      <c r="B27" s="198" t="s">
        <v>32</v>
      </c>
      <c r="C27" s="199"/>
      <c r="D27" s="199"/>
      <c r="E27" s="199"/>
      <c r="F27" s="199"/>
      <c r="G27" s="199"/>
      <c r="H27" s="199"/>
      <c r="I27" s="199"/>
      <c r="J27" s="199"/>
      <c r="K27" s="199"/>
      <c r="L27" s="199"/>
      <c r="M27" s="197">
        <v>0</v>
      </c>
      <c r="N27" s="197">
        <v>0</v>
      </c>
      <c r="O27" s="197">
        <v>0</v>
      </c>
      <c r="P27" s="197">
        <v>0</v>
      </c>
      <c r="Q27" s="197">
        <v>0</v>
      </c>
      <c r="R27" s="197">
        <v>0</v>
      </c>
      <c r="S27" s="197">
        <v>0</v>
      </c>
      <c r="T27" s="197">
        <v>0</v>
      </c>
      <c r="U27" s="197">
        <v>0</v>
      </c>
      <c r="V27" s="197">
        <v>0</v>
      </c>
      <c r="W27" s="197">
        <v>0</v>
      </c>
      <c r="X27" s="197">
        <v>1.151</v>
      </c>
      <c r="Y27" s="197">
        <v>0.78500000000000003</v>
      </c>
      <c r="Z27" s="197">
        <v>0.622</v>
      </c>
      <c r="AA27" s="197">
        <v>0.36799999999999999</v>
      </c>
    </row>
    <row r="28" spans="1:27" s="180" customFormat="1" ht="30.75" customHeight="1" x14ac:dyDescent="0.3">
      <c r="A28" s="196"/>
      <c r="B28" s="190" t="s">
        <v>33</v>
      </c>
      <c r="C28" s="191"/>
      <c r="D28" s="191"/>
      <c r="E28" s="191"/>
      <c r="F28" s="191"/>
      <c r="G28" s="191"/>
      <c r="H28" s="191"/>
      <c r="I28" s="191"/>
      <c r="J28" s="191"/>
      <c r="K28" s="191"/>
      <c r="L28" s="191"/>
      <c r="M28" s="197">
        <v>1355848.37</v>
      </c>
      <c r="N28" s="197">
        <v>1453910.48</v>
      </c>
      <c r="O28" s="197">
        <v>1438282.3060000001</v>
      </c>
      <c r="P28" s="197">
        <v>1290946.683</v>
      </c>
      <c r="Q28" s="197">
        <v>1381298.5660000001</v>
      </c>
      <c r="R28" s="197">
        <v>1024895.732</v>
      </c>
      <c r="S28" s="197">
        <v>921829.049</v>
      </c>
      <c r="T28" s="197">
        <v>863762.58400000003</v>
      </c>
      <c r="U28" s="197">
        <v>884311.95900000003</v>
      </c>
      <c r="V28" s="197">
        <v>928434.86899999995</v>
      </c>
      <c r="W28" s="197">
        <v>1064369.794</v>
      </c>
      <c r="X28" s="197">
        <v>1278412.42</v>
      </c>
      <c r="Y28" s="197">
        <v>1167431.321</v>
      </c>
      <c r="Z28" s="197">
        <v>1165574.6029999999</v>
      </c>
      <c r="AA28" s="197">
        <v>1055813.0649999999</v>
      </c>
    </row>
    <row r="29" spans="1:27" s="180" customFormat="1" ht="29.25" customHeight="1" x14ac:dyDescent="0.3">
      <c r="A29" s="196"/>
      <c r="B29" s="200" t="s">
        <v>34</v>
      </c>
      <c r="C29" s="200"/>
      <c r="D29" s="200"/>
      <c r="E29" s="200"/>
      <c r="F29" s="200"/>
      <c r="G29" s="200"/>
      <c r="H29" s="200"/>
      <c r="I29" s="200"/>
      <c r="J29" s="200"/>
      <c r="K29" s="200"/>
      <c r="L29" s="201"/>
      <c r="M29" s="197">
        <v>0</v>
      </c>
      <c r="N29" s="197">
        <v>0</v>
      </c>
      <c r="O29" s="197">
        <v>0</v>
      </c>
      <c r="P29" s="197">
        <v>0</v>
      </c>
      <c r="Q29" s="197">
        <v>0</v>
      </c>
      <c r="R29" s="197">
        <v>0</v>
      </c>
      <c r="S29" s="197">
        <v>0</v>
      </c>
      <c r="T29" s="197">
        <v>0</v>
      </c>
      <c r="U29" s="197">
        <v>0</v>
      </c>
      <c r="V29" s="197">
        <v>0</v>
      </c>
      <c r="W29" s="197">
        <v>0</v>
      </c>
      <c r="X29" s="197">
        <v>0</v>
      </c>
      <c r="Y29" s="197">
        <v>0</v>
      </c>
      <c r="Z29" s="197">
        <v>0</v>
      </c>
      <c r="AA29" s="197">
        <v>0</v>
      </c>
    </row>
    <row r="30" spans="1:27" s="180" customFormat="1" x14ac:dyDescent="0.3">
      <c r="A30" s="196"/>
      <c r="B30" s="200" t="s">
        <v>91</v>
      </c>
      <c r="C30" s="200"/>
      <c r="D30" s="200"/>
      <c r="E30" s="200"/>
      <c r="F30" s="200"/>
      <c r="G30" s="200"/>
      <c r="H30" s="200"/>
      <c r="I30" s="200"/>
      <c r="J30" s="200"/>
      <c r="K30" s="200"/>
      <c r="L30" s="201"/>
      <c r="M30" s="197">
        <v>0</v>
      </c>
      <c r="N30" s="197">
        <v>0</v>
      </c>
      <c r="O30" s="197">
        <v>0</v>
      </c>
      <c r="P30" s="197">
        <v>0</v>
      </c>
      <c r="Q30" s="197">
        <v>0</v>
      </c>
      <c r="R30" s="197">
        <v>0</v>
      </c>
      <c r="S30" s="197">
        <v>0</v>
      </c>
      <c r="T30" s="197">
        <v>0</v>
      </c>
      <c r="U30" s="197">
        <v>0</v>
      </c>
      <c r="V30" s="197">
        <v>0</v>
      </c>
      <c r="W30" s="197">
        <v>0</v>
      </c>
      <c r="X30" s="197">
        <v>0</v>
      </c>
      <c r="Y30" s="197">
        <v>0</v>
      </c>
      <c r="Z30" s="197">
        <v>0</v>
      </c>
      <c r="AA30" s="197">
        <v>0</v>
      </c>
    </row>
    <row r="31" spans="1:27" s="180" customFormat="1" ht="30.75" customHeight="1" x14ac:dyDescent="0.3">
      <c r="A31" s="196"/>
      <c r="B31" s="190" t="s">
        <v>92</v>
      </c>
      <c r="C31" s="191"/>
      <c r="D31" s="191"/>
      <c r="E31" s="191"/>
      <c r="F31" s="191"/>
      <c r="G31" s="191"/>
      <c r="H31" s="191"/>
      <c r="I31" s="191"/>
      <c r="J31" s="191"/>
      <c r="K31" s="191"/>
      <c r="L31" s="191"/>
      <c r="M31" s="197">
        <f t="shared" ref="M31:AA31" si="6">SUM(M33:M37)</f>
        <v>464096.04800000001</v>
      </c>
      <c r="N31" s="197">
        <f t="shared" si="6"/>
        <v>494676.27100000007</v>
      </c>
      <c r="O31" s="197">
        <f t="shared" si="6"/>
        <v>467862.48600000003</v>
      </c>
      <c r="P31" s="197">
        <f t="shared" si="6"/>
        <v>429338.03700000001</v>
      </c>
      <c r="Q31" s="197">
        <f t="shared" si="6"/>
        <v>472971.21600000001</v>
      </c>
      <c r="R31" s="197">
        <f t="shared" si="6"/>
        <v>277203.30799999996</v>
      </c>
      <c r="S31" s="197">
        <f t="shared" si="6"/>
        <v>256542.98899999997</v>
      </c>
      <c r="T31" s="197">
        <f t="shared" si="6"/>
        <v>243725.46600000001</v>
      </c>
      <c r="U31" s="197">
        <f t="shared" si="6"/>
        <v>243376.505</v>
      </c>
      <c r="V31" s="197">
        <f t="shared" si="6"/>
        <v>245172.54399999997</v>
      </c>
      <c r="W31" s="197">
        <f t="shared" si="6"/>
        <v>281000.05199999997</v>
      </c>
      <c r="X31" s="197">
        <f t="shared" si="6"/>
        <v>295710.81399999995</v>
      </c>
      <c r="Y31" s="197">
        <f t="shared" si="6"/>
        <v>277295.77499999997</v>
      </c>
      <c r="Z31" s="197">
        <f t="shared" si="6"/>
        <v>297426.92600000004</v>
      </c>
      <c r="AA31" s="197">
        <f t="shared" si="6"/>
        <v>271743.647</v>
      </c>
    </row>
    <row r="32" spans="1:27" s="180" customFormat="1" ht="13.5" customHeight="1" x14ac:dyDescent="0.3">
      <c r="A32" s="196"/>
      <c r="B32" s="193" t="s">
        <v>18</v>
      </c>
      <c r="C32" s="194"/>
      <c r="D32" s="194"/>
      <c r="E32" s="194"/>
      <c r="F32" s="194"/>
      <c r="G32" s="194"/>
      <c r="H32" s="194"/>
      <c r="I32" s="194"/>
      <c r="J32" s="194"/>
      <c r="K32" s="194"/>
      <c r="L32" s="194"/>
    </row>
    <row r="33" spans="1:27" s="180" customFormat="1" ht="15" customHeight="1" x14ac:dyDescent="0.3">
      <c r="A33" s="196"/>
      <c r="B33" s="198" t="s">
        <v>37</v>
      </c>
      <c r="C33" s="191"/>
      <c r="D33" s="191"/>
      <c r="E33" s="191"/>
      <c r="F33" s="191"/>
      <c r="G33" s="191"/>
      <c r="H33" s="191"/>
      <c r="I33" s="191"/>
      <c r="J33" s="191"/>
      <c r="K33" s="191"/>
      <c r="L33" s="191"/>
      <c r="M33" s="197">
        <v>7.0299999999999994</v>
      </c>
      <c r="N33" s="197">
        <v>7.28</v>
      </c>
      <c r="O33" s="197">
        <v>7.1710000000000003</v>
      </c>
      <c r="P33" s="197">
        <v>5.9859999999999998</v>
      </c>
      <c r="Q33" s="197">
        <v>5.3940000000000001</v>
      </c>
      <c r="R33" s="197">
        <v>4.1390000000000002</v>
      </c>
      <c r="S33" s="197">
        <v>3.9820000000000002</v>
      </c>
      <c r="T33" s="197">
        <v>4.0339999999999998</v>
      </c>
      <c r="U33" s="197">
        <v>3.8249999999999997</v>
      </c>
      <c r="V33" s="197">
        <v>5.4359999999999999</v>
      </c>
      <c r="W33" s="197">
        <v>6.4180000000000001</v>
      </c>
      <c r="X33" s="197">
        <v>8.5519999999999996</v>
      </c>
      <c r="Y33" s="197">
        <v>6.9369999999999994</v>
      </c>
      <c r="Z33" s="197">
        <v>6.7279999999999998</v>
      </c>
      <c r="AA33" s="197">
        <v>5.4429999999999996</v>
      </c>
    </row>
    <row r="34" spans="1:27" s="180" customFormat="1" ht="15" customHeight="1" x14ac:dyDescent="0.3">
      <c r="A34" s="196"/>
      <c r="B34" s="198" t="s">
        <v>38</v>
      </c>
      <c r="C34" s="199"/>
      <c r="D34" s="199"/>
      <c r="E34" s="199"/>
      <c r="F34" s="199"/>
      <c r="G34" s="199"/>
      <c r="H34" s="199"/>
      <c r="I34" s="199"/>
      <c r="J34" s="199"/>
      <c r="K34" s="199"/>
      <c r="L34" s="199"/>
      <c r="M34" s="197">
        <v>350239.83299999998</v>
      </c>
      <c r="N34" s="197">
        <v>374456.98700000002</v>
      </c>
      <c r="O34" s="197">
        <v>357196.15500000003</v>
      </c>
      <c r="P34" s="197">
        <v>329373.658</v>
      </c>
      <c r="Q34" s="197">
        <v>359866.26300000004</v>
      </c>
      <c r="R34" s="197">
        <v>207897.66700000002</v>
      </c>
      <c r="S34" s="197">
        <v>193753.503</v>
      </c>
      <c r="T34" s="197">
        <v>184179.101</v>
      </c>
      <c r="U34" s="197">
        <v>180633.052</v>
      </c>
      <c r="V34" s="197">
        <v>180832.18099999998</v>
      </c>
      <c r="W34" s="197">
        <v>205542.87400000001</v>
      </c>
      <c r="X34" s="197">
        <v>211657.04300000001</v>
      </c>
      <c r="Y34" s="197">
        <v>200438.19499999998</v>
      </c>
      <c r="Z34" s="197">
        <v>213812.51800000001</v>
      </c>
      <c r="AA34" s="197">
        <v>195419.90599999999</v>
      </c>
    </row>
    <row r="35" spans="1:27" s="180" customFormat="1" ht="15" customHeight="1" x14ac:dyDescent="0.3">
      <c r="A35" s="196"/>
      <c r="B35" s="198" t="s">
        <v>93</v>
      </c>
      <c r="C35" s="199"/>
      <c r="D35" s="199"/>
      <c r="E35" s="199"/>
      <c r="F35" s="199"/>
      <c r="G35" s="199"/>
      <c r="H35" s="199"/>
      <c r="I35" s="199"/>
      <c r="J35" s="199"/>
      <c r="K35" s="199"/>
      <c r="L35" s="199"/>
      <c r="M35" s="197">
        <v>110272.257</v>
      </c>
      <c r="N35" s="197">
        <v>116491.92199999999</v>
      </c>
      <c r="O35" s="197">
        <v>107051.361</v>
      </c>
      <c r="P35" s="197">
        <v>96591.993000000002</v>
      </c>
      <c r="Q35" s="197">
        <v>109544.829</v>
      </c>
      <c r="R35" s="197">
        <v>66184.569999999992</v>
      </c>
      <c r="S35" s="197">
        <v>59308.998</v>
      </c>
      <c r="T35" s="197">
        <v>56001.587</v>
      </c>
      <c r="U35" s="197">
        <v>59167.750999999997</v>
      </c>
      <c r="V35" s="197">
        <v>61321.758000000002</v>
      </c>
      <c r="W35" s="197">
        <v>72271.087</v>
      </c>
      <c r="X35" s="197">
        <v>80716.728000000003</v>
      </c>
      <c r="Y35" s="197">
        <v>73665.707000000009</v>
      </c>
      <c r="Z35" s="197">
        <v>80262.920999999988</v>
      </c>
      <c r="AA35" s="197">
        <v>72945.683000000005</v>
      </c>
    </row>
    <row r="36" spans="1:27" s="180" customFormat="1" ht="15" customHeight="1" x14ac:dyDescent="0.3">
      <c r="A36" s="196"/>
      <c r="B36" s="198" t="s">
        <v>40</v>
      </c>
      <c r="C36" s="199"/>
      <c r="D36" s="199"/>
      <c r="E36" s="199"/>
      <c r="F36" s="199"/>
      <c r="G36" s="199"/>
      <c r="H36" s="199"/>
      <c r="I36" s="199"/>
      <c r="J36" s="199"/>
      <c r="K36" s="199"/>
      <c r="L36" s="199"/>
      <c r="M36" s="197">
        <v>3428.8420000000001</v>
      </c>
      <c r="N36" s="197">
        <v>3551.3890000000001</v>
      </c>
      <c r="O36" s="197">
        <v>3447.3029999999999</v>
      </c>
      <c r="P36" s="197">
        <v>3221.4279999999999</v>
      </c>
      <c r="Q36" s="197">
        <v>3398.2849999999999</v>
      </c>
      <c r="R36" s="197">
        <v>2998.143</v>
      </c>
      <c r="S36" s="197">
        <v>3382.9560000000001</v>
      </c>
      <c r="T36" s="197">
        <v>3452.81</v>
      </c>
      <c r="U36" s="197">
        <v>3469.1840000000002</v>
      </c>
      <c r="V36" s="197">
        <v>2906.3110000000001</v>
      </c>
      <c r="W36" s="197">
        <v>3039.8829999999998</v>
      </c>
      <c r="X36" s="197">
        <v>3165.0770000000002</v>
      </c>
      <c r="Y36" s="197">
        <v>3034.9450000000002</v>
      </c>
      <c r="Z36" s="197">
        <v>3190.011</v>
      </c>
      <c r="AA36" s="197">
        <v>3231.895</v>
      </c>
    </row>
    <row r="37" spans="1:27" s="180" customFormat="1" ht="15" customHeight="1" x14ac:dyDescent="0.3">
      <c r="A37" s="196"/>
      <c r="B37" s="198" t="s">
        <v>41</v>
      </c>
      <c r="C37" s="199"/>
      <c r="D37" s="199"/>
      <c r="E37" s="199"/>
      <c r="F37" s="199"/>
      <c r="G37" s="199"/>
      <c r="H37" s="199"/>
      <c r="I37" s="199"/>
      <c r="J37" s="199"/>
      <c r="K37" s="199"/>
      <c r="L37" s="199"/>
      <c r="M37" s="197">
        <v>148.08600000000001</v>
      </c>
      <c r="N37" s="197">
        <v>168.69300000000001</v>
      </c>
      <c r="O37" s="197">
        <v>160.49600000000001</v>
      </c>
      <c r="P37" s="197">
        <v>144.97200000000001</v>
      </c>
      <c r="Q37" s="197">
        <v>156.44499999999999</v>
      </c>
      <c r="R37" s="197">
        <v>118.789</v>
      </c>
      <c r="S37" s="197">
        <v>93.55</v>
      </c>
      <c r="T37" s="197">
        <v>87.933999999999997</v>
      </c>
      <c r="U37" s="197">
        <v>102.693</v>
      </c>
      <c r="V37" s="197">
        <v>106.858</v>
      </c>
      <c r="W37" s="197">
        <v>139.79</v>
      </c>
      <c r="X37" s="197">
        <v>163.41399999999999</v>
      </c>
      <c r="Y37" s="197">
        <v>149.99100000000001</v>
      </c>
      <c r="Z37" s="197">
        <v>154.74799999999999</v>
      </c>
      <c r="AA37" s="197">
        <v>140.72</v>
      </c>
    </row>
    <row r="38" spans="1:27" s="180" customFormat="1" ht="33" customHeight="1" x14ac:dyDescent="0.3">
      <c r="A38" s="196"/>
      <c r="B38" s="190" t="s">
        <v>42</v>
      </c>
      <c r="C38" s="191"/>
      <c r="D38" s="191"/>
      <c r="E38" s="191"/>
      <c r="F38" s="191"/>
      <c r="G38" s="191"/>
      <c r="H38" s="191"/>
      <c r="I38" s="191"/>
      <c r="J38" s="191"/>
      <c r="K38" s="191"/>
      <c r="L38" s="191"/>
      <c r="M38" s="197">
        <v>333736.09999999998</v>
      </c>
      <c r="N38" s="197">
        <v>346006.9</v>
      </c>
      <c r="O38" s="197">
        <v>376273</v>
      </c>
      <c r="P38" s="197">
        <v>371400.8</v>
      </c>
      <c r="Q38" s="197">
        <v>326387.40000000002</v>
      </c>
      <c r="R38" s="197">
        <v>331214.2</v>
      </c>
      <c r="S38" s="197">
        <v>316940</v>
      </c>
      <c r="T38" s="197">
        <v>313932.3</v>
      </c>
      <c r="U38" s="197">
        <v>288156.7</v>
      </c>
      <c r="V38" s="197">
        <v>314212.90000000002</v>
      </c>
      <c r="W38" s="197">
        <v>323205.40000000002</v>
      </c>
      <c r="X38" s="197">
        <v>398660</v>
      </c>
      <c r="Y38" s="197">
        <v>388640</v>
      </c>
      <c r="Z38" s="197">
        <v>341870</v>
      </c>
      <c r="AA38" s="197">
        <v>346230</v>
      </c>
    </row>
    <row r="39" spans="1:27" s="180" customFormat="1" ht="32.25" customHeight="1" x14ac:dyDescent="0.3">
      <c r="A39" s="196"/>
      <c r="B39" s="190" t="s">
        <v>94</v>
      </c>
      <c r="C39" s="191"/>
      <c r="D39" s="191"/>
      <c r="E39" s="191"/>
      <c r="F39" s="191"/>
      <c r="G39" s="191"/>
      <c r="H39" s="191"/>
      <c r="I39" s="191"/>
      <c r="J39" s="191"/>
      <c r="K39" s="191"/>
      <c r="L39" s="191"/>
      <c r="M39" s="197">
        <v>0</v>
      </c>
      <c r="N39" s="197">
        <v>0</v>
      </c>
      <c r="O39" s="197">
        <v>-0.16</v>
      </c>
      <c r="P39" s="197">
        <v>0</v>
      </c>
      <c r="Q39" s="197">
        <v>11.86</v>
      </c>
      <c r="R39" s="197">
        <v>0.02</v>
      </c>
      <c r="S39" s="197">
        <v>1.3</v>
      </c>
      <c r="T39" s="197">
        <v>0.15</v>
      </c>
      <c r="U39" s="197">
        <v>0</v>
      </c>
      <c r="V39" s="197">
        <v>0.5</v>
      </c>
      <c r="W39" s="197">
        <v>0</v>
      </c>
      <c r="X39" s="197">
        <v>0</v>
      </c>
      <c r="Y39" s="197">
        <v>-0.02</v>
      </c>
      <c r="Z39" s="197">
        <v>0</v>
      </c>
      <c r="AA39" s="197">
        <v>3.55</v>
      </c>
    </row>
    <row r="40" spans="1:27" s="180" customFormat="1" x14ac:dyDescent="0.3"/>
    <row r="41" spans="1:27" s="180" customFormat="1" x14ac:dyDescent="0.3">
      <c r="B41" s="202" t="s">
        <v>95</v>
      </c>
    </row>
    <row r="42" spans="1:27" ht="29.4" customHeight="1" x14ac:dyDescent="0.3">
      <c r="B42" s="203" t="s">
        <v>96</v>
      </c>
      <c r="C42" s="203"/>
      <c r="D42" s="203"/>
      <c r="E42" s="203"/>
      <c r="F42" s="203"/>
      <c r="G42" s="203"/>
      <c r="H42" s="203"/>
      <c r="I42" s="203"/>
      <c r="J42" s="203"/>
      <c r="K42" s="203"/>
      <c r="L42" s="203"/>
      <c r="M42" s="203"/>
      <c r="N42" s="203"/>
      <c r="O42" s="203"/>
      <c r="P42" s="203"/>
      <c r="Q42" s="203"/>
      <c r="R42" s="203"/>
      <c r="S42" s="203"/>
      <c r="T42" s="203"/>
    </row>
    <row r="43" spans="1:27" x14ac:dyDescent="0.3">
      <c r="B43" s="205"/>
    </row>
    <row r="44" spans="1:27" x14ac:dyDescent="0.3">
      <c r="B44" s="205"/>
    </row>
  </sheetData>
  <mergeCells count="39">
    <mergeCell ref="B38:L38"/>
    <mergeCell ref="B39:L39"/>
    <mergeCell ref="B42:T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L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Кувшинова Елена Валентиновна</dc:creator>
  <cp:lastModifiedBy>Кувшинова Елена Валентиновна</cp:lastModifiedBy>
  <dcterms:created xsi:type="dcterms:W3CDTF">2024-03-11T09:57:08Z</dcterms:created>
  <dcterms:modified xsi:type="dcterms:W3CDTF">2024-03-11T09:59:11Z</dcterms:modified>
</cp:coreProperties>
</file>