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4\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1" i="4" l="1"/>
  <c r="S31" i="4"/>
  <c r="O31" i="4"/>
  <c r="X31" i="4"/>
  <c r="W31" i="4"/>
  <c r="W25" i="4"/>
  <c r="S25" i="4"/>
  <c r="O25" i="4"/>
  <c r="Y25" i="4"/>
  <c r="U25" i="4"/>
  <c r="Q25" i="4"/>
  <c r="V25" i="4"/>
  <c r="V19" i="4" s="1"/>
  <c r="R25" i="4"/>
  <c r="N25" i="4"/>
  <c r="M25" i="4"/>
  <c r="V21" i="4"/>
  <c r="N21" i="4"/>
  <c r="N19" i="4" s="1"/>
  <c r="W21" i="4"/>
  <c r="W19" i="4" s="1"/>
  <c r="S21" i="4"/>
  <c r="O21" i="4"/>
  <c r="X21" i="4"/>
  <c r="U21" i="4"/>
  <c r="T21" i="4"/>
  <c r="P21" i="4"/>
  <c r="M21" i="4"/>
  <c r="Y21" i="4"/>
  <c r="Y19" i="4" s="1"/>
  <c r="R21" i="4"/>
  <c r="R19" i="4" s="1"/>
  <c r="Q21" i="4"/>
  <c r="Q19" i="4" s="1"/>
  <c r="S19" i="4"/>
  <c r="O19" i="4"/>
  <c r="Q11" i="4"/>
  <c r="M11" i="4"/>
  <c r="V11" i="4"/>
  <c r="R11" i="4"/>
  <c r="W11" i="4"/>
  <c r="S11" i="4"/>
  <c r="O11" i="4"/>
  <c r="X11" i="4"/>
  <c r="T11" i="4"/>
  <c r="P11" i="4"/>
  <c r="Y11" i="4"/>
  <c r="U11" i="4"/>
  <c r="N11" i="4"/>
  <c r="T8" i="4"/>
  <c r="B1" i="3"/>
  <c r="B1" i="2"/>
  <c r="N8" i="4" l="1"/>
  <c r="W4" i="4"/>
  <c r="Y8" i="4"/>
  <c r="Y4" i="4" s="1"/>
  <c r="P19" i="4"/>
  <c r="X19" i="4"/>
  <c r="N31" i="4"/>
  <c r="R31" i="4"/>
  <c r="R8" i="4" s="1"/>
  <c r="R4" i="4" s="1"/>
  <c r="V31" i="4"/>
  <c r="V8" i="4" s="1"/>
  <c r="V4" i="4" s="1"/>
  <c r="M31" i="4"/>
  <c r="M8" i="4" s="1"/>
  <c r="M4" i="4" s="1"/>
  <c r="Q31" i="4"/>
  <c r="Q8" i="4" s="1"/>
  <c r="Q4" i="4" s="1"/>
  <c r="U31" i="4"/>
  <c r="U8" i="4" s="1"/>
  <c r="U4" i="4" s="1"/>
  <c r="P31" i="4"/>
  <c r="T4" i="4"/>
  <c r="P8" i="4"/>
  <c r="P4" i="4" s="1"/>
  <c r="X8" i="4"/>
  <c r="X4" i="4" s="1"/>
  <c r="M19" i="4"/>
  <c r="U19" i="4"/>
  <c r="O8" i="4"/>
  <c r="O4" i="4" s="1"/>
  <c r="S8" i="4"/>
  <c r="S4" i="4" s="1"/>
  <c r="W8" i="4"/>
  <c r="N4" i="4"/>
  <c r="P25" i="4"/>
  <c r="T25" i="4"/>
  <c r="T19" i="4" s="1"/>
  <c r="X25" i="4"/>
  <c r="Y31" i="4"/>
</calcChain>
</file>

<file path=xl/sharedStrings.xml><?xml version="1.0" encoding="utf-8"?>
<sst xmlns="http://schemas.openxmlformats.org/spreadsheetml/2006/main" count="1838" uniqueCount="112">
  <si>
    <t>Предельные уровни нерегулируемых цен на электрическую энергию (мощность), поставляемую потребителям (покупателям) АО "Новосибирскэнергосбыт" в мае 2024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</si>
  <si>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</si>
  <si>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</si>
  <si>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</si>
  <si>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</si>
  <si>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</si>
  <si>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</si>
  <si>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</si>
  <si>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</si>
  <si>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</si>
  <si>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</si>
  <si>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</si>
  <si>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</si>
  <si>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</si>
  <si>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</si>
  <si>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</si>
  <si>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</si>
  <si>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</si>
  <si>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</si>
  <si>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</si>
  <si>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</si>
  <si>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</si>
  <si>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</si>
  <si>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</si>
  <si>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</si>
  <si>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</si>
  <si>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</si>
  <si>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</si>
  <si>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</si>
  <si>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</si>
  <si>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</si>
  <si>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</si>
  <si>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</si>
  <si>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</si>
  <si>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</si>
  <si>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</si>
  <si>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</si>
  <si>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</si>
  <si>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</si>
  <si>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</si>
  <si>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</si>
  <si>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</si>
  <si>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</si>
  <si>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</si>
  <si>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</si>
  <si>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</si>
  <si>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</si>
  <si>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</si>
  <si>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</si>
  <si>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</si>
  <si>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</si>
  <si>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</si>
  <si>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</si>
  <si>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</si>
  <si>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</si>
  <si>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</si>
  <si>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</si>
  <si>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</si>
  <si>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</si>
  <si>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</si>
  <si>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</si>
  <si>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</si>
  <si>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</si>
  <si>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</si>
  <si>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</si>
  <si>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</si>
  <si>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</si>
  <si>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</si>
  <si>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</si>
  <si>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</si>
  <si>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</si>
  <si>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</si>
  <si>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</si>
  <si>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</si>
  <si>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</si>
  <si>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</si>
  <si>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</si>
  <si>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</si>
  <si>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</si>
  <si>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</si>
  <si>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</si>
  <si>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</si>
  <si>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</si>
  <si>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</si>
  <si>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</si>
  <si>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</si>
  <si>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</si>
  <si>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</si>
  <si>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</si>
  <si>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май 2024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</si>
  <si>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</si>
  <si>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r>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t>
    </r>
    <r>
      <rPr>
        <b/>
        <sz val="11"/>
        <rFont val="Calibri"/>
        <family val="2"/>
        <charset val="204"/>
        <scheme val="minor"/>
      </rPr>
      <t>тных мае</t>
    </r>
    <r>
      <rPr>
        <b/>
        <sz val="11"/>
        <color theme="1"/>
        <rFont val="Calibri"/>
        <family val="2"/>
        <charset val="204"/>
        <scheme val="minor"/>
      </rPr>
      <t xml:space="preserve"> 2024 г., рублей/МВт∙ч без НДС</t>
    </r>
  </si>
  <si>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мае 2024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</si>
  <si>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</si>
  <si>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</si>
  <si>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</si>
  <si>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</si>
  <si>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</si>
  <si>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09.04.2024 г. по делу А45-5045/2024, от 18.04.2024 г. по делу №А45-6464/2024</t>
  </si>
  <si>
    <t>Октябрь 2022 г.</t>
  </si>
  <si>
    <t>Ноябрь 2022 г.</t>
  </si>
  <si>
    <t>Декабрь 2022 г.</t>
  </si>
  <si>
    <t>Январь 2023 г.</t>
  </si>
  <si>
    <t>Февраль 2023 г.</t>
  </si>
  <si>
    <t>Июнь 2023 г.</t>
  </si>
  <si>
    <t>Июль 2023 г.</t>
  </si>
  <si>
    <t>Август 2023 г.</t>
  </si>
  <si>
    <t>Сентябрь 2023 г.</t>
  </si>
  <si>
    <t>Октябрь 2023 г.</t>
  </si>
  <si>
    <t>Ноябрь 2023 г.</t>
  </si>
  <si>
    <t>Декабрь 2023 г.</t>
  </si>
  <si>
    <t>Январь 2024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</si>
</sst>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05">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2" borderId="8" xfId="0" applyNumberFormat="1" applyFont="1" applyFill="1" applyBorder="1" applyAlignment="1">
      <alignment horizontal="center" vertical="center" wrapText="1"/>
    </xf>
    <xf numFmtId="4" fontId="0" fillId="2" borderId="10" xfId="0" applyNumberFormat="1" applyFont="1" applyFill="1" applyBorder="1" applyAlignment="1">
      <alignment horizontal="center" vertical="center"/>
    </xf>
    <xf numFmtId="0" fontId="0" fillId="0" borderId="0" xfId="0" applyAlignment="1">
      <alignment wrapText="1"/>
    </xf>
    <xf numFmtId="0" fontId="1" fillId="0" borderId="0" xfId="1" applyFont="1" applyFill="1"/>
    <xf numFmtId="0" fontId="3" fillId="0" borderId="0" xfId="1" applyFont="1" applyFill="1" applyAlignment="1">
      <alignment horizontal="center" vertical="center" wrapText="1"/>
    </xf>
    <xf numFmtId="0" fontId="1" fillId="0" borderId="0" xfId="1" applyFont="1" applyFill="1" applyAlignment="1"/>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167" fontId="2"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0" fontId="2" fillId="4" borderId="7" xfId="1" applyFont="1" applyFill="1" applyBorder="1" applyAlignment="1">
      <alignment horizontal="left" vertical="center" wrapText="1"/>
    </xf>
    <xf numFmtId="0" fontId="1" fillId="0" borderId="8" xfId="1" applyFill="1" applyBorder="1" applyAlignment="1">
      <alignment horizontal="left" vertical="top" wrapText="1"/>
    </xf>
    <xf numFmtId="0" fontId="1" fillId="0" borderId="10" xfId="1" applyBorder="1"/>
    <xf numFmtId="168" fontId="0" fillId="0" borderId="7" xfId="2" applyFont="1" applyFill="1" applyBorder="1" applyAlignment="1">
      <alignment horizontal="center" vertical="center"/>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2" fillId="0" borderId="0" xfId="1" applyFont="1" applyFill="1"/>
    <xf numFmtId="0" fontId="6" fillId="0" borderId="0" xfId="1" applyFont="1" applyFill="1" applyAlignment="1">
      <alignment horizontal="left" vertical="top" wrapText="1"/>
    </xf>
    <xf numFmtId="0" fontId="1" fillId="0" borderId="0" xfId="1" applyFont="1"/>
    <xf numFmtId="0" fontId="6" fillId="0" borderId="0" xfId="1" applyFont="1" applyFill="1" applyAlignment="1"/>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AA31" sqref="AA31"/>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4452.47</v>
      </c>
      <c r="H8" s="28"/>
      <c r="I8" s="28">
        <v>5021.22</v>
      </c>
      <c r="J8" s="28"/>
      <c r="K8" s="28">
        <v>5116.24</v>
      </c>
      <c r="L8" s="28"/>
      <c r="M8" s="28">
        <v>5456.13</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2496.06</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1352.45</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798634.31</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1.43129179E-3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1604.1220000000001</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421.94799999999998</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3.0000000000000001E-3</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311.05799999999999</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105.196</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5.5430000000000001</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0.14799999999999999</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607.48</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4.508</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3.548</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2.7170000000000001</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0.753</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7.8E-2</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0.96</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0.745</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0.215</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1007997.222</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265986.01899999997</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4.508</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181993.12</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80513.02</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3364.8710000000001</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110.5</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340490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0.53</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3153.58</v>
      </c>
      <c r="G51" s="71"/>
      <c r="H51" s="70">
        <v>3722.33</v>
      </c>
      <c r="I51" s="71"/>
      <c r="J51" s="70">
        <v>3817.35</v>
      </c>
      <c r="K51" s="71"/>
      <c r="L51" s="70">
        <v>4157.24</v>
      </c>
      <c r="M51" s="71"/>
      <c r="N51" s="67"/>
      <c r="O51" s="68" t="s">
        <v>55</v>
      </c>
      <c r="P51" s="69"/>
      <c r="Q51" s="69"/>
      <c r="R51" s="69"/>
      <c r="S51" s="66">
        <v>3153.58</v>
      </c>
      <c r="T51" s="66"/>
      <c r="U51" s="66">
        <v>3722.33</v>
      </c>
      <c r="V51" s="66"/>
      <c r="W51" s="66">
        <v>3817.35</v>
      </c>
      <c r="X51" s="66"/>
      <c r="Y51" s="66">
        <v>4157.24</v>
      </c>
      <c r="Z51" s="66"/>
    </row>
    <row r="52" spans="1:26" x14ac:dyDescent="0.3">
      <c r="A52" s="24"/>
      <c r="B52" s="68" t="s">
        <v>56</v>
      </c>
      <c r="C52" s="69"/>
      <c r="D52" s="69"/>
      <c r="E52" s="69"/>
      <c r="F52" s="70">
        <v>4600</v>
      </c>
      <c r="G52" s="71"/>
      <c r="H52" s="70">
        <v>5168.75</v>
      </c>
      <c r="I52" s="71"/>
      <c r="J52" s="70">
        <v>5263.77</v>
      </c>
      <c r="K52" s="71"/>
      <c r="L52" s="70">
        <v>5603.66</v>
      </c>
      <c r="M52" s="71"/>
      <c r="N52" s="67"/>
      <c r="O52" s="68" t="s">
        <v>57</v>
      </c>
      <c r="P52" s="69"/>
      <c r="Q52" s="69"/>
      <c r="R52" s="69"/>
      <c r="S52" s="66">
        <v>6595.58</v>
      </c>
      <c r="T52" s="66"/>
      <c r="U52" s="66">
        <v>7164.33</v>
      </c>
      <c r="V52" s="66"/>
      <c r="W52" s="66">
        <v>7259.35</v>
      </c>
      <c r="X52" s="66"/>
      <c r="Y52" s="66">
        <v>7599.24</v>
      </c>
      <c r="Z52" s="66"/>
    </row>
    <row r="53" spans="1:26" x14ac:dyDescent="0.3">
      <c r="A53" s="24"/>
      <c r="B53" s="68" t="s">
        <v>58</v>
      </c>
      <c r="C53" s="69"/>
      <c r="D53" s="69"/>
      <c r="E53" s="69"/>
      <c r="F53" s="70">
        <v>11444.83</v>
      </c>
      <c r="G53" s="71"/>
      <c r="H53" s="70">
        <v>12013.58</v>
      </c>
      <c r="I53" s="71"/>
      <c r="J53" s="70">
        <v>12108.6</v>
      </c>
      <c r="K53" s="71"/>
      <c r="L53" s="70">
        <v>12448.49</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3369.59</v>
      </c>
      <c r="D62" s="92">
        <v>3352.13</v>
      </c>
      <c r="E62" s="92">
        <v>3370.52</v>
      </c>
      <c r="F62" s="92">
        <v>3417.73</v>
      </c>
      <c r="G62" s="92">
        <v>3443.71</v>
      </c>
      <c r="H62" s="92">
        <v>3503.68</v>
      </c>
      <c r="I62" s="92">
        <v>3624.15</v>
      </c>
      <c r="J62" s="92">
        <v>3625.77</v>
      </c>
      <c r="K62" s="92">
        <v>3507.01</v>
      </c>
      <c r="L62" s="92">
        <v>3639.51</v>
      </c>
      <c r="M62" s="92">
        <v>3960.07</v>
      </c>
      <c r="N62" s="92">
        <v>3632.43</v>
      </c>
      <c r="O62" s="92">
        <v>3626.45</v>
      </c>
      <c r="P62" s="92">
        <v>3748.56</v>
      </c>
      <c r="Q62" s="92">
        <v>3682.23</v>
      </c>
      <c r="R62" s="92">
        <v>3741.24</v>
      </c>
      <c r="S62" s="92">
        <v>4119.25</v>
      </c>
      <c r="T62" s="92">
        <v>4144.04</v>
      </c>
      <c r="U62" s="92">
        <v>3623.61</v>
      </c>
      <c r="V62" s="92">
        <v>3621.74</v>
      </c>
      <c r="W62" s="92">
        <v>3541.09</v>
      </c>
      <c r="X62" s="92">
        <v>3509.78</v>
      </c>
      <c r="Y62" s="92">
        <v>3398.39</v>
      </c>
      <c r="Z62" s="92">
        <v>3347.53</v>
      </c>
    </row>
    <row r="63" spans="1:26" x14ac:dyDescent="0.3">
      <c r="B63" s="93">
        <v>2</v>
      </c>
      <c r="C63" s="92">
        <v>3370.04</v>
      </c>
      <c r="D63" s="92">
        <v>3356.71</v>
      </c>
      <c r="E63" s="92">
        <v>3403.52</v>
      </c>
      <c r="F63" s="92">
        <v>3444.98</v>
      </c>
      <c r="G63" s="92">
        <v>3450.58</v>
      </c>
      <c r="H63" s="92">
        <v>3451.41</v>
      </c>
      <c r="I63" s="92">
        <v>3453.86</v>
      </c>
      <c r="J63" s="92">
        <v>3486.92</v>
      </c>
      <c r="K63" s="92">
        <v>3543.18</v>
      </c>
      <c r="L63" s="92">
        <v>3569.39</v>
      </c>
      <c r="M63" s="92">
        <v>3556.17</v>
      </c>
      <c r="N63" s="92">
        <v>3554.12</v>
      </c>
      <c r="O63" s="92">
        <v>3561.34</v>
      </c>
      <c r="P63" s="92">
        <v>3565.32</v>
      </c>
      <c r="Q63" s="92">
        <v>3533.78</v>
      </c>
      <c r="R63" s="92">
        <v>3532.71</v>
      </c>
      <c r="S63" s="92">
        <v>3717.56</v>
      </c>
      <c r="T63" s="92">
        <v>3684.61</v>
      </c>
      <c r="U63" s="92">
        <v>3703.57</v>
      </c>
      <c r="V63" s="92">
        <v>3563.28</v>
      </c>
      <c r="W63" s="92">
        <v>3462.21</v>
      </c>
      <c r="X63" s="92">
        <v>3407.07</v>
      </c>
      <c r="Y63" s="92">
        <v>3298.97</v>
      </c>
      <c r="Z63" s="92">
        <v>3264.04</v>
      </c>
    </row>
    <row r="64" spans="1:26" x14ac:dyDescent="0.3">
      <c r="B64" s="91">
        <v>3</v>
      </c>
      <c r="C64" s="92">
        <v>3239.17</v>
      </c>
      <c r="D64" s="92">
        <v>3236.05</v>
      </c>
      <c r="E64" s="92">
        <v>3285.05</v>
      </c>
      <c r="F64" s="92">
        <v>3327.07</v>
      </c>
      <c r="G64" s="92">
        <v>3451.55</v>
      </c>
      <c r="H64" s="92">
        <v>3462.49</v>
      </c>
      <c r="I64" s="92">
        <v>3476.14</v>
      </c>
      <c r="J64" s="92">
        <v>3511.72</v>
      </c>
      <c r="K64" s="92">
        <v>3570.09</v>
      </c>
      <c r="L64" s="92">
        <v>3567.64</v>
      </c>
      <c r="M64" s="92">
        <v>3566.8</v>
      </c>
      <c r="N64" s="92">
        <v>3565.91</v>
      </c>
      <c r="O64" s="92">
        <v>3563.57</v>
      </c>
      <c r="P64" s="92">
        <v>3580.49</v>
      </c>
      <c r="Q64" s="92">
        <v>3568.69</v>
      </c>
      <c r="R64" s="92">
        <v>3583.37</v>
      </c>
      <c r="S64" s="92">
        <v>3644.81</v>
      </c>
      <c r="T64" s="92">
        <v>3709.65</v>
      </c>
      <c r="U64" s="92">
        <v>3618.45</v>
      </c>
      <c r="V64" s="92">
        <v>3563.11</v>
      </c>
      <c r="W64" s="92">
        <v>3511.68</v>
      </c>
      <c r="X64" s="92">
        <v>3475.44</v>
      </c>
      <c r="Y64" s="92">
        <v>3392.68</v>
      </c>
      <c r="Z64" s="92">
        <v>3307.93</v>
      </c>
    </row>
    <row r="65" spans="2:26" x14ac:dyDescent="0.3">
      <c r="B65" s="94">
        <v>4</v>
      </c>
      <c r="C65" s="92">
        <v>3358.16</v>
      </c>
      <c r="D65" s="92">
        <v>3317.08</v>
      </c>
      <c r="E65" s="92">
        <v>3316.31</v>
      </c>
      <c r="F65" s="92">
        <v>3370.14</v>
      </c>
      <c r="G65" s="92">
        <v>3452.32</v>
      </c>
      <c r="H65" s="92">
        <v>3458.85</v>
      </c>
      <c r="I65" s="92">
        <v>3486.42</v>
      </c>
      <c r="J65" s="92">
        <v>3619.52</v>
      </c>
      <c r="K65" s="92">
        <v>3589.75</v>
      </c>
      <c r="L65" s="92">
        <v>3725.91</v>
      </c>
      <c r="M65" s="92">
        <v>3740.23</v>
      </c>
      <c r="N65" s="92">
        <v>3733.14</v>
      </c>
      <c r="O65" s="92">
        <v>3716.2</v>
      </c>
      <c r="P65" s="92">
        <v>4043.66</v>
      </c>
      <c r="Q65" s="92">
        <v>3726.86</v>
      </c>
      <c r="R65" s="92">
        <v>3719.91</v>
      </c>
      <c r="S65" s="92">
        <v>3720.41</v>
      </c>
      <c r="T65" s="92">
        <v>3739.25</v>
      </c>
      <c r="U65" s="92">
        <v>3841.11</v>
      </c>
      <c r="V65" s="92">
        <v>3708.68</v>
      </c>
      <c r="W65" s="92">
        <v>3549.9</v>
      </c>
      <c r="X65" s="92">
        <v>3559.23</v>
      </c>
      <c r="Y65" s="92">
        <v>3451.11</v>
      </c>
      <c r="Z65" s="92">
        <v>3355.28</v>
      </c>
    </row>
    <row r="66" spans="2:26" x14ac:dyDescent="0.3">
      <c r="B66" s="94">
        <v>5</v>
      </c>
      <c r="C66" s="92">
        <v>3337.05</v>
      </c>
      <c r="D66" s="92">
        <v>3309.55</v>
      </c>
      <c r="E66" s="92">
        <v>3307.44</v>
      </c>
      <c r="F66" s="92">
        <v>3313.86</v>
      </c>
      <c r="G66" s="92">
        <v>3357.07</v>
      </c>
      <c r="H66" s="92">
        <v>3365.1</v>
      </c>
      <c r="I66" s="92">
        <v>3390.02</v>
      </c>
      <c r="J66" s="92">
        <v>3540.41</v>
      </c>
      <c r="K66" s="92">
        <v>3631.02</v>
      </c>
      <c r="L66" s="92">
        <v>3758.26</v>
      </c>
      <c r="M66" s="92">
        <v>3714.35</v>
      </c>
      <c r="N66" s="92">
        <v>3716.09</v>
      </c>
      <c r="O66" s="92">
        <v>3552.55</v>
      </c>
      <c r="P66" s="92">
        <v>3562.8</v>
      </c>
      <c r="Q66" s="92">
        <v>3524.76</v>
      </c>
      <c r="R66" s="92">
        <v>3503.58</v>
      </c>
      <c r="S66" s="92">
        <v>3538.26</v>
      </c>
      <c r="T66" s="92">
        <v>3549.83</v>
      </c>
      <c r="U66" s="92">
        <v>3602.15</v>
      </c>
      <c r="V66" s="92">
        <v>3780.82</v>
      </c>
      <c r="W66" s="92">
        <v>3594.82</v>
      </c>
      <c r="X66" s="92">
        <v>3499.33</v>
      </c>
      <c r="Y66" s="92">
        <v>3379.31</v>
      </c>
      <c r="Z66" s="92">
        <v>3337.78</v>
      </c>
    </row>
    <row r="67" spans="2:26" x14ac:dyDescent="0.3">
      <c r="B67" s="94">
        <v>6</v>
      </c>
      <c r="C67" s="92">
        <v>3249.52</v>
      </c>
      <c r="D67" s="92">
        <v>3246.14</v>
      </c>
      <c r="E67" s="92">
        <v>3248.86</v>
      </c>
      <c r="F67" s="92">
        <v>3384.05</v>
      </c>
      <c r="G67" s="92">
        <v>3391.93</v>
      </c>
      <c r="H67" s="92">
        <v>3389.18</v>
      </c>
      <c r="I67" s="92">
        <v>3460.71</v>
      </c>
      <c r="J67" s="92">
        <v>3523.4</v>
      </c>
      <c r="K67" s="92">
        <v>3662.39</v>
      </c>
      <c r="L67" s="92">
        <v>3677.76</v>
      </c>
      <c r="M67" s="92">
        <v>3658.32</v>
      </c>
      <c r="N67" s="92">
        <v>3651.37</v>
      </c>
      <c r="O67" s="92">
        <v>3637.41</v>
      </c>
      <c r="P67" s="92">
        <v>3562.09</v>
      </c>
      <c r="Q67" s="92">
        <v>3559.59</v>
      </c>
      <c r="R67" s="92">
        <v>3547.71</v>
      </c>
      <c r="S67" s="92">
        <v>3550.43</v>
      </c>
      <c r="T67" s="92">
        <v>3666.61</v>
      </c>
      <c r="U67" s="92">
        <v>3697.33</v>
      </c>
      <c r="V67" s="92">
        <v>3583.41</v>
      </c>
      <c r="W67" s="92">
        <v>3388.87</v>
      </c>
      <c r="X67" s="92">
        <v>3338.51</v>
      </c>
      <c r="Y67" s="92">
        <v>3250.76</v>
      </c>
      <c r="Z67" s="92">
        <v>3236.86</v>
      </c>
    </row>
    <row r="68" spans="2:26" x14ac:dyDescent="0.3">
      <c r="B68" s="94">
        <v>7</v>
      </c>
      <c r="C68" s="92">
        <v>3004.13</v>
      </c>
      <c r="D68" s="92">
        <v>2964.96</v>
      </c>
      <c r="E68" s="92">
        <v>2968.31</v>
      </c>
      <c r="F68" s="92">
        <v>2978.49</v>
      </c>
      <c r="G68" s="92">
        <v>3162.85</v>
      </c>
      <c r="H68" s="92">
        <v>3197.08</v>
      </c>
      <c r="I68" s="92">
        <v>3202.37</v>
      </c>
      <c r="J68" s="92">
        <v>3240.93</v>
      </c>
      <c r="K68" s="92">
        <v>3284.87</v>
      </c>
      <c r="L68" s="92">
        <v>3309.04</v>
      </c>
      <c r="M68" s="92">
        <v>3305.84</v>
      </c>
      <c r="N68" s="92">
        <v>3311.77</v>
      </c>
      <c r="O68" s="92">
        <v>3274.28</v>
      </c>
      <c r="P68" s="92">
        <v>3313.63</v>
      </c>
      <c r="Q68" s="92">
        <v>3340.97</v>
      </c>
      <c r="R68" s="92">
        <v>3460.04</v>
      </c>
      <c r="S68" s="92">
        <v>3482.4</v>
      </c>
      <c r="T68" s="92">
        <v>3491.68</v>
      </c>
      <c r="U68" s="92">
        <v>3475.05</v>
      </c>
      <c r="V68" s="92">
        <v>3287.22</v>
      </c>
      <c r="W68" s="92">
        <v>3251.51</v>
      </c>
      <c r="X68" s="92">
        <v>3198.36</v>
      </c>
      <c r="Y68" s="92">
        <v>3050.96</v>
      </c>
      <c r="Z68" s="92">
        <v>3043.9</v>
      </c>
    </row>
    <row r="69" spans="2:26" x14ac:dyDescent="0.3">
      <c r="B69" s="94">
        <v>8</v>
      </c>
      <c r="C69" s="92">
        <v>3009.14</v>
      </c>
      <c r="D69" s="92">
        <v>2981.74</v>
      </c>
      <c r="E69" s="92">
        <v>3007.11</v>
      </c>
      <c r="F69" s="92">
        <v>3119.96</v>
      </c>
      <c r="G69" s="92">
        <v>3173.82</v>
      </c>
      <c r="H69" s="92">
        <v>3229.33</v>
      </c>
      <c r="I69" s="92">
        <v>3256.36</v>
      </c>
      <c r="J69" s="92">
        <v>3280.89</v>
      </c>
      <c r="K69" s="92">
        <v>3304.98</v>
      </c>
      <c r="L69" s="92">
        <v>3323.96</v>
      </c>
      <c r="M69" s="92">
        <v>3321.87</v>
      </c>
      <c r="N69" s="92">
        <v>3323.76</v>
      </c>
      <c r="O69" s="92">
        <v>3288.04</v>
      </c>
      <c r="P69" s="92">
        <v>3318.93</v>
      </c>
      <c r="Q69" s="92">
        <v>3321.18</v>
      </c>
      <c r="R69" s="92">
        <v>3319.95</v>
      </c>
      <c r="S69" s="92">
        <v>3323.05</v>
      </c>
      <c r="T69" s="92">
        <v>3329.75</v>
      </c>
      <c r="U69" s="92">
        <v>3320.1</v>
      </c>
      <c r="V69" s="92">
        <v>3285.95</v>
      </c>
      <c r="W69" s="92">
        <v>3281.74</v>
      </c>
      <c r="X69" s="92">
        <v>3251.29</v>
      </c>
      <c r="Y69" s="92">
        <v>3160.85</v>
      </c>
      <c r="Z69" s="92">
        <v>3042.49</v>
      </c>
    </row>
    <row r="70" spans="2:26" x14ac:dyDescent="0.3">
      <c r="B70" s="94">
        <v>9</v>
      </c>
      <c r="C70" s="92">
        <v>3015.38</v>
      </c>
      <c r="D70" s="92">
        <v>2988.38</v>
      </c>
      <c r="E70" s="92">
        <v>2985.85</v>
      </c>
      <c r="F70" s="92">
        <v>2971.84</v>
      </c>
      <c r="G70" s="92">
        <v>2971.41</v>
      </c>
      <c r="H70" s="92">
        <v>2978.39</v>
      </c>
      <c r="I70" s="92">
        <v>2994.9</v>
      </c>
      <c r="J70" s="92">
        <v>3012.07</v>
      </c>
      <c r="K70" s="92">
        <v>3169.72</v>
      </c>
      <c r="L70" s="92">
        <v>3234.72</v>
      </c>
      <c r="M70" s="92">
        <v>3233.57</v>
      </c>
      <c r="N70" s="92">
        <v>3165</v>
      </c>
      <c r="O70" s="92">
        <v>3164.01</v>
      </c>
      <c r="P70" s="92">
        <v>3214.61</v>
      </c>
      <c r="Q70" s="92">
        <v>3240.54</v>
      </c>
      <c r="R70" s="92">
        <v>3249.61</v>
      </c>
      <c r="S70" s="92">
        <v>3258.68</v>
      </c>
      <c r="T70" s="92">
        <v>3416.7</v>
      </c>
      <c r="U70" s="92">
        <v>3437.67</v>
      </c>
      <c r="V70" s="92">
        <v>3256.39</v>
      </c>
      <c r="W70" s="92">
        <v>3251.03</v>
      </c>
      <c r="X70" s="92">
        <v>3161.2</v>
      </c>
      <c r="Y70" s="92">
        <v>3032.67</v>
      </c>
      <c r="Z70" s="92">
        <v>2990.45</v>
      </c>
    </row>
    <row r="71" spans="2:26" x14ac:dyDescent="0.3">
      <c r="B71" s="94">
        <v>10</v>
      </c>
      <c r="C71" s="92">
        <v>2989.5</v>
      </c>
      <c r="D71" s="92">
        <v>2966.07</v>
      </c>
      <c r="E71" s="92">
        <v>3007.68</v>
      </c>
      <c r="F71" s="92">
        <v>3094.16</v>
      </c>
      <c r="G71" s="92">
        <v>3103.83</v>
      </c>
      <c r="H71" s="92">
        <v>3113.25</v>
      </c>
      <c r="I71" s="92">
        <v>3124.77</v>
      </c>
      <c r="J71" s="92">
        <v>3144.64</v>
      </c>
      <c r="K71" s="92">
        <v>3203.21</v>
      </c>
      <c r="L71" s="92">
        <v>3239.53</v>
      </c>
      <c r="M71" s="92">
        <v>3245.9</v>
      </c>
      <c r="N71" s="92">
        <v>3225.08</v>
      </c>
      <c r="O71" s="92">
        <v>3236.16</v>
      </c>
      <c r="P71" s="92">
        <v>3239.41</v>
      </c>
      <c r="Q71" s="92">
        <v>3239.33</v>
      </c>
      <c r="R71" s="92">
        <v>3247.51</v>
      </c>
      <c r="S71" s="92">
        <v>3258.51</v>
      </c>
      <c r="T71" s="92">
        <v>3251.85</v>
      </c>
      <c r="U71" s="92">
        <v>3249.87</v>
      </c>
      <c r="V71" s="92">
        <v>3246.15</v>
      </c>
      <c r="W71" s="92">
        <v>3247.76</v>
      </c>
      <c r="X71" s="92">
        <v>3163.07</v>
      </c>
      <c r="Y71" s="92">
        <v>3054.31</v>
      </c>
      <c r="Z71" s="92">
        <v>3021.95</v>
      </c>
    </row>
    <row r="72" spans="2:26" x14ac:dyDescent="0.3">
      <c r="B72" s="94">
        <v>11</v>
      </c>
      <c r="C72" s="92">
        <v>3028.89</v>
      </c>
      <c r="D72" s="92">
        <v>3011.79</v>
      </c>
      <c r="E72" s="92">
        <v>3015.56</v>
      </c>
      <c r="F72" s="92">
        <v>3035.7</v>
      </c>
      <c r="G72" s="92">
        <v>3036.54</v>
      </c>
      <c r="H72" s="92">
        <v>3038.68</v>
      </c>
      <c r="I72" s="92">
        <v>3098.57</v>
      </c>
      <c r="J72" s="92">
        <v>3123.06</v>
      </c>
      <c r="K72" s="92">
        <v>3220.32</v>
      </c>
      <c r="L72" s="92">
        <v>3369.13</v>
      </c>
      <c r="M72" s="92">
        <v>3262.61</v>
      </c>
      <c r="N72" s="92">
        <v>3242.55</v>
      </c>
      <c r="O72" s="92">
        <v>3233.43</v>
      </c>
      <c r="P72" s="92">
        <v>3231.93</v>
      </c>
      <c r="Q72" s="92">
        <v>3234.08</v>
      </c>
      <c r="R72" s="92">
        <v>3248.74</v>
      </c>
      <c r="S72" s="92">
        <v>3360.35</v>
      </c>
      <c r="T72" s="92">
        <v>3261.9</v>
      </c>
      <c r="U72" s="92">
        <v>3265.21</v>
      </c>
      <c r="V72" s="92">
        <v>3243.12</v>
      </c>
      <c r="W72" s="92">
        <v>3280.05</v>
      </c>
      <c r="X72" s="92">
        <v>3208.71</v>
      </c>
      <c r="Y72" s="92">
        <v>3131.03</v>
      </c>
      <c r="Z72" s="92">
        <v>3088.75</v>
      </c>
    </row>
    <row r="73" spans="2:26" x14ac:dyDescent="0.3">
      <c r="B73" s="94">
        <v>12</v>
      </c>
      <c r="C73" s="92">
        <v>3020.62</v>
      </c>
      <c r="D73" s="92">
        <v>3027.96</v>
      </c>
      <c r="E73" s="92">
        <v>3015.21</v>
      </c>
      <c r="F73" s="92">
        <v>3016.18</v>
      </c>
      <c r="G73" s="92">
        <v>3015.15</v>
      </c>
      <c r="H73" s="92">
        <v>3126.23</v>
      </c>
      <c r="I73" s="92">
        <v>3079.59</v>
      </c>
      <c r="J73" s="92">
        <v>3075.67</v>
      </c>
      <c r="K73" s="92">
        <v>3116.46</v>
      </c>
      <c r="L73" s="92">
        <v>3151.27</v>
      </c>
      <c r="M73" s="92">
        <v>3155.68</v>
      </c>
      <c r="N73" s="92">
        <v>3142.25</v>
      </c>
      <c r="O73" s="92">
        <v>3143.47</v>
      </c>
      <c r="P73" s="92">
        <v>3142.89</v>
      </c>
      <c r="Q73" s="92">
        <v>3147.49</v>
      </c>
      <c r="R73" s="92">
        <v>3141.36</v>
      </c>
      <c r="S73" s="92">
        <v>3165.96</v>
      </c>
      <c r="T73" s="92">
        <v>3259.02</v>
      </c>
      <c r="U73" s="92">
        <v>3314.09</v>
      </c>
      <c r="V73" s="92">
        <v>3172.19</v>
      </c>
      <c r="W73" s="92">
        <v>3173.63</v>
      </c>
      <c r="X73" s="92">
        <v>3106.75</v>
      </c>
      <c r="Y73" s="92">
        <v>3028.81</v>
      </c>
      <c r="Z73" s="92">
        <v>3008.49</v>
      </c>
    </row>
    <row r="74" spans="2:26" x14ac:dyDescent="0.3">
      <c r="B74" s="94">
        <v>13</v>
      </c>
      <c r="C74" s="92">
        <v>2981.83</v>
      </c>
      <c r="D74" s="92">
        <v>2947.57</v>
      </c>
      <c r="E74" s="92">
        <v>2949.77</v>
      </c>
      <c r="F74" s="92">
        <v>3019.4</v>
      </c>
      <c r="G74" s="92">
        <v>3051.99</v>
      </c>
      <c r="H74" s="92">
        <v>3107.9</v>
      </c>
      <c r="I74" s="92">
        <v>3119.9</v>
      </c>
      <c r="J74" s="92">
        <v>3257.34</v>
      </c>
      <c r="K74" s="92">
        <v>3248.51</v>
      </c>
      <c r="L74" s="92">
        <v>3240.52</v>
      </c>
      <c r="M74" s="92">
        <v>3248.11</v>
      </c>
      <c r="N74" s="92">
        <v>3248.72</v>
      </c>
      <c r="O74" s="92">
        <v>3311.64</v>
      </c>
      <c r="P74" s="92">
        <v>3321.16</v>
      </c>
      <c r="Q74" s="92">
        <v>3258.76</v>
      </c>
      <c r="R74" s="92">
        <v>3315</v>
      </c>
      <c r="S74" s="92">
        <v>3312.24</v>
      </c>
      <c r="T74" s="92">
        <v>3306.2</v>
      </c>
      <c r="U74" s="92">
        <v>3271.35</v>
      </c>
      <c r="V74" s="92">
        <v>3244.43</v>
      </c>
      <c r="W74" s="92">
        <v>3137.7</v>
      </c>
      <c r="X74" s="92">
        <v>2942.65</v>
      </c>
      <c r="Y74" s="92">
        <v>2957.03</v>
      </c>
      <c r="Z74" s="92">
        <v>2902.76</v>
      </c>
    </row>
    <row r="75" spans="2:26" x14ac:dyDescent="0.3">
      <c r="B75" s="94">
        <v>14</v>
      </c>
      <c r="C75" s="92">
        <v>2866.58</v>
      </c>
      <c r="D75" s="92">
        <v>2863.21</v>
      </c>
      <c r="E75" s="92">
        <v>2867.37</v>
      </c>
      <c r="F75" s="92">
        <v>2891.6</v>
      </c>
      <c r="G75" s="92">
        <v>2949.15</v>
      </c>
      <c r="H75" s="92">
        <v>3132.39</v>
      </c>
      <c r="I75" s="92">
        <v>3059.31</v>
      </c>
      <c r="J75" s="92">
        <v>3052.25</v>
      </c>
      <c r="K75" s="92">
        <v>3141.76</v>
      </c>
      <c r="L75" s="92">
        <v>3146.86</v>
      </c>
      <c r="M75" s="92">
        <v>3241.57</v>
      </c>
      <c r="N75" s="92">
        <v>3242.32</v>
      </c>
      <c r="O75" s="92">
        <v>3129.24</v>
      </c>
      <c r="P75" s="92">
        <v>3195.59</v>
      </c>
      <c r="Q75" s="92">
        <v>3228.02</v>
      </c>
      <c r="R75" s="92">
        <v>3206.21</v>
      </c>
      <c r="S75" s="92">
        <v>3198.17</v>
      </c>
      <c r="T75" s="92">
        <v>3157.89</v>
      </c>
      <c r="U75" s="92">
        <v>3138.87</v>
      </c>
      <c r="V75" s="92">
        <v>3123.27</v>
      </c>
      <c r="W75" s="92">
        <v>2969.4</v>
      </c>
      <c r="X75" s="92">
        <v>2870.04</v>
      </c>
      <c r="Y75" s="92">
        <v>2858.44</v>
      </c>
      <c r="Z75" s="92">
        <v>2852.25</v>
      </c>
    </row>
    <row r="76" spans="2:26" x14ac:dyDescent="0.3">
      <c r="B76" s="94">
        <v>15</v>
      </c>
      <c r="C76" s="92">
        <v>2830.48</v>
      </c>
      <c r="D76" s="92">
        <v>2865.98</v>
      </c>
      <c r="E76" s="92">
        <v>2921.92</v>
      </c>
      <c r="F76" s="92">
        <v>2957</v>
      </c>
      <c r="G76" s="92">
        <v>3030.09</v>
      </c>
      <c r="H76" s="92">
        <v>3087.31</v>
      </c>
      <c r="I76" s="92">
        <v>3129.23</v>
      </c>
      <c r="J76" s="92">
        <v>3136.43</v>
      </c>
      <c r="K76" s="92">
        <v>3139.76</v>
      </c>
      <c r="L76" s="92">
        <v>3139.75</v>
      </c>
      <c r="M76" s="92">
        <v>3142.06</v>
      </c>
      <c r="N76" s="92">
        <v>3139.8</v>
      </c>
      <c r="O76" s="92">
        <v>3138.54</v>
      </c>
      <c r="P76" s="92">
        <v>3140.76</v>
      </c>
      <c r="Q76" s="92">
        <v>3144.38</v>
      </c>
      <c r="R76" s="92">
        <v>3135.72</v>
      </c>
      <c r="S76" s="92">
        <v>3146.41</v>
      </c>
      <c r="T76" s="92">
        <v>3256.24</v>
      </c>
      <c r="U76" s="92">
        <v>3244.6</v>
      </c>
      <c r="V76" s="92">
        <v>3127.42</v>
      </c>
      <c r="W76" s="92">
        <v>2954.91</v>
      </c>
      <c r="X76" s="92">
        <v>2725.84</v>
      </c>
      <c r="Y76" s="92">
        <v>2717.66</v>
      </c>
      <c r="Z76" s="92">
        <v>2713.22</v>
      </c>
    </row>
    <row r="77" spans="2:26" x14ac:dyDescent="0.3">
      <c r="B77" s="94">
        <v>16</v>
      </c>
      <c r="C77" s="92">
        <v>2842.84</v>
      </c>
      <c r="D77" s="92">
        <v>2838.91</v>
      </c>
      <c r="E77" s="92">
        <v>2864.43</v>
      </c>
      <c r="F77" s="92">
        <v>2921.7</v>
      </c>
      <c r="G77" s="92">
        <v>3027.49</v>
      </c>
      <c r="H77" s="92">
        <v>3134.47</v>
      </c>
      <c r="I77" s="92">
        <v>3143.18</v>
      </c>
      <c r="J77" s="92">
        <v>3213.73</v>
      </c>
      <c r="K77" s="92">
        <v>3233.71</v>
      </c>
      <c r="L77" s="92">
        <v>3306.6</v>
      </c>
      <c r="M77" s="92">
        <v>3303.82</v>
      </c>
      <c r="N77" s="92">
        <v>3258.97</v>
      </c>
      <c r="O77" s="92">
        <v>3238.24</v>
      </c>
      <c r="P77" s="92">
        <v>3242.54</v>
      </c>
      <c r="Q77" s="92">
        <v>3233.44</v>
      </c>
      <c r="R77" s="92">
        <v>3281.15</v>
      </c>
      <c r="S77" s="92">
        <v>3284.47</v>
      </c>
      <c r="T77" s="92">
        <v>3342.06</v>
      </c>
      <c r="U77" s="92">
        <v>3248.92</v>
      </c>
      <c r="V77" s="92">
        <v>3126.16</v>
      </c>
      <c r="W77" s="92">
        <v>3137.09</v>
      </c>
      <c r="X77" s="92">
        <v>3049.33</v>
      </c>
      <c r="Y77" s="92">
        <v>2920.75</v>
      </c>
      <c r="Z77" s="92">
        <v>2848.25</v>
      </c>
    </row>
    <row r="78" spans="2:26" x14ac:dyDescent="0.3">
      <c r="B78" s="94">
        <v>17</v>
      </c>
      <c r="C78" s="92">
        <v>2899.07</v>
      </c>
      <c r="D78" s="92">
        <v>2905.68</v>
      </c>
      <c r="E78" s="92">
        <v>2929.47</v>
      </c>
      <c r="F78" s="92">
        <v>2908.29</v>
      </c>
      <c r="G78" s="92">
        <v>2951.3</v>
      </c>
      <c r="H78" s="92">
        <v>3005.61</v>
      </c>
      <c r="I78" s="92">
        <v>3003.34</v>
      </c>
      <c r="J78" s="92">
        <v>3007.74</v>
      </c>
      <c r="K78" s="92">
        <v>3017.25</v>
      </c>
      <c r="L78" s="92">
        <v>3019.16</v>
      </c>
      <c r="M78" s="92">
        <v>3244.07</v>
      </c>
      <c r="N78" s="92">
        <v>3138.37</v>
      </c>
      <c r="O78" s="92">
        <v>3141.04</v>
      </c>
      <c r="P78" s="92">
        <v>3139.68</v>
      </c>
      <c r="Q78" s="92">
        <v>3240.21</v>
      </c>
      <c r="R78" s="92">
        <v>3238.83</v>
      </c>
      <c r="S78" s="92">
        <v>3135.14</v>
      </c>
      <c r="T78" s="92">
        <v>3350.75</v>
      </c>
      <c r="U78" s="92">
        <v>3545.64</v>
      </c>
      <c r="V78" s="92">
        <v>3315.09</v>
      </c>
      <c r="W78" s="92">
        <v>3159.64</v>
      </c>
      <c r="X78" s="92">
        <v>2937.83</v>
      </c>
      <c r="Y78" s="92">
        <v>2942.87</v>
      </c>
      <c r="Z78" s="92">
        <v>2923.06</v>
      </c>
    </row>
    <row r="79" spans="2:26" x14ac:dyDescent="0.3">
      <c r="B79" s="94">
        <v>18</v>
      </c>
      <c r="C79" s="92">
        <v>2912.45</v>
      </c>
      <c r="D79" s="92">
        <v>2912.59</v>
      </c>
      <c r="E79" s="92">
        <v>2916.11</v>
      </c>
      <c r="F79" s="92">
        <v>2937.18</v>
      </c>
      <c r="G79" s="92">
        <v>2942.43</v>
      </c>
      <c r="H79" s="92">
        <v>2937.59</v>
      </c>
      <c r="I79" s="92">
        <v>3130.59</v>
      </c>
      <c r="J79" s="92">
        <v>3203.03</v>
      </c>
      <c r="K79" s="92">
        <v>3235.52</v>
      </c>
      <c r="L79" s="92">
        <v>3243.1</v>
      </c>
      <c r="M79" s="92">
        <v>3250.4</v>
      </c>
      <c r="N79" s="92">
        <v>2988.87</v>
      </c>
      <c r="O79" s="92">
        <v>2989.8</v>
      </c>
      <c r="P79" s="92">
        <v>3190.66</v>
      </c>
      <c r="Q79" s="92">
        <v>3135.41</v>
      </c>
      <c r="R79" s="92">
        <v>2970.8</v>
      </c>
      <c r="S79" s="92">
        <v>2986.81</v>
      </c>
      <c r="T79" s="92">
        <v>3281.16</v>
      </c>
      <c r="U79" s="92">
        <v>3394.42</v>
      </c>
      <c r="V79" s="92">
        <v>3244.49</v>
      </c>
      <c r="W79" s="92">
        <v>3150.33</v>
      </c>
      <c r="X79" s="92">
        <v>2931.29</v>
      </c>
      <c r="Y79" s="92">
        <v>2927.55</v>
      </c>
      <c r="Z79" s="92">
        <v>2882.18</v>
      </c>
    </row>
    <row r="80" spans="2:26" x14ac:dyDescent="0.3">
      <c r="B80" s="94">
        <v>19</v>
      </c>
      <c r="C80" s="92">
        <v>2932.42</v>
      </c>
      <c r="D80" s="92">
        <v>2860.29</v>
      </c>
      <c r="E80" s="92">
        <v>2860.17</v>
      </c>
      <c r="F80" s="92">
        <v>2889.52</v>
      </c>
      <c r="G80" s="92">
        <v>2899.66</v>
      </c>
      <c r="H80" s="92">
        <v>2916.6</v>
      </c>
      <c r="I80" s="92">
        <v>2943.71</v>
      </c>
      <c r="J80" s="92">
        <v>3097.99</v>
      </c>
      <c r="K80" s="92">
        <v>3189.5</v>
      </c>
      <c r="L80" s="92">
        <v>3243.14</v>
      </c>
      <c r="M80" s="92">
        <v>3250.98</v>
      </c>
      <c r="N80" s="92">
        <v>3251.96</v>
      </c>
      <c r="O80" s="92">
        <v>3250.38</v>
      </c>
      <c r="P80" s="92">
        <v>3270.89</v>
      </c>
      <c r="Q80" s="92">
        <v>3292.49</v>
      </c>
      <c r="R80" s="92">
        <v>3261.18</v>
      </c>
      <c r="S80" s="92">
        <v>3300.27</v>
      </c>
      <c r="T80" s="92">
        <v>3388.94</v>
      </c>
      <c r="U80" s="92">
        <v>4228.6400000000003</v>
      </c>
      <c r="V80" s="92">
        <v>3266.17</v>
      </c>
      <c r="W80" s="92">
        <v>3226.05</v>
      </c>
      <c r="X80" s="92">
        <v>3119.93</v>
      </c>
      <c r="Y80" s="92">
        <v>3052.67</v>
      </c>
      <c r="Z80" s="92">
        <v>2910.68</v>
      </c>
    </row>
    <row r="81" spans="1:26" x14ac:dyDescent="0.3">
      <c r="B81" s="94">
        <v>20</v>
      </c>
      <c r="C81" s="92">
        <v>2891.68</v>
      </c>
      <c r="D81" s="92">
        <v>2849.94</v>
      </c>
      <c r="E81" s="92">
        <v>2891.07</v>
      </c>
      <c r="F81" s="92">
        <v>2933.38</v>
      </c>
      <c r="G81" s="92">
        <v>2962.38</v>
      </c>
      <c r="H81" s="92">
        <v>3018.87</v>
      </c>
      <c r="I81" s="92">
        <v>3031.72</v>
      </c>
      <c r="J81" s="92">
        <v>3027.35</v>
      </c>
      <c r="K81" s="92">
        <v>3011.78</v>
      </c>
      <c r="L81" s="92">
        <v>3044.57</v>
      </c>
      <c r="M81" s="92">
        <v>3087.67</v>
      </c>
      <c r="N81" s="92">
        <v>3034.54</v>
      </c>
      <c r="O81" s="92">
        <v>2975.53</v>
      </c>
      <c r="P81" s="92">
        <v>3129.23</v>
      </c>
      <c r="Q81" s="92">
        <v>3245.72</v>
      </c>
      <c r="R81" s="92">
        <v>3248</v>
      </c>
      <c r="S81" s="92">
        <v>3140.01</v>
      </c>
      <c r="T81" s="92">
        <v>3454.74</v>
      </c>
      <c r="U81" s="92">
        <v>3296.72</v>
      </c>
      <c r="V81" s="92">
        <v>3280.61</v>
      </c>
      <c r="W81" s="92">
        <v>3169.09</v>
      </c>
      <c r="X81" s="92">
        <v>2985.78</v>
      </c>
      <c r="Y81" s="92">
        <v>2911.66</v>
      </c>
      <c r="Z81" s="92">
        <v>2858.81</v>
      </c>
    </row>
    <row r="82" spans="1:26" x14ac:dyDescent="0.3">
      <c r="B82" s="94">
        <v>21</v>
      </c>
      <c r="C82" s="92">
        <v>2854.79</v>
      </c>
      <c r="D82" s="92">
        <v>2849.9</v>
      </c>
      <c r="E82" s="92">
        <v>2987</v>
      </c>
      <c r="F82" s="92">
        <v>3059.67</v>
      </c>
      <c r="G82" s="92">
        <v>2998.35</v>
      </c>
      <c r="H82" s="92">
        <v>3051.61</v>
      </c>
      <c r="I82" s="92">
        <v>3127.06</v>
      </c>
      <c r="J82" s="92">
        <v>3174.94</v>
      </c>
      <c r="K82" s="92">
        <v>3122.26</v>
      </c>
      <c r="L82" s="92">
        <v>3238.7</v>
      </c>
      <c r="M82" s="92">
        <v>3124.46</v>
      </c>
      <c r="N82" s="92">
        <v>3235.64</v>
      </c>
      <c r="O82" s="92">
        <v>3160.73</v>
      </c>
      <c r="P82" s="92">
        <v>3240.53</v>
      </c>
      <c r="Q82" s="92">
        <v>3248.24</v>
      </c>
      <c r="R82" s="92">
        <v>3120.56</v>
      </c>
      <c r="S82" s="92">
        <v>3225.83</v>
      </c>
      <c r="T82" s="92">
        <v>3251.86</v>
      </c>
      <c r="U82" s="92">
        <v>3326.17</v>
      </c>
      <c r="V82" s="92">
        <v>3222.86</v>
      </c>
      <c r="W82" s="92">
        <v>2979.91</v>
      </c>
      <c r="X82" s="92">
        <v>2930.17</v>
      </c>
      <c r="Y82" s="92">
        <v>2908.42</v>
      </c>
      <c r="Z82" s="92">
        <v>2895.56</v>
      </c>
    </row>
    <row r="83" spans="1:26" x14ac:dyDescent="0.3">
      <c r="B83" s="94">
        <v>22</v>
      </c>
      <c r="C83" s="92">
        <v>2843.13</v>
      </c>
      <c r="D83" s="92">
        <v>2883.67</v>
      </c>
      <c r="E83" s="92">
        <v>2947.68</v>
      </c>
      <c r="F83" s="92">
        <v>3057.38</v>
      </c>
      <c r="G83" s="92">
        <v>2923.45</v>
      </c>
      <c r="H83" s="92">
        <v>2967.49</v>
      </c>
      <c r="I83" s="92">
        <v>3082.42</v>
      </c>
      <c r="J83" s="92">
        <v>3137.22</v>
      </c>
      <c r="K83" s="92">
        <v>3205.26</v>
      </c>
      <c r="L83" s="92">
        <v>3229.55</v>
      </c>
      <c r="M83" s="92">
        <v>3242.43</v>
      </c>
      <c r="N83" s="92">
        <v>3242.01</v>
      </c>
      <c r="O83" s="92">
        <v>3229.48</v>
      </c>
      <c r="P83" s="92">
        <v>3229.48</v>
      </c>
      <c r="Q83" s="92">
        <v>3248.18</v>
      </c>
      <c r="R83" s="92">
        <v>3251.1</v>
      </c>
      <c r="S83" s="92">
        <v>3246.82</v>
      </c>
      <c r="T83" s="92">
        <v>3311.17</v>
      </c>
      <c r="U83" s="92">
        <v>4234.53</v>
      </c>
      <c r="V83" s="92">
        <v>3235.01</v>
      </c>
      <c r="W83" s="92">
        <v>3085.45</v>
      </c>
      <c r="X83" s="92">
        <v>2927.76</v>
      </c>
      <c r="Y83" s="92">
        <v>2918.93</v>
      </c>
      <c r="Z83" s="92">
        <v>2858.19</v>
      </c>
    </row>
    <row r="84" spans="1:26" x14ac:dyDescent="0.3">
      <c r="B84" s="94">
        <v>23</v>
      </c>
      <c r="C84" s="92">
        <v>2907.35</v>
      </c>
      <c r="D84" s="92">
        <v>2893.7</v>
      </c>
      <c r="E84" s="92">
        <v>3042.29</v>
      </c>
      <c r="F84" s="92">
        <v>3057.7</v>
      </c>
      <c r="G84" s="92">
        <v>3191.86</v>
      </c>
      <c r="H84" s="92">
        <v>3146.89</v>
      </c>
      <c r="I84" s="92">
        <v>3277.73</v>
      </c>
      <c r="J84" s="92">
        <v>3286.56</v>
      </c>
      <c r="K84" s="92">
        <v>3220.08</v>
      </c>
      <c r="L84" s="92">
        <v>3235.93</v>
      </c>
      <c r="M84" s="92">
        <v>3229.9</v>
      </c>
      <c r="N84" s="92">
        <v>3231.58</v>
      </c>
      <c r="O84" s="92">
        <v>3228.57</v>
      </c>
      <c r="P84" s="92">
        <v>3217.3</v>
      </c>
      <c r="Q84" s="92">
        <v>3221.93</v>
      </c>
      <c r="R84" s="92">
        <v>3222.02</v>
      </c>
      <c r="S84" s="92">
        <v>3222.81</v>
      </c>
      <c r="T84" s="92">
        <v>3938.49</v>
      </c>
      <c r="U84" s="92">
        <v>4228.9399999999996</v>
      </c>
      <c r="V84" s="92">
        <v>3210.76</v>
      </c>
      <c r="W84" s="92">
        <v>3099.34</v>
      </c>
      <c r="X84" s="92">
        <v>3041.66</v>
      </c>
      <c r="Y84" s="92">
        <v>2925.47</v>
      </c>
      <c r="Z84" s="92">
        <v>2876.55</v>
      </c>
    </row>
    <row r="85" spans="1:26" x14ac:dyDescent="0.3">
      <c r="B85" s="94">
        <v>24</v>
      </c>
      <c r="C85" s="92">
        <v>2791.15</v>
      </c>
      <c r="D85" s="92">
        <v>2836.87</v>
      </c>
      <c r="E85" s="92">
        <v>2874.63</v>
      </c>
      <c r="F85" s="92">
        <v>3042.18</v>
      </c>
      <c r="G85" s="92">
        <v>3177.09</v>
      </c>
      <c r="H85" s="92">
        <v>3188.5</v>
      </c>
      <c r="I85" s="92">
        <v>3190.59</v>
      </c>
      <c r="J85" s="92">
        <v>3138.94</v>
      </c>
      <c r="K85" s="92">
        <v>3086.65</v>
      </c>
      <c r="L85" s="92">
        <v>3201.65</v>
      </c>
      <c r="M85" s="92">
        <v>3236.06</v>
      </c>
      <c r="N85" s="92">
        <v>3235.95</v>
      </c>
      <c r="O85" s="92">
        <v>3234.96</v>
      </c>
      <c r="P85" s="92">
        <v>3234.19</v>
      </c>
      <c r="Q85" s="92">
        <v>3244.04</v>
      </c>
      <c r="R85" s="92">
        <v>3220.01</v>
      </c>
      <c r="S85" s="92">
        <v>3194.38</v>
      </c>
      <c r="T85" s="92">
        <v>3308.13</v>
      </c>
      <c r="U85" s="92">
        <v>3344.29</v>
      </c>
      <c r="V85" s="92">
        <v>3201.88</v>
      </c>
      <c r="W85" s="92">
        <v>3108.44</v>
      </c>
      <c r="X85" s="92">
        <v>2938.68</v>
      </c>
      <c r="Y85" s="92">
        <v>2852.79</v>
      </c>
      <c r="Z85" s="92">
        <v>2763.45</v>
      </c>
    </row>
    <row r="86" spans="1:26" x14ac:dyDescent="0.3">
      <c r="B86" s="94">
        <v>25</v>
      </c>
      <c r="C86" s="92">
        <v>2980.52</v>
      </c>
      <c r="D86" s="92">
        <v>2920.33</v>
      </c>
      <c r="E86" s="92">
        <v>2983.02</v>
      </c>
      <c r="F86" s="92">
        <v>2976.86</v>
      </c>
      <c r="G86" s="92">
        <v>2992.17</v>
      </c>
      <c r="H86" s="92">
        <v>3040.99</v>
      </c>
      <c r="I86" s="92">
        <v>3350.11</v>
      </c>
      <c r="J86" s="92">
        <v>3179.27</v>
      </c>
      <c r="K86" s="92">
        <v>3286.09</v>
      </c>
      <c r="L86" s="92">
        <v>3287.01</v>
      </c>
      <c r="M86" s="92">
        <v>3294.4</v>
      </c>
      <c r="N86" s="92">
        <v>3286.7</v>
      </c>
      <c r="O86" s="92">
        <v>3283.26</v>
      </c>
      <c r="P86" s="92">
        <v>3296.99</v>
      </c>
      <c r="Q86" s="92">
        <v>3288.14</v>
      </c>
      <c r="R86" s="92">
        <v>3276.18</v>
      </c>
      <c r="S86" s="92">
        <v>3297.82</v>
      </c>
      <c r="T86" s="92">
        <v>3319.03</v>
      </c>
      <c r="U86" s="92">
        <v>3360.19</v>
      </c>
      <c r="V86" s="92">
        <v>3327.67</v>
      </c>
      <c r="W86" s="92">
        <v>3263.4</v>
      </c>
      <c r="X86" s="92">
        <v>3172.46</v>
      </c>
      <c r="Y86" s="92">
        <v>3028.92</v>
      </c>
      <c r="Z86" s="92">
        <v>2979.02</v>
      </c>
    </row>
    <row r="87" spans="1:26" x14ac:dyDescent="0.3">
      <c r="B87" s="94">
        <v>26</v>
      </c>
      <c r="C87" s="92">
        <v>2983.7</v>
      </c>
      <c r="D87" s="92">
        <v>2984.41</v>
      </c>
      <c r="E87" s="92">
        <v>2986.69</v>
      </c>
      <c r="F87" s="92">
        <v>2979.74</v>
      </c>
      <c r="G87" s="92">
        <v>2984.06</v>
      </c>
      <c r="H87" s="92">
        <v>3272.43</v>
      </c>
      <c r="I87" s="92">
        <v>3508.83</v>
      </c>
      <c r="J87" s="92">
        <v>3367.41</v>
      </c>
      <c r="K87" s="92">
        <v>3318.04</v>
      </c>
      <c r="L87" s="92">
        <v>3383.47</v>
      </c>
      <c r="M87" s="92">
        <v>3381.73</v>
      </c>
      <c r="N87" s="92">
        <v>3388.47</v>
      </c>
      <c r="O87" s="92">
        <v>3391.07</v>
      </c>
      <c r="P87" s="92">
        <v>3404.23</v>
      </c>
      <c r="Q87" s="92">
        <v>3410.28</v>
      </c>
      <c r="R87" s="92">
        <v>3433.26</v>
      </c>
      <c r="S87" s="92">
        <v>3457.31</v>
      </c>
      <c r="T87" s="92">
        <v>3468.27</v>
      </c>
      <c r="U87" s="92">
        <v>3505.6</v>
      </c>
      <c r="V87" s="92">
        <v>3509.35</v>
      </c>
      <c r="W87" s="92">
        <v>3398.93</v>
      </c>
      <c r="X87" s="92">
        <v>3281.31</v>
      </c>
      <c r="Y87" s="92">
        <v>3197.58</v>
      </c>
      <c r="Z87" s="92">
        <v>3031.66</v>
      </c>
    </row>
    <row r="88" spans="1:26" x14ac:dyDescent="0.3">
      <c r="B88" s="94">
        <v>27</v>
      </c>
      <c r="C88" s="92">
        <v>2980.1</v>
      </c>
      <c r="D88" s="92">
        <v>2957.82</v>
      </c>
      <c r="E88" s="92">
        <v>3017.21</v>
      </c>
      <c r="F88" s="92">
        <v>3327.72</v>
      </c>
      <c r="G88" s="92">
        <v>3724.02</v>
      </c>
      <c r="H88" s="92">
        <v>4003.93</v>
      </c>
      <c r="I88" s="92">
        <v>4085.68</v>
      </c>
      <c r="J88" s="92">
        <v>4086.82</v>
      </c>
      <c r="K88" s="92">
        <v>3479.05</v>
      </c>
      <c r="L88" s="92">
        <v>3563.41</v>
      </c>
      <c r="M88" s="92">
        <v>3554.13</v>
      </c>
      <c r="N88" s="92">
        <v>3532.47</v>
      </c>
      <c r="O88" s="92">
        <v>3475.5</v>
      </c>
      <c r="P88" s="92">
        <v>3481.45</v>
      </c>
      <c r="Q88" s="92">
        <v>3494.42</v>
      </c>
      <c r="R88" s="92">
        <v>3474.35</v>
      </c>
      <c r="S88" s="92">
        <v>3412.3</v>
      </c>
      <c r="T88" s="92">
        <v>3466.88</v>
      </c>
      <c r="U88" s="92">
        <v>3429.38</v>
      </c>
      <c r="V88" s="92">
        <v>3331.17</v>
      </c>
      <c r="W88" s="92">
        <v>3203.76</v>
      </c>
      <c r="X88" s="92">
        <v>3050.53</v>
      </c>
      <c r="Y88" s="92">
        <v>2986.35</v>
      </c>
      <c r="Z88" s="92">
        <v>2928.04</v>
      </c>
    </row>
    <row r="89" spans="1:26" x14ac:dyDescent="0.3">
      <c r="B89" s="94">
        <v>28</v>
      </c>
      <c r="C89" s="92">
        <v>2855.65</v>
      </c>
      <c r="D89" s="92">
        <v>2611.2800000000002</v>
      </c>
      <c r="E89" s="92">
        <v>2954.6</v>
      </c>
      <c r="F89" s="92">
        <v>3057.05</v>
      </c>
      <c r="G89" s="92">
        <v>3130.61</v>
      </c>
      <c r="H89" s="92">
        <v>3732.22</v>
      </c>
      <c r="I89" s="92">
        <v>3769.42</v>
      </c>
      <c r="J89" s="92">
        <v>3746.72</v>
      </c>
      <c r="K89" s="92">
        <v>3381.02</v>
      </c>
      <c r="L89" s="92">
        <v>3379.41</v>
      </c>
      <c r="M89" s="92">
        <v>3293.83</v>
      </c>
      <c r="N89" s="92">
        <v>3293.38</v>
      </c>
      <c r="O89" s="92">
        <v>3265.51</v>
      </c>
      <c r="P89" s="92">
        <v>3399.06</v>
      </c>
      <c r="Q89" s="92">
        <v>3597.06</v>
      </c>
      <c r="R89" s="92">
        <v>3411.54</v>
      </c>
      <c r="S89" s="92">
        <v>3488.97</v>
      </c>
      <c r="T89" s="92">
        <v>3762.15</v>
      </c>
      <c r="U89" s="92">
        <v>3446.56</v>
      </c>
      <c r="V89" s="92">
        <v>3231.35</v>
      </c>
      <c r="W89" s="92">
        <v>3050.13</v>
      </c>
      <c r="X89" s="92">
        <v>2979.81</v>
      </c>
      <c r="Y89" s="92">
        <v>2929.78</v>
      </c>
      <c r="Z89" s="92">
        <v>2862.87</v>
      </c>
    </row>
    <row r="90" spans="1:26" x14ac:dyDescent="0.3">
      <c r="B90" s="94">
        <v>29</v>
      </c>
      <c r="C90" s="92">
        <v>3240.25</v>
      </c>
      <c r="D90" s="92">
        <v>3212.96</v>
      </c>
      <c r="E90" s="92">
        <v>3288.4</v>
      </c>
      <c r="F90" s="92">
        <v>3287.69</v>
      </c>
      <c r="G90" s="92">
        <v>4155.6400000000003</v>
      </c>
      <c r="H90" s="92">
        <v>3387.55</v>
      </c>
      <c r="I90" s="92">
        <v>3845.46</v>
      </c>
      <c r="J90" s="92">
        <v>3494.03</v>
      </c>
      <c r="K90" s="92">
        <v>3509.29</v>
      </c>
      <c r="L90" s="92">
        <v>3587.35</v>
      </c>
      <c r="M90" s="92">
        <v>3573.05</v>
      </c>
      <c r="N90" s="92">
        <v>3561.59</v>
      </c>
      <c r="O90" s="92">
        <v>3520.11</v>
      </c>
      <c r="P90" s="92">
        <v>3570.93</v>
      </c>
      <c r="Q90" s="92">
        <v>3789.37</v>
      </c>
      <c r="R90" s="92">
        <v>4111.26</v>
      </c>
      <c r="S90" s="92">
        <v>4243.8</v>
      </c>
      <c r="T90" s="92">
        <v>4267.62</v>
      </c>
      <c r="U90" s="92">
        <v>4245.12</v>
      </c>
      <c r="V90" s="92">
        <v>3495.13</v>
      </c>
      <c r="W90" s="92">
        <v>3387.39</v>
      </c>
      <c r="X90" s="92">
        <v>3345.62</v>
      </c>
      <c r="Y90" s="92">
        <v>3298.07</v>
      </c>
      <c r="Z90" s="92">
        <v>3280.97</v>
      </c>
    </row>
    <row r="91" spans="1:26" x14ac:dyDescent="0.3">
      <c r="B91" s="94">
        <v>30</v>
      </c>
      <c r="C91" s="92">
        <v>3107.98</v>
      </c>
      <c r="D91" s="92">
        <v>3088.63</v>
      </c>
      <c r="E91" s="92">
        <v>3241.19</v>
      </c>
      <c r="F91" s="92">
        <v>3552.71</v>
      </c>
      <c r="G91" s="92">
        <v>3563.49</v>
      </c>
      <c r="H91" s="92">
        <v>3440.96</v>
      </c>
      <c r="I91" s="92">
        <v>3945.07</v>
      </c>
      <c r="J91" s="92">
        <v>4034.12</v>
      </c>
      <c r="K91" s="92">
        <v>4217.21</v>
      </c>
      <c r="L91" s="92">
        <v>4224.0600000000004</v>
      </c>
      <c r="M91" s="92">
        <v>4196.82</v>
      </c>
      <c r="N91" s="92">
        <v>4201.67</v>
      </c>
      <c r="O91" s="92">
        <v>4185.3100000000004</v>
      </c>
      <c r="P91" s="92">
        <v>4190.1099999999997</v>
      </c>
      <c r="Q91" s="92">
        <v>4186.07</v>
      </c>
      <c r="R91" s="92">
        <v>4204.6000000000004</v>
      </c>
      <c r="S91" s="92">
        <v>4191.25</v>
      </c>
      <c r="T91" s="92">
        <v>4183</v>
      </c>
      <c r="U91" s="92">
        <v>4414.8</v>
      </c>
      <c r="V91" s="92">
        <v>3411.72</v>
      </c>
      <c r="W91" s="92">
        <v>3337.38</v>
      </c>
      <c r="X91" s="92">
        <v>3297.52</v>
      </c>
      <c r="Y91" s="92">
        <v>3182.68</v>
      </c>
      <c r="Z91" s="92">
        <v>3135.39</v>
      </c>
    </row>
    <row r="92" spans="1:26" x14ac:dyDescent="0.3">
      <c r="B92" s="94">
        <v>31</v>
      </c>
      <c r="C92" s="92">
        <v>3221.84</v>
      </c>
      <c r="D92" s="92">
        <v>3207.69</v>
      </c>
      <c r="E92" s="92">
        <v>3701.29</v>
      </c>
      <c r="F92" s="92">
        <v>4115.51</v>
      </c>
      <c r="G92" s="92">
        <v>4101.08</v>
      </c>
      <c r="H92" s="92">
        <v>4142.8500000000004</v>
      </c>
      <c r="I92" s="92">
        <v>4175.49</v>
      </c>
      <c r="J92" s="92">
        <v>4207.8100000000004</v>
      </c>
      <c r="K92" s="92">
        <v>4237.92</v>
      </c>
      <c r="L92" s="92">
        <v>4246.7700000000004</v>
      </c>
      <c r="M92" s="92">
        <v>4245.84</v>
      </c>
      <c r="N92" s="92">
        <v>4229.4799999999996</v>
      </c>
      <c r="O92" s="92">
        <v>4225.45</v>
      </c>
      <c r="P92" s="92">
        <v>4255.78</v>
      </c>
      <c r="Q92" s="92">
        <v>4254.24</v>
      </c>
      <c r="R92" s="92">
        <v>4214.42</v>
      </c>
      <c r="S92" s="92">
        <v>4236.6400000000003</v>
      </c>
      <c r="T92" s="92">
        <v>4236.9399999999996</v>
      </c>
      <c r="U92" s="92">
        <v>4231.4799999999996</v>
      </c>
      <c r="V92" s="92">
        <v>4151.6099999999997</v>
      </c>
      <c r="W92" s="92">
        <v>4080.45</v>
      </c>
      <c r="X92" s="92">
        <v>3690.33</v>
      </c>
      <c r="Y92" s="92">
        <v>3558.91</v>
      </c>
      <c r="Z92" s="92">
        <v>3628.71</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3938.34</v>
      </c>
      <c r="D98" s="106">
        <v>3920.88</v>
      </c>
      <c r="E98" s="106">
        <v>3939.27</v>
      </c>
      <c r="F98" s="106">
        <v>3986.48</v>
      </c>
      <c r="G98" s="106">
        <v>4012.46</v>
      </c>
      <c r="H98" s="106">
        <v>4072.43</v>
      </c>
      <c r="I98" s="106">
        <v>4192.8999999999996</v>
      </c>
      <c r="J98" s="106">
        <v>4194.5200000000004</v>
      </c>
      <c r="K98" s="106">
        <v>4075.76</v>
      </c>
      <c r="L98" s="106">
        <v>4208.26</v>
      </c>
      <c r="M98" s="106">
        <v>4528.82</v>
      </c>
      <c r="N98" s="106">
        <v>4201.18</v>
      </c>
      <c r="O98" s="106">
        <v>4195.2</v>
      </c>
      <c r="P98" s="106">
        <v>4317.3100000000004</v>
      </c>
      <c r="Q98" s="106">
        <v>4250.9799999999996</v>
      </c>
      <c r="R98" s="106">
        <v>4309.99</v>
      </c>
      <c r="S98" s="106">
        <v>4688</v>
      </c>
      <c r="T98" s="106">
        <v>4712.79</v>
      </c>
      <c r="U98" s="106">
        <v>4192.3599999999997</v>
      </c>
      <c r="V98" s="106">
        <v>4190.49</v>
      </c>
      <c r="W98" s="106">
        <v>4109.84</v>
      </c>
      <c r="X98" s="106">
        <v>4078.53</v>
      </c>
      <c r="Y98" s="106">
        <v>3967.14</v>
      </c>
      <c r="Z98" s="106">
        <v>3916.28</v>
      </c>
    </row>
    <row r="99" spans="2:26" x14ac:dyDescent="0.3">
      <c r="B99" s="93">
        <v>2</v>
      </c>
      <c r="C99" s="106">
        <v>3938.79</v>
      </c>
      <c r="D99" s="106">
        <v>3925.46</v>
      </c>
      <c r="E99" s="106">
        <v>3972.27</v>
      </c>
      <c r="F99" s="106">
        <v>4013.73</v>
      </c>
      <c r="G99" s="106">
        <v>4019.33</v>
      </c>
      <c r="H99" s="106">
        <v>4020.16</v>
      </c>
      <c r="I99" s="106">
        <v>4022.61</v>
      </c>
      <c r="J99" s="106">
        <v>4055.67</v>
      </c>
      <c r="K99" s="106">
        <v>4111.93</v>
      </c>
      <c r="L99" s="106">
        <v>4138.1400000000003</v>
      </c>
      <c r="M99" s="106">
        <v>4124.92</v>
      </c>
      <c r="N99" s="106">
        <v>4122.87</v>
      </c>
      <c r="O99" s="106">
        <v>4130.09</v>
      </c>
      <c r="P99" s="106">
        <v>4134.07</v>
      </c>
      <c r="Q99" s="106">
        <v>4102.53</v>
      </c>
      <c r="R99" s="106">
        <v>4101.46</v>
      </c>
      <c r="S99" s="106">
        <v>4286.3100000000004</v>
      </c>
      <c r="T99" s="106">
        <v>4253.3599999999997</v>
      </c>
      <c r="U99" s="106">
        <v>4272.32</v>
      </c>
      <c r="V99" s="106">
        <v>4132.03</v>
      </c>
      <c r="W99" s="106">
        <v>4030.96</v>
      </c>
      <c r="X99" s="106">
        <v>3975.82</v>
      </c>
      <c r="Y99" s="106">
        <v>3867.72</v>
      </c>
      <c r="Z99" s="106">
        <v>3832.79</v>
      </c>
    </row>
    <row r="100" spans="2:26" x14ac:dyDescent="0.3">
      <c r="B100" s="91">
        <v>3</v>
      </c>
      <c r="C100" s="106">
        <v>3807.92</v>
      </c>
      <c r="D100" s="106">
        <v>3804.8</v>
      </c>
      <c r="E100" s="106">
        <v>3853.8</v>
      </c>
      <c r="F100" s="106">
        <v>3895.82</v>
      </c>
      <c r="G100" s="106">
        <v>4020.3</v>
      </c>
      <c r="H100" s="106">
        <v>4031.24</v>
      </c>
      <c r="I100" s="106">
        <v>4044.89</v>
      </c>
      <c r="J100" s="106">
        <v>4080.47</v>
      </c>
      <c r="K100" s="106">
        <v>4138.84</v>
      </c>
      <c r="L100" s="106">
        <v>4136.3900000000003</v>
      </c>
      <c r="M100" s="106">
        <v>4135.55</v>
      </c>
      <c r="N100" s="106">
        <v>4134.66</v>
      </c>
      <c r="O100" s="106">
        <v>4132.32</v>
      </c>
      <c r="P100" s="106">
        <v>4149.24</v>
      </c>
      <c r="Q100" s="106">
        <v>4137.4399999999996</v>
      </c>
      <c r="R100" s="106">
        <v>4152.12</v>
      </c>
      <c r="S100" s="106">
        <v>4213.5600000000004</v>
      </c>
      <c r="T100" s="106">
        <v>4278.3999999999996</v>
      </c>
      <c r="U100" s="106">
        <v>4187.2</v>
      </c>
      <c r="V100" s="106">
        <v>4131.8599999999997</v>
      </c>
      <c r="W100" s="106">
        <v>4080.43</v>
      </c>
      <c r="X100" s="106">
        <v>4044.19</v>
      </c>
      <c r="Y100" s="106">
        <v>3961.43</v>
      </c>
      <c r="Z100" s="106">
        <v>3876.68</v>
      </c>
    </row>
    <row r="101" spans="2:26" x14ac:dyDescent="0.3">
      <c r="B101" s="94">
        <v>4</v>
      </c>
      <c r="C101" s="106">
        <v>3926.91</v>
      </c>
      <c r="D101" s="106">
        <v>3885.83</v>
      </c>
      <c r="E101" s="106">
        <v>3885.06</v>
      </c>
      <c r="F101" s="106">
        <v>3938.89</v>
      </c>
      <c r="G101" s="106">
        <v>4021.07</v>
      </c>
      <c r="H101" s="106">
        <v>4027.6</v>
      </c>
      <c r="I101" s="106">
        <v>4055.17</v>
      </c>
      <c r="J101" s="106">
        <v>4188.2700000000004</v>
      </c>
      <c r="K101" s="106">
        <v>4158.5</v>
      </c>
      <c r="L101" s="106">
        <v>4294.66</v>
      </c>
      <c r="M101" s="106">
        <v>4308.9799999999996</v>
      </c>
      <c r="N101" s="106">
        <v>4301.8900000000003</v>
      </c>
      <c r="O101" s="106">
        <v>4284.95</v>
      </c>
      <c r="P101" s="106">
        <v>4612.41</v>
      </c>
      <c r="Q101" s="106">
        <v>4295.6099999999997</v>
      </c>
      <c r="R101" s="106">
        <v>4288.66</v>
      </c>
      <c r="S101" s="106">
        <v>4289.16</v>
      </c>
      <c r="T101" s="106">
        <v>4308</v>
      </c>
      <c r="U101" s="106">
        <v>4409.8599999999997</v>
      </c>
      <c r="V101" s="106">
        <v>4277.43</v>
      </c>
      <c r="W101" s="106">
        <v>4118.6499999999996</v>
      </c>
      <c r="X101" s="106">
        <v>4127.9799999999996</v>
      </c>
      <c r="Y101" s="106">
        <v>4019.86</v>
      </c>
      <c r="Z101" s="106">
        <v>3924.03</v>
      </c>
    </row>
    <row r="102" spans="2:26" x14ac:dyDescent="0.3">
      <c r="B102" s="94">
        <v>5</v>
      </c>
      <c r="C102" s="106">
        <v>3905.8</v>
      </c>
      <c r="D102" s="106">
        <v>3878.3</v>
      </c>
      <c r="E102" s="106">
        <v>3876.19</v>
      </c>
      <c r="F102" s="106">
        <v>3882.61</v>
      </c>
      <c r="G102" s="106">
        <v>3925.82</v>
      </c>
      <c r="H102" s="106">
        <v>3933.85</v>
      </c>
      <c r="I102" s="106">
        <v>3958.77</v>
      </c>
      <c r="J102" s="106">
        <v>4109.16</v>
      </c>
      <c r="K102" s="106">
        <v>4199.7700000000004</v>
      </c>
      <c r="L102" s="106">
        <v>4327.01</v>
      </c>
      <c r="M102" s="106">
        <v>4283.1000000000004</v>
      </c>
      <c r="N102" s="106">
        <v>4284.84</v>
      </c>
      <c r="O102" s="106">
        <v>4121.3</v>
      </c>
      <c r="P102" s="106">
        <v>4131.55</v>
      </c>
      <c r="Q102" s="106">
        <v>4093.51</v>
      </c>
      <c r="R102" s="106">
        <v>4072.33</v>
      </c>
      <c r="S102" s="106">
        <v>4107.01</v>
      </c>
      <c r="T102" s="106">
        <v>4118.58</v>
      </c>
      <c r="U102" s="106">
        <v>4170.8999999999996</v>
      </c>
      <c r="V102" s="106">
        <v>4349.57</v>
      </c>
      <c r="W102" s="106">
        <v>4163.57</v>
      </c>
      <c r="X102" s="106">
        <v>4068.08</v>
      </c>
      <c r="Y102" s="106">
        <v>3948.06</v>
      </c>
      <c r="Z102" s="106">
        <v>3906.53</v>
      </c>
    </row>
    <row r="103" spans="2:26" x14ac:dyDescent="0.3">
      <c r="B103" s="94">
        <v>6</v>
      </c>
      <c r="C103" s="106">
        <v>3818.27</v>
      </c>
      <c r="D103" s="106">
        <v>3814.89</v>
      </c>
      <c r="E103" s="106">
        <v>3817.61</v>
      </c>
      <c r="F103" s="106">
        <v>3952.8</v>
      </c>
      <c r="G103" s="106">
        <v>3960.68</v>
      </c>
      <c r="H103" s="106">
        <v>3957.93</v>
      </c>
      <c r="I103" s="106">
        <v>4029.46</v>
      </c>
      <c r="J103" s="106">
        <v>4092.15</v>
      </c>
      <c r="K103" s="106">
        <v>4231.1400000000003</v>
      </c>
      <c r="L103" s="106">
        <v>4246.51</v>
      </c>
      <c r="M103" s="106">
        <v>4227.07</v>
      </c>
      <c r="N103" s="106">
        <v>4220.12</v>
      </c>
      <c r="O103" s="106">
        <v>4206.16</v>
      </c>
      <c r="P103" s="106">
        <v>4130.84</v>
      </c>
      <c r="Q103" s="106">
        <v>4128.34</v>
      </c>
      <c r="R103" s="106">
        <v>4116.46</v>
      </c>
      <c r="S103" s="106">
        <v>4119.18</v>
      </c>
      <c r="T103" s="106">
        <v>4235.3599999999997</v>
      </c>
      <c r="U103" s="106">
        <v>4266.08</v>
      </c>
      <c r="V103" s="106">
        <v>4152.16</v>
      </c>
      <c r="W103" s="106">
        <v>3957.62</v>
      </c>
      <c r="X103" s="106">
        <v>3907.26</v>
      </c>
      <c r="Y103" s="106">
        <v>3819.51</v>
      </c>
      <c r="Z103" s="106">
        <v>3805.61</v>
      </c>
    </row>
    <row r="104" spans="2:26" x14ac:dyDescent="0.3">
      <c r="B104" s="94">
        <v>7</v>
      </c>
      <c r="C104" s="106">
        <v>3572.88</v>
      </c>
      <c r="D104" s="106">
        <v>3533.71</v>
      </c>
      <c r="E104" s="106">
        <v>3537.06</v>
      </c>
      <c r="F104" s="106">
        <v>3547.24</v>
      </c>
      <c r="G104" s="106">
        <v>3731.6</v>
      </c>
      <c r="H104" s="106">
        <v>3765.83</v>
      </c>
      <c r="I104" s="106">
        <v>3771.12</v>
      </c>
      <c r="J104" s="106">
        <v>3809.68</v>
      </c>
      <c r="K104" s="106">
        <v>3853.62</v>
      </c>
      <c r="L104" s="106">
        <v>3877.79</v>
      </c>
      <c r="M104" s="106">
        <v>3874.59</v>
      </c>
      <c r="N104" s="106">
        <v>3880.52</v>
      </c>
      <c r="O104" s="106">
        <v>3843.03</v>
      </c>
      <c r="P104" s="106">
        <v>3882.38</v>
      </c>
      <c r="Q104" s="106">
        <v>3909.72</v>
      </c>
      <c r="R104" s="106">
        <v>4028.79</v>
      </c>
      <c r="S104" s="106">
        <v>4051.15</v>
      </c>
      <c r="T104" s="106">
        <v>4060.43</v>
      </c>
      <c r="U104" s="106">
        <v>4043.8</v>
      </c>
      <c r="V104" s="106">
        <v>3855.97</v>
      </c>
      <c r="W104" s="106">
        <v>3820.26</v>
      </c>
      <c r="X104" s="106">
        <v>3767.11</v>
      </c>
      <c r="Y104" s="106">
        <v>3619.71</v>
      </c>
      <c r="Z104" s="106">
        <v>3612.65</v>
      </c>
    </row>
    <row r="105" spans="2:26" x14ac:dyDescent="0.3">
      <c r="B105" s="94">
        <v>8</v>
      </c>
      <c r="C105" s="106">
        <v>3577.89</v>
      </c>
      <c r="D105" s="106">
        <v>3550.49</v>
      </c>
      <c r="E105" s="106">
        <v>3575.86</v>
      </c>
      <c r="F105" s="106">
        <v>3688.71</v>
      </c>
      <c r="G105" s="106">
        <v>3742.57</v>
      </c>
      <c r="H105" s="106">
        <v>3798.08</v>
      </c>
      <c r="I105" s="106">
        <v>3825.11</v>
      </c>
      <c r="J105" s="106">
        <v>3849.64</v>
      </c>
      <c r="K105" s="106">
        <v>3873.73</v>
      </c>
      <c r="L105" s="106">
        <v>3892.71</v>
      </c>
      <c r="M105" s="106">
        <v>3890.62</v>
      </c>
      <c r="N105" s="106">
        <v>3892.51</v>
      </c>
      <c r="O105" s="106">
        <v>3856.79</v>
      </c>
      <c r="P105" s="106">
        <v>3887.68</v>
      </c>
      <c r="Q105" s="106">
        <v>3889.93</v>
      </c>
      <c r="R105" s="106">
        <v>3888.7</v>
      </c>
      <c r="S105" s="106">
        <v>3891.8</v>
      </c>
      <c r="T105" s="106">
        <v>3898.5</v>
      </c>
      <c r="U105" s="106">
        <v>3888.85</v>
      </c>
      <c r="V105" s="106">
        <v>3854.7</v>
      </c>
      <c r="W105" s="106">
        <v>3850.49</v>
      </c>
      <c r="X105" s="106">
        <v>3820.04</v>
      </c>
      <c r="Y105" s="106">
        <v>3729.6</v>
      </c>
      <c r="Z105" s="106">
        <v>3611.24</v>
      </c>
    </row>
    <row r="106" spans="2:26" x14ac:dyDescent="0.3">
      <c r="B106" s="94">
        <v>9</v>
      </c>
      <c r="C106" s="106">
        <v>3584.13</v>
      </c>
      <c r="D106" s="106">
        <v>3557.13</v>
      </c>
      <c r="E106" s="106">
        <v>3554.6</v>
      </c>
      <c r="F106" s="106">
        <v>3540.59</v>
      </c>
      <c r="G106" s="106">
        <v>3540.16</v>
      </c>
      <c r="H106" s="106">
        <v>3547.14</v>
      </c>
      <c r="I106" s="106">
        <v>3563.65</v>
      </c>
      <c r="J106" s="106">
        <v>3580.82</v>
      </c>
      <c r="K106" s="106">
        <v>3738.47</v>
      </c>
      <c r="L106" s="106">
        <v>3803.47</v>
      </c>
      <c r="M106" s="106">
        <v>3802.32</v>
      </c>
      <c r="N106" s="106">
        <v>3733.75</v>
      </c>
      <c r="O106" s="106">
        <v>3732.76</v>
      </c>
      <c r="P106" s="106">
        <v>3783.36</v>
      </c>
      <c r="Q106" s="106">
        <v>3809.29</v>
      </c>
      <c r="R106" s="106">
        <v>3818.36</v>
      </c>
      <c r="S106" s="106">
        <v>3827.43</v>
      </c>
      <c r="T106" s="106">
        <v>3985.45</v>
      </c>
      <c r="U106" s="106">
        <v>4006.42</v>
      </c>
      <c r="V106" s="106">
        <v>3825.14</v>
      </c>
      <c r="W106" s="106">
        <v>3819.78</v>
      </c>
      <c r="X106" s="106">
        <v>3729.95</v>
      </c>
      <c r="Y106" s="106">
        <v>3601.42</v>
      </c>
      <c r="Z106" s="106">
        <v>3559.2</v>
      </c>
    </row>
    <row r="107" spans="2:26" x14ac:dyDescent="0.3">
      <c r="B107" s="94">
        <v>10</v>
      </c>
      <c r="C107" s="106">
        <v>3558.25</v>
      </c>
      <c r="D107" s="106">
        <v>3534.82</v>
      </c>
      <c r="E107" s="106">
        <v>3576.43</v>
      </c>
      <c r="F107" s="106">
        <v>3662.91</v>
      </c>
      <c r="G107" s="106">
        <v>3672.58</v>
      </c>
      <c r="H107" s="106">
        <v>3682</v>
      </c>
      <c r="I107" s="106">
        <v>3693.52</v>
      </c>
      <c r="J107" s="106">
        <v>3713.39</v>
      </c>
      <c r="K107" s="106">
        <v>3771.96</v>
      </c>
      <c r="L107" s="106">
        <v>3808.28</v>
      </c>
      <c r="M107" s="106">
        <v>3814.65</v>
      </c>
      <c r="N107" s="106">
        <v>3793.83</v>
      </c>
      <c r="O107" s="106">
        <v>3804.91</v>
      </c>
      <c r="P107" s="106">
        <v>3808.16</v>
      </c>
      <c r="Q107" s="106">
        <v>3808.08</v>
      </c>
      <c r="R107" s="106">
        <v>3816.26</v>
      </c>
      <c r="S107" s="106">
        <v>3827.26</v>
      </c>
      <c r="T107" s="106">
        <v>3820.6</v>
      </c>
      <c r="U107" s="106">
        <v>3818.62</v>
      </c>
      <c r="V107" s="106">
        <v>3814.9</v>
      </c>
      <c r="W107" s="106">
        <v>3816.51</v>
      </c>
      <c r="X107" s="106">
        <v>3731.82</v>
      </c>
      <c r="Y107" s="106">
        <v>3623.06</v>
      </c>
      <c r="Z107" s="106">
        <v>3590.7</v>
      </c>
    </row>
    <row r="108" spans="2:26" x14ac:dyDescent="0.3">
      <c r="B108" s="94">
        <v>11</v>
      </c>
      <c r="C108" s="106">
        <v>3597.64</v>
      </c>
      <c r="D108" s="106">
        <v>3580.54</v>
      </c>
      <c r="E108" s="106">
        <v>3584.31</v>
      </c>
      <c r="F108" s="106">
        <v>3604.45</v>
      </c>
      <c r="G108" s="106">
        <v>3605.29</v>
      </c>
      <c r="H108" s="106">
        <v>3607.43</v>
      </c>
      <c r="I108" s="106">
        <v>3667.32</v>
      </c>
      <c r="J108" s="106">
        <v>3691.81</v>
      </c>
      <c r="K108" s="106">
        <v>3789.07</v>
      </c>
      <c r="L108" s="106">
        <v>3937.88</v>
      </c>
      <c r="M108" s="106">
        <v>3831.36</v>
      </c>
      <c r="N108" s="106">
        <v>3811.3</v>
      </c>
      <c r="O108" s="106">
        <v>3802.18</v>
      </c>
      <c r="P108" s="106">
        <v>3800.68</v>
      </c>
      <c r="Q108" s="106">
        <v>3802.83</v>
      </c>
      <c r="R108" s="106">
        <v>3817.49</v>
      </c>
      <c r="S108" s="106">
        <v>3929.1</v>
      </c>
      <c r="T108" s="106">
        <v>3830.65</v>
      </c>
      <c r="U108" s="106">
        <v>3833.96</v>
      </c>
      <c r="V108" s="106">
        <v>3811.87</v>
      </c>
      <c r="W108" s="106">
        <v>3848.8</v>
      </c>
      <c r="X108" s="106">
        <v>3777.46</v>
      </c>
      <c r="Y108" s="106">
        <v>3699.78</v>
      </c>
      <c r="Z108" s="106">
        <v>3657.5</v>
      </c>
    </row>
    <row r="109" spans="2:26" x14ac:dyDescent="0.3">
      <c r="B109" s="94">
        <v>12</v>
      </c>
      <c r="C109" s="106">
        <v>3589.37</v>
      </c>
      <c r="D109" s="106">
        <v>3596.71</v>
      </c>
      <c r="E109" s="106">
        <v>3583.96</v>
      </c>
      <c r="F109" s="106">
        <v>3584.93</v>
      </c>
      <c r="G109" s="106">
        <v>3583.9</v>
      </c>
      <c r="H109" s="106">
        <v>3694.98</v>
      </c>
      <c r="I109" s="106">
        <v>3648.34</v>
      </c>
      <c r="J109" s="106">
        <v>3644.42</v>
      </c>
      <c r="K109" s="106">
        <v>3685.21</v>
      </c>
      <c r="L109" s="106">
        <v>3720.02</v>
      </c>
      <c r="M109" s="106">
        <v>3724.43</v>
      </c>
      <c r="N109" s="106">
        <v>3711</v>
      </c>
      <c r="O109" s="106">
        <v>3712.22</v>
      </c>
      <c r="P109" s="106">
        <v>3711.64</v>
      </c>
      <c r="Q109" s="106">
        <v>3716.24</v>
      </c>
      <c r="R109" s="106">
        <v>3710.11</v>
      </c>
      <c r="S109" s="106">
        <v>3734.71</v>
      </c>
      <c r="T109" s="106">
        <v>3827.77</v>
      </c>
      <c r="U109" s="106">
        <v>3882.84</v>
      </c>
      <c r="V109" s="106">
        <v>3740.94</v>
      </c>
      <c r="W109" s="106">
        <v>3742.38</v>
      </c>
      <c r="X109" s="106">
        <v>3675.5</v>
      </c>
      <c r="Y109" s="106">
        <v>3597.56</v>
      </c>
      <c r="Z109" s="106">
        <v>3577.24</v>
      </c>
    </row>
    <row r="110" spans="2:26" x14ac:dyDescent="0.3">
      <c r="B110" s="94">
        <v>13</v>
      </c>
      <c r="C110" s="106">
        <v>3550.58</v>
      </c>
      <c r="D110" s="106">
        <v>3516.32</v>
      </c>
      <c r="E110" s="106">
        <v>3518.52</v>
      </c>
      <c r="F110" s="106">
        <v>3588.15</v>
      </c>
      <c r="G110" s="106">
        <v>3620.74</v>
      </c>
      <c r="H110" s="106">
        <v>3676.65</v>
      </c>
      <c r="I110" s="106">
        <v>3688.65</v>
      </c>
      <c r="J110" s="106">
        <v>3826.09</v>
      </c>
      <c r="K110" s="106">
        <v>3817.26</v>
      </c>
      <c r="L110" s="106">
        <v>3809.27</v>
      </c>
      <c r="M110" s="106">
        <v>3816.86</v>
      </c>
      <c r="N110" s="106">
        <v>3817.47</v>
      </c>
      <c r="O110" s="106">
        <v>3880.39</v>
      </c>
      <c r="P110" s="106">
        <v>3889.91</v>
      </c>
      <c r="Q110" s="106">
        <v>3827.51</v>
      </c>
      <c r="R110" s="106">
        <v>3883.75</v>
      </c>
      <c r="S110" s="106">
        <v>3880.99</v>
      </c>
      <c r="T110" s="106">
        <v>3874.95</v>
      </c>
      <c r="U110" s="106">
        <v>3840.1</v>
      </c>
      <c r="V110" s="106">
        <v>3813.18</v>
      </c>
      <c r="W110" s="106">
        <v>3706.45</v>
      </c>
      <c r="X110" s="106">
        <v>3511.4</v>
      </c>
      <c r="Y110" s="106">
        <v>3525.78</v>
      </c>
      <c r="Z110" s="106">
        <v>3471.51</v>
      </c>
    </row>
    <row r="111" spans="2:26" x14ac:dyDescent="0.3">
      <c r="B111" s="94">
        <v>14</v>
      </c>
      <c r="C111" s="106">
        <v>3435.33</v>
      </c>
      <c r="D111" s="106">
        <v>3431.96</v>
      </c>
      <c r="E111" s="106">
        <v>3436.12</v>
      </c>
      <c r="F111" s="106">
        <v>3460.35</v>
      </c>
      <c r="G111" s="106">
        <v>3517.9</v>
      </c>
      <c r="H111" s="106">
        <v>3701.14</v>
      </c>
      <c r="I111" s="106">
        <v>3628.06</v>
      </c>
      <c r="J111" s="106">
        <v>3621</v>
      </c>
      <c r="K111" s="106">
        <v>3710.51</v>
      </c>
      <c r="L111" s="106">
        <v>3715.61</v>
      </c>
      <c r="M111" s="106">
        <v>3810.32</v>
      </c>
      <c r="N111" s="106">
        <v>3811.07</v>
      </c>
      <c r="O111" s="106">
        <v>3697.99</v>
      </c>
      <c r="P111" s="106">
        <v>3764.34</v>
      </c>
      <c r="Q111" s="106">
        <v>3796.77</v>
      </c>
      <c r="R111" s="106">
        <v>3774.96</v>
      </c>
      <c r="S111" s="106">
        <v>3766.92</v>
      </c>
      <c r="T111" s="106">
        <v>3726.64</v>
      </c>
      <c r="U111" s="106">
        <v>3707.62</v>
      </c>
      <c r="V111" s="106">
        <v>3692.02</v>
      </c>
      <c r="W111" s="106">
        <v>3538.15</v>
      </c>
      <c r="X111" s="106">
        <v>3438.79</v>
      </c>
      <c r="Y111" s="106">
        <v>3427.19</v>
      </c>
      <c r="Z111" s="106">
        <v>3421</v>
      </c>
    </row>
    <row r="112" spans="2:26" x14ac:dyDescent="0.3">
      <c r="B112" s="94">
        <v>15</v>
      </c>
      <c r="C112" s="106">
        <v>3399.23</v>
      </c>
      <c r="D112" s="106">
        <v>3434.73</v>
      </c>
      <c r="E112" s="106">
        <v>3490.67</v>
      </c>
      <c r="F112" s="106">
        <v>3525.75</v>
      </c>
      <c r="G112" s="106">
        <v>3598.84</v>
      </c>
      <c r="H112" s="106">
        <v>3656.06</v>
      </c>
      <c r="I112" s="106">
        <v>3697.98</v>
      </c>
      <c r="J112" s="106">
        <v>3705.18</v>
      </c>
      <c r="K112" s="106">
        <v>3708.51</v>
      </c>
      <c r="L112" s="106">
        <v>3708.5</v>
      </c>
      <c r="M112" s="106">
        <v>3710.81</v>
      </c>
      <c r="N112" s="106">
        <v>3708.55</v>
      </c>
      <c r="O112" s="106">
        <v>3707.29</v>
      </c>
      <c r="P112" s="106">
        <v>3709.51</v>
      </c>
      <c r="Q112" s="106">
        <v>3713.13</v>
      </c>
      <c r="R112" s="106">
        <v>3704.47</v>
      </c>
      <c r="S112" s="106">
        <v>3715.16</v>
      </c>
      <c r="T112" s="106">
        <v>3824.99</v>
      </c>
      <c r="U112" s="106">
        <v>3813.35</v>
      </c>
      <c r="V112" s="106">
        <v>3696.17</v>
      </c>
      <c r="W112" s="106">
        <v>3523.66</v>
      </c>
      <c r="X112" s="106">
        <v>3294.59</v>
      </c>
      <c r="Y112" s="106">
        <v>3286.41</v>
      </c>
      <c r="Z112" s="106">
        <v>3281.97</v>
      </c>
    </row>
    <row r="113" spans="2:26" x14ac:dyDescent="0.3">
      <c r="B113" s="94">
        <v>16</v>
      </c>
      <c r="C113" s="106">
        <v>3411.59</v>
      </c>
      <c r="D113" s="106">
        <v>3407.66</v>
      </c>
      <c r="E113" s="106">
        <v>3433.18</v>
      </c>
      <c r="F113" s="106">
        <v>3490.45</v>
      </c>
      <c r="G113" s="106">
        <v>3596.24</v>
      </c>
      <c r="H113" s="106">
        <v>3703.22</v>
      </c>
      <c r="I113" s="106">
        <v>3711.93</v>
      </c>
      <c r="J113" s="106">
        <v>3782.48</v>
      </c>
      <c r="K113" s="106">
        <v>3802.46</v>
      </c>
      <c r="L113" s="106">
        <v>3875.35</v>
      </c>
      <c r="M113" s="106">
        <v>3872.57</v>
      </c>
      <c r="N113" s="106">
        <v>3827.72</v>
      </c>
      <c r="O113" s="106">
        <v>3806.99</v>
      </c>
      <c r="P113" s="106">
        <v>3811.29</v>
      </c>
      <c r="Q113" s="106">
        <v>3802.19</v>
      </c>
      <c r="R113" s="106">
        <v>3849.9</v>
      </c>
      <c r="S113" s="106">
        <v>3853.22</v>
      </c>
      <c r="T113" s="106">
        <v>3910.81</v>
      </c>
      <c r="U113" s="106">
        <v>3817.67</v>
      </c>
      <c r="V113" s="106">
        <v>3694.91</v>
      </c>
      <c r="W113" s="106">
        <v>3705.84</v>
      </c>
      <c r="X113" s="106">
        <v>3618.08</v>
      </c>
      <c r="Y113" s="106">
        <v>3489.5</v>
      </c>
      <c r="Z113" s="106">
        <v>3417</v>
      </c>
    </row>
    <row r="114" spans="2:26" x14ac:dyDescent="0.3">
      <c r="B114" s="94">
        <v>17</v>
      </c>
      <c r="C114" s="106">
        <v>3467.82</v>
      </c>
      <c r="D114" s="106">
        <v>3474.43</v>
      </c>
      <c r="E114" s="106">
        <v>3498.22</v>
      </c>
      <c r="F114" s="106">
        <v>3477.04</v>
      </c>
      <c r="G114" s="106">
        <v>3520.05</v>
      </c>
      <c r="H114" s="106">
        <v>3574.36</v>
      </c>
      <c r="I114" s="106">
        <v>3572.09</v>
      </c>
      <c r="J114" s="106">
        <v>3576.49</v>
      </c>
      <c r="K114" s="106">
        <v>3586</v>
      </c>
      <c r="L114" s="106">
        <v>3587.91</v>
      </c>
      <c r="M114" s="106">
        <v>3812.82</v>
      </c>
      <c r="N114" s="106">
        <v>3707.12</v>
      </c>
      <c r="O114" s="106">
        <v>3709.79</v>
      </c>
      <c r="P114" s="106">
        <v>3708.43</v>
      </c>
      <c r="Q114" s="106">
        <v>3808.96</v>
      </c>
      <c r="R114" s="106">
        <v>3807.58</v>
      </c>
      <c r="S114" s="106">
        <v>3703.89</v>
      </c>
      <c r="T114" s="106">
        <v>3919.5</v>
      </c>
      <c r="U114" s="106">
        <v>4114.3900000000003</v>
      </c>
      <c r="V114" s="106">
        <v>3883.84</v>
      </c>
      <c r="W114" s="106">
        <v>3728.39</v>
      </c>
      <c r="X114" s="106">
        <v>3506.58</v>
      </c>
      <c r="Y114" s="106">
        <v>3511.62</v>
      </c>
      <c r="Z114" s="106">
        <v>3491.81</v>
      </c>
    </row>
    <row r="115" spans="2:26" x14ac:dyDescent="0.3">
      <c r="B115" s="94">
        <v>18</v>
      </c>
      <c r="C115" s="106">
        <v>3481.2</v>
      </c>
      <c r="D115" s="106">
        <v>3481.34</v>
      </c>
      <c r="E115" s="106">
        <v>3484.86</v>
      </c>
      <c r="F115" s="106">
        <v>3505.93</v>
      </c>
      <c r="G115" s="106">
        <v>3511.18</v>
      </c>
      <c r="H115" s="106">
        <v>3506.34</v>
      </c>
      <c r="I115" s="106">
        <v>3699.34</v>
      </c>
      <c r="J115" s="106">
        <v>3771.78</v>
      </c>
      <c r="K115" s="106">
        <v>3804.27</v>
      </c>
      <c r="L115" s="106">
        <v>3811.85</v>
      </c>
      <c r="M115" s="106">
        <v>3819.15</v>
      </c>
      <c r="N115" s="106">
        <v>3557.62</v>
      </c>
      <c r="O115" s="106">
        <v>3558.55</v>
      </c>
      <c r="P115" s="106">
        <v>3759.41</v>
      </c>
      <c r="Q115" s="106">
        <v>3704.16</v>
      </c>
      <c r="R115" s="106">
        <v>3539.55</v>
      </c>
      <c r="S115" s="106">
        <v>3555.56</v>
      </c>
      <c r="T115" s="106">
        <v>3849.91</v>
      </c>
      <c r="U115" s="106">
        <v>3963.17</v>
      </c>
      <c r="V115" s="106">
        <v>3813.24</v>
      </c>
      <c r="W115" s="106">
        <v>3719.08</v>
      </c>
      <c r="X115" s="106">
        <v>3500.04</v>
      </c>
      <c r="Y115" s="106">
        <v>3496.3</v>
      </c>
      <c r="Z115" s="106">
        <v>3450.93</v>
      </c>
    </row>
    <row r="116" spans="2:26" x14ac:dyDescent="0.3">
      <c r="B116" s="94">
        <v>19</v>
      </c>
      <c r="C116" s="106">
        <v>3501.17</v>
      </c>
      <c r="D116" s="106">
        <v>3429.04</v>
      </c>
      <c r="E116" s="106">
        <v>3428.92</v>
      </c>
      <c r="F116" s="106">
        <v>3458.27</v>
      </c>
      <c r="G116" s="106">
        <v>3468.41</v>
      </c>
      <c r="H116" s="106">
        <v>3485.35</v>
      </c>
      <c r="I116" s="106">
        <v>3512.46</v>
      </c>
      <c r="J116" s="106">
        <v>3666.74</v>
      </c>
      <c r="K116" s="106">
        <v>3758.25</v>
      </c>
      <c r="L116" s="106">
        <v>3811.89</v>
      </c>
      <c r="M116" s="106">
        <v>3819.73</v>
      </c>
      <c r="N116" s="106">
        <v>3820.71</v>
      </c>
      <c r="O116" s="106">
        <v>3819.13</v>
      </c>
      <c r="P116" s="106">
        <v>3839.64</v>
      </c>
      <c r="Q116" s="106">
        <v>3861.24</v>
      </c>
      <c r="R116" s="106">
        <v>3829.93</v>
      </c>
      <c r="S116" s="106">
        <v>3869.02</v>
      </c>
      <c r="T116" s="106">
        <v>3957.69</v>
      </c>
      <c r="U116" s="106">
        <v>4797.3900000000003</v>
      </c>
      <c r="V116" s="106">
        <v>3834.92</v>
      </c>
      <c r="W116" s="106">
        <v>3794.8</v>
      </c>
      <c r="X116" s="106">
        <v>3688.68</v>
      </c>
      <c r="Y116" s="106">
        <v>3621.42</v>
      </c>
      <c r="Z116" s="106">
        <v>3479.43</v>
      </c>
    </row>
    <row r="117" spans="2:26" x14ac:dyDescent="0.3">
      <c r="B117" s="94">
        <v>20</v>
      </c>
      <c r="C117" s="106">
        <v>3460.43</v>
      </c>
      <c r="D117" s="106">
        <v>3418.69</v>
      </c>
      <c r="E117" s="106">
        <v>3459.82</v>
      </c>
      <c r="F117" s="106">
        <v>3502.13</v>
      </c>
      <c r="G117" s="106">
        <v>3531.13</v>
      </c>
      <c r="H117" s="106">
        <v>3587.62</v>
      </c>
      <c r="I117" s="106">
        <v>3600.47</v>
      </c>
      <c r="J117" s="106">
        <v>3596.1</v>
      </c>
      <c r="K117" s="106">
        <v>3580.53</v>
      </c>
      <c r="L117" s="106">
        <v>3613.32</v>
      </c>
      <c r="M117" s="106">
        <v>3656.42</v>
      </c>
      <c r="N117" s="106">
        <v>3603.29</v>
      </c>
      <c r="O117" s="106">
        <v>3544.28</v>
      </c>
      <c r="P117" s="106">
        <v>3697.98</v>
      </c>
      <c r="Q117" s="106">
        <v>3814.47</v>
      </c>
      <c r="R117" s="106">
        <v>3816.75</v>
      </c>
      <c r="S117" s="106">
        <v>3708.76</v>
      </c>
      <c r="T117" s="106">
        <v>4023.49</v>
      </c>
      <c r="U117" s="106">
        <v>3865.47</v>
      </c>
      <c r="V117" s="106">
        <v>3849.36</v>
      </c>
      <c r="W117" s="106">
        <v>3737.84</v>
      </c>
      <c r="X117" s="106">
        <v>3554.53</v>
      </c>
      <c r="Y117" s="106">
        <v>3480.41</v>
      </c>
      <c r="Z117" s="106">
        <v>3427.56</v>
      </c>
    </row>
    <row r="118" spans="2:26" x14ac:dyDescent="0.3">
      <c r="B118" s="94">
        <v>21</v>
      </c>
      <c r="C118" s="106">
        <v>3423.54</v>
      </c>
      <c r="D118" s="106">
        <v>3418.65</v>
      </c>
      <c r="E118" s="106">
        <v>3555.75</v>
      </c>
      <c r="F118" s="106">
        <v>3628.42</v>
      </c>
      <c r="G118" s="106">
        <v>3567.1</v>
      </c>
      <c r="H118" s="106">
        <v>3620.36</v>
      </c>
      <c r="I118" s="106">
        <v>3695.81</v>
      </c>
      <c r="J118" s="106">
        <v>3743.69</v>
      </c>
      <c r="K118" s="106">
        <v>3691.01</v>
      </c>
      <c r="L118" s="106">
        <v>3807.45</v>
      </c>
      <c r="M118" s="106">
        <v>3693.21</v>
      </c>
      <c r="N118" s="106">
        <v>3804.39</v>
      </c>
      <c r="O118" s="106">
        <v>3729.48</v>
      </c>
      <c r="P118" s="106">
        <v>3809.28</v>
      </c>
      <c r="Q118" s="106">
        <v>3816.99</v>
      </c>
      <c r="R118" s="106">
        <v>3689.31</v>
      </c>
      <c r="S118" s="106">
        <v>3794.58</v>
      </c>
      <c r="T118" s="106">
        <v>3820.61</v>
      </c>
      <c r="U118" s="106">
        <v>3894.92</v>
      </c>
      <c r="V118" s="106">
        <v>3791.61</v>
      </c>
      <c r="W118" s="106">
        <v>3548.66</v>
      </c>
      <c r="X118" s="106">
        <v>3498.92</v>
      </c>
      <c r="Y118" s="106">
        <v>3477.17</v>
      </c>
      <c r="Z118" s="106">
        <v>3464.31</v>
      </c>
    </row>
    <row r="119" spans="2:26" x14ac:dyDescent="0.3">
      <c r="B119" s="94">
        <v>22</v>
      </c>
      <c r="C119" s="106">
        <v>3411.88</v>
      </c>
      <c r="D119" s="106">
        <v>3452.42</v>
      </c>
      <c r="E119" s="106">
        <v>3516.43</v>
      </c>
      <c r="F119" s="106">
        <v>3626.13</v>
      </c>
      <c r="G119" s="106">
        <v>3492.2</v>
      </c>
      <c r="H119" s="106">
        <v>3536.24</v>
      </c>
      <c r="I119" s="106">
        <v>3651.17</v>
      </c>
      <c r="J119" s="106">
        <v>3705.97</v>
      </c>
      <c r="K119" s="106">
        <v>3774.01</v>
      </c>
      <c r="L119" s="106">
        <v>3798.3</v>
      </c>
      <c r="M119" s="106">
        <v>3811.18</v>
      </c>
      <c r="N119" s="106">
        <v>3810.76</v>
      </c>
      <c r="O119" s="106">
        <v>3798.23</v>
      </c>
      <c r="P119" s="106">
        <v>3798.23</v>
      </c>
      <c r="Q119" s="106">
        <v>3816.93</v>
      </c>
      <c r="R119" s="106">
        <v>3819.85</v>
      </c>
      <c r="S119" s="106">
        <v>3815.57</v>
      </c>
      <c r="T119" s="106">
        <v>3879.92</v>
      </c>
      <c r="U119" s="106">
        <v>4803.28</v>
      </c>
      <c r="V119" s="106">
        <v>3803.76</v>
      </c>
      <c r="W119" s="106">
        <v>3654.2</v>
      </c>
      <c r="X119" s="106">
        <v>3496.51</v>
      </c>
      <c r="Y119" s="106">
        <v>3487.68</v>
      </c>
      <c r="Z119" s="106">
        <v>3426.94</v>
      </c>
    </row>
    <row r="120" spans="2:26" x14ac:dyDescent="0.3">
      <c r="B120" s="94">
        <v>23</v>
      </c>
      <c r="C120" s="106">
        <v>3476.1</v>
      </c>
      <c r="D120" s="106">
        <v>3462.45</v>
      </c>
      <c r="E120" s="106">
        <v>3611.04</v>
      </c>
      <c r="F120" s="106">
        <v>3626.45</v>
      </c>
      <c r="G120" s="106">
        <v>3760.61</v>
      </c>
      <c r="H120" s="106">
        <v>3715.64</v>
      </c>
      <c r="I120" s="106">
        <v>3846.48</v>
      </c>
      <c r="J120" s="106">
        <v>3855.31</v>
      </c>
      <c r="K120" s="106">
        <v>3788.83</v>
      </c>
      <c r="L120" s="106">
        <v>3804.68</v>
      </c>
      <c r="M120" s="106">
        <v>3798.65</v>
      </c>
      <c r="N120" s="106">
        <v>3800.33</v>
      </c>
      <c r="O120" s="106">
        <v>3797.32</v>
      </c>
      <c r="P120" s="106">
        <v>3786.05</v>
      </c>
      <c r="Q120" s="106">
        <v>3790.68</v>
      </c>
      <c r="R120" s="106">
        <v>3790.77</v>
      </c>
      <c r="S120" s="106">
        <v>3791.56</v>
      </c>
      <c r="T120" s="106">
        <v>4507.24</v>
      </c>
      <c r="U120" s="106">
        <v>4797.6899999999996</v>
      </c>
      <c r="V120" s="106">
        <v>3779.51</v>
      </c>
      <c r="W120" s="106">
        <v>3668.09</v>
      </c>
      <c r="X120" s="106">
        <v>3610.41</v>
      </c>
      <c r="Y120" s="106">
        <v>3494.22</v>
      </c>
      <c r="Z120" s="106">
        <v>3445.3</v>
      </c>
    </row>
    <row r="121" spans="2:26" x14ac:dyDescent="0.3">
      <c r="B121" s="94">
        <v>24</v>
      </c>
      <c r="C121" s="106">
        <v>3359.9</v>
      </c>
      <c r="D121" s="106">
        <v>3405.62</v>
      </c>
      <c r="E121" s="106">
        <v>3443.38</v>
      </c>
      <c r="F121" s="106">
        <v>3610.93</v>
      </c>
      <c r="G121" s="106">
        <v>3745.84</v>
      </c>
      <c r="H121" s="106">
        <v>3757.25</v>
      </c>
      <c r="I121" s="106">
        <v>3759.34</v>
      </c>
      <c r="J121" s="106">
        <v>3707.69</v>
      </c>
      <c r="K121" s="106">
        <v>3655.4</v>
      </c>
      <c r="L121" s="106">
        <v>3770.4</v>
      </c>
      <c r="M121" s="106">
        <v>3804.81</v>
      </c>
      <c r="N121" s="106">
        <v>3804.7</v>
      </c>
      <c r="O121" s="106">
        <v>3803.71</v>
      </c>
      <c r="P121" s="106">
        <v>3802.94</v>
      </c>
      <c r="Q121" s="106">
        <v>3812.79</v>
      </c>
      <c r="R121" s="106">
        <v>3788.76</v>
      </c>
      <c r="S121" s="106">
        <v>3763.13</v>
      </c>
      <c r="T121" s="106">
        <v>3876.88</v>
      </c>
      <c r="U121" s="106">
        <v>3913.04</v>
      </c>
      <c r="V121" s="106">
        <v>3770.63</v>
      </c>
      <c r="W121" s="106">
        <v>3677.19</v>
      </c>
      <c r="X121" s="106">
        <v>3507.43</v>
      </c>
      <c r="Y121" s="106">
        <v>3421.54</v>
      </c>
      <c r="Z121" s="106">
        <v>3332.2</v>
      </c>
    </row>
    <row r="122" spans="2:26" x14ac:dyDescent="0.3">
      <c r="B122" s="94">
        <v>25</v>
      </c>
      <c r="C122" s="106">
        <v>3549.27</v>
      </c>
      <c r="D122" s="106">
        <v>3489.08</v>
      </c>
      <c r="E122" s="106">
        <v>3551.77</v>
      </c>
      <c r="F122" s="106">
        <v>3545.61</v>
      </c>
      <c r="G122" s="106">
        <v>3560.92</v>
      </c>
      <c r="H122" s="106">
        <v>3609.74</v>
      </c>
      <c r="I122" s="106">
        <v>3918.86</v>
      </c>
      <c r="J122" s="106">
        <v>3748.02</v>
      </c>
      <c r="K122" s="106">
        <v>3854.84</v>
      </c>
      <c r="L122" s="106">
        <v>3855.76</v>
      </c>
      <c r="M122" s="106">
        <v>3863.15</v>
      </c>
      <c r="N122" s="106">
        <v>3855.45</v>
      </c>
      <c r="O122" s="106">
        <v>3852.01</v>
      </c>
      <c r="P122" s="106">
        <v>3865.74</v>
      </c>
      <c r="Q122" s="106">
        <v>3856.89</v>
      </c>
      <c r="R122" s="106">
        <v>3844.93</v>
      </c>
      <c r="S122" s="106">
        <v>3866.57</v>
      </c>
      <c r="T122" s="106">
        <v>3887.78</v>
      </c>
      <c r="U122" s="106">
        <v>3928.94</v>
      </c>
      <c r="V122" s="106">
        <v>3896.42</v>
      </c>
      <c r="W122" s="106">
        <v>3832.15</v>
      </c>
      <c r="X122" s="106">
        <v>3741.21</v>
      </c>
      <c r="Y122" s="106">
        <v>3597.67</v>
      </c>
      <c r="Z122" s="106">
        <v>3547.77</v>
      </c>
    </row>
    <row r="123" spans="2:26" x14ac:dyDescent="0.3">
      <c r="B123" s="94">
        <v>26</v>
      </c>
      <c r="C123" s="106">
        <v>3552.45</v>
      </c>
      <c r="D123" s="106">
        <v>3553.16</v>
      </c>
      <c r="E123" s="106">
        <v>3555.44</v>
      </c>
      <c r="F123" s="106">
        <v>3548.49</v>
      </c>
      <c r="G123" s="106">
        <v>3552.81</v>
      </c>
      <c r="H123" s="106">
        <v>3841.18</v>
      </c>
      <c r="I123" s="106">
        <v>4077.58</v>
      </c>
      <c r="J123" s="106">
        <v>3936.16</v>
      </c>
      <c r="K123" s="106">
        <v>3886.79</v>
      </c>
      <c r="L123" s="106">
        <v>3952.22</v>
      </c>
      <c r="M123" s="106">
        <v>3950.48</v>
      </c>
      <c r="N123" s="106">
        <v>3957.22</v>
      </c>
      <c r="O123" s="106">
        <v>3959.82</v>
      </c>
      <c r="P123" s="106">
        <v>3972.98</v>
      </c>
      <c r="Q123" s="106">
        <v>3979.03</v>
      </c>
      <c r="R123" s="106">
        <v>4002.01</v>
      </c>
      <c r="S123" s="106">
        <v>4026.06</v>
      </c>
      <c r="T123" s="106">
        <v>4037.02</v>
      </c>
      <c r="U123" s="106">
        <v>4074.35</v>
      </c>
      <c r="V123" s="106">
        <v>4078.1</v>
      </c>
      <c r="W123" s="106">
        <v>3967.68</v>
      </c>
      <c r="X123" s="106">
        <v>3850.06</v>
      </c>
      <c r="Y123" s="106">
        <v>3766.33</v>
      </c>
      <c r="Z123" s="106">
        <v>3600.41</v>
      </c>
    </row>
    <row r="124" spans="2:26" x14ac:dyDescent="0.3">
      <c r="B124" s="94">
        <v>27</v>
      </c>
      <c r="C124" s="106">
        <v>3548.85</v>
      </c>
      <c r="D124" s="106">
        <v>3526.57</v>
      </c>
      <c r="E124" s="106">
        <v>3585.96</v>
      </c>
      <c r="F124" s="106">
        <v>3896.47</v>
      </c>
      <c r="G124" s="106">
        <v>4292.7700000000004</v>
      </c>
      <c r="H124" s="106">
        <v>4572.68</v>
      </c>
      <c r="I124" s="106">
        <v>4654.43</v>
      </c>
      <c r="J124" s="106">
        <v>4655.57</v>
      </c>
      <c r="K124" s="106">
        <v>4047.8</v>
      </c>
      <c r="L124" s="106">
        <v>4132.16</v>
      </c>
      <c r="M124" s="106">
        <v>4122.88</v>
      </c>
      <c r="N124" s="106">
        <v>4101.22</v>
      </c>
      <c r="O124" s="106">
        <v>4044.25</v>
      </c>
      <c r="P124" s="106">
        <v>4050.2</v>
      </c>
      <c r="Q124" s="106">
        <v>4063.17</v>
      </c>
      <c r="R124" s="106">
        <v>4043.1</v>
      </c>
      <c r="S124" s="106">
        <v>3981.05</v>
      </c>
      <c r="T124" s="106">
        <v>4035.63</v>
      </c>
      <c r="U124" s="106">
        <v>3998.13</v>
      </c>
      <c r="V124" s="106">
        <v>3899.92</v>
      </c>
      <c r="W124" s="106">
        <v>3772.51</v>
      </c>
      <c r="X124" s="106">
        <v>3619.28</v>
      </c>
      <c r="Y124" s="106">
        <v>3555.1</v>
      </c>
      <c r="Z124" s="106">
        <v>3496.79</v>
      </c>
    </row>
    <row r="125" spans="2:26" x14ac:dyDescent="0.3">
      <c r="B125" s="94">
        <v>28</v>
      </c>
      <c r="C125" s="106">
        <v>3424.4</v>
      </c>
      <c r="D125" s="106">
        <v>3180.03</v>
      </c>
      <c r="E125" s="106">
        <v>3523.35</v>
      </c>
      <c r="F125" s="106">
        <v>3625.8</v>
      </c>
      <c r="G125" s="106">
        <v>3699.36</v>
      </c>
      <c r="H125" s="106">
        <v>4300.97</v>
      </c>
      <c r="I125" s="106">
        <v>4338.17</v>
      </c>
      <c r="J125" s="106">
        <v>4315.47</v>
      </c>
      <c r="K125" s="106">
        <v>3949.77</v>
      </c>
      <c r="L125" s="106">
        <v>3948.16</v>
      </c>
      <c r="M125" s="106">
        <v>3862.58</v>
      </c>
      <c r="N125" s="106">
        <v>3862.13</v>
      </c>
      <c r="O125" s="106">
        <v>3834.26</v>
      </c>
      <c r="P125" s="106">
        <v>3967.81</v>
      </c>
      <c r="Q125" s="106">
        <v>4165.8100000000004</v>
      </c>
      <c r="R125" s="106">
        <v>3980.29</v>
      </c>
      <c r="S125" s="106">
        <v>4057.72</v>
      </c>
      <c r="T125" s="106">
        <v>4330.8999999999996</v>
      </c>
      <c r="U125" s="106">
        <v>4015.31</v>
      </c>
      <c r="V125" s="106">
        <v>3800.1</v>
      </c>
      <c r="W125" s="106">
        <v>3618.88</v>
      </c>
      <c r="X125" s="106">
        <v>3548.56</v>
      </c>
      <c r="Y125" s="106">
        <v>3498.53</v>
      </c>
      <c r="Z125" s="106">
        <v>3431.62</v>
      </c>
    </row>
    <row r="126" spans="2:26" x14ac:dyDescent="0.3">
      <c r="B126" s="94">
        <v>29</v>
      </c>
      <c r="C126" s="106">
        <v>3809</v>
      </c>
      <c r="D126" s="106">
        <v>3781.71</v>
      </c>
      <c r="E126" s="106">
        <v>3857.15</v>
      </c>
      <c r="F126" s="106">
        <v>3856.44</v>
      </c>
      <c r="G126" s="106">
        <v>4724.3900000000003</v>
      </c>
      <c r="H126" s="106">
        <v>3956.3</v>
      </c>
      <c r="I126" s="106">
        <v>4414.21</v>
      </c>
      <c r="J126" s="106">
        <v>4062.78</v>
      </c>
      <c r="K126" s="106">
        <v>4078.04</v>
      </c>
      <c r="L126" s="106">
        <v>4156.1000000000004</v>
      </c>
      <c r="M126" s="106">
        <v>4141.8</v>
      </c>
      <c r="N126" s="106">
        <v>4130.34</v>
      </c>
      <c r="O126" s="106">
        <v>4088.86</v>
      </c>
      <c r="P126" s="106">
        <v>4139.68</v>
      </c>
      <c r="Q126" s="106">
        <v>4358.12</v>
      </c>
      <c r="R126" s="106">
        <v>4680.01</v>
      </c>
      <c r="S126" s="106">
        <v>4812.55</v>
      </c>
      <c r="T126" s="106">
        <v>4836.37</v>
      </c>
      <c r="U126" s="106">
        <v>4813.87</v>
      </c>
      <c r="V126" s="106">
        <v>4063.88</v>
      </c>
      <c r="W126" s="106">
        <v>3956.14</v>
      </c>
      <c r="X126" s="106">
        <v>3914.37</v>
      </c>
      <c r="Y126" s="106">
        <v>3866.82</v>
      </c>
      <c r="Z126" s="106">
        <v>3849.72</v>
      </c>
    </row>
    <row r="127" spans="2:26" x14ac:dyDescent="0.3">
      <c r="B127" s="94">
        <v>30</v>
      </c>
      <c r="C127" s="106">
        <v>3676.73</v>
      </c>
      <c r="D127" s="106">
        <v>3657.38</v>
      </c>
      <c r="E127" s="106">
        <v>3809.94</v>
      </c>
      <c r="F127" s="106">
        <v>4121.46</v>
      </c>
      <c r="G127" s="106">
        <v>4132.24</v>
      </c>
      <c r="H127" s="106">
        <v>4009.71</v>
      </c>
      <c r="I127" s="106">
        <v>4513.82</v>
      </c>
      <c r="J127" s="106">
        <v>4602.87</v>
      </c>
      <c r="K127" s="106">
        <v>4785.96</v>
      </c>
      <c r="L127" s="106">
        <v>4792.8100000000004</v>
      </c>
      <c r="M127" s="106">
        <v>4765.57</v>
      </c>
      <c r="N127" s="106">
        <v>4770.42</v>
      </c>
      <c r="O127" s="106">
        <v>4754.0600000000004</v>
      </c>
      <c r="P127" s="106">
        <v>4758.8599999999997</v>
      </c>
      <c r="Q127" s="106">
        <v>4754.82</v>
      </c>
      <c r="R127" s="106">
        <v>4773.3500000000004</v>
      </c>
      <c r="S127" s="106">
        <v>4760</v>
      </c>
      <c r="T127" s="106">
        <v>4751.75</v>
      </c>
      <c r="U127" s="106">
        <v>4983.55</v>
      </c>
      <c r="V127" s="106">
        <v>3980.47</v>
      </c>
      <c r="W127" s="106">
        <v>3906.13</v>
      </c>
      <c r="X127" s="106">
        <v>3866.27</v>
      </c>
      <c r="Y127" s="106">
        <v>3751.43</v>
      </c>
      <c r="Z127" s="106">
        <v>3704.14</v>
      </c>
    </row>
    <row r="128" spans="2:26" x14ac:dyDescent="0.3">
      <c r="B128" s="107">
        <v>31</v>
      </c>
      <c r="C128" s="106">
        <v>3790.59</v>
      </c>
      <c r="D128" s="106">
        <v>3776.44</v>
      </c>
      <c r="E128" s="106">
        <v>4270.04</v>
      </c>
      <c r="F128" s="106">
        <v>4684.26</v>
      </c>
      <c r="G128" s="106">
        <v>4669.83</v>
      </c>
      <c r="H128" s="106">
        <v>4711.6000000000004</v>
      </c>
      <c r="I128" s="106">
        <v>4744.24</v>
      </c>
      <c r="J128" s="106">
        <v>4776.5600000000004</v>
      </c>
      <c r="K128" s="106">
        <v>4806.67</v>
      </c>
      <c r="L128" s="106">
        <v>4815.5200000000004</v>
      </c>
      <c r="M128" s="106">
        <v>4814.59</v>
      </c>
      <c r="N128" s="106">
        <v>4798.2299999999996</v>
      </c>
      <c r="O128" s="106">
        <v>4794.2</v>
      </c>
      <c r="P128" s="106">
        <v>4824.53</v>
      </c>
      <c r="Q128" s="106">
        <v>4822.99</v>
      </c>
      <c r="R128" s="106">
        <v>4783.17</v>
      </c>
      <c r="S128" s="106">
        <v>4805.3900000000003</v>
      </c>
      <c r="T128" s="106">
        <v>4805.6899999999996</v>
      </c>
      <c r="U128" s="106">
        <v>4800.2299999999996</v>
      </c>
      <c r="V128" s="106">
        <v>4720.3599999999997</v>
      </c>
      <c r="W128" s="106">
        <v>4649.2</v>
      </c>
      <c r="X128" s="106">
        <v>4259.08</v>
      </c>
      <c r="Y128" s="106">
        <v>4127.66</v>
      </c>
      <c r="Z128" s="106">
        <v>4197.46</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4033.36</v>
      </c>
      <c r="D134" s="106">
        <v>4015.9</v>
      </c>
      <c r="E134" s="106">
        <v>4034.29</v>
      </c>
      <c r="F134" s="106">
        <v>4081.5</v>
      </c>
      <c r="G134" s="106">
        <v>4107.4799999999996</v>
      </c>
      <c r="H134" s="106">
        <v>4167.45</v>
      </c>
      <c r="I134" s="106">
        <v>4287.92</v>
      </c>
      <c r="J134" s="106">
        <v>4289.54</v>
      </c>
      <c r="K134" s="106">
        <v>4170.78</v>
      </c>
      <c r="L134" s="106">
        <v>4303.28</v>
      </c>
      <c r="M134" s="106">
        <v>4623.84</v>
      </c>
      <c r="N134" s="106">
        <v>4296.2</v>
      </c>
      <c r="O134" s="106">
        <v>4290.22</v>
      </c>
      <c r="P134" s="106">
        <v>4412.33</v>
      </c>
      <c r="Q134" s="106">
        <v>4346</v>
      </c>
      <c r="R134" s="106">
        <v>4405.01</v>
      </c>
      <c r="S134" s="106">
        <v>4783.0200000000004</v>
      </c>
      <c r="T134" s="106">
        <v>4807.8100000000004</v>
      </c>
      <c r="U134" s="106">
        <v>4287.38</v>
      </c>
      <c r="V134" s="106">
        <v>4285.51</v>
      </c>
      <c r="W134" s="106">
        <v>4204.8599999999997</v>
      </c>
      <c r="X134" s="106">
        <v>4173.55</v>
      </c>
      <c r="Y134" s="106">
        <v>4062.16</v>
      </c>
      <c r="Z134" s="106">
        <v>4011.3</v>
      </c>
    </row>
    <row r="135" spans="2:26" x14ac:dyDescent="0.3">
      <c r="B135" s="93">
        <v>2</v>
      </c>
      <c r="C135" s="106">
        <v>4033.81</v>
      </c>
      <c r="D135" s="106">
        <v>4020.48</v>
      </c>
      <c r="E135" s="106">
        <v>4067.29</v>
      </c>
      <c r="F135" s="106">
        <v>4108.75</v>
      </c>
      <c r="G135" s="106">
        <v>4114.3500000000004</v>
      </c>
      <c r="H135" s="106">
        <v>4115.18</v>
      </c>
      <c r="I135" s="106">
        <v>4117.63</v>
      </c>
      <c r="J135" s="106">
        <v>4150.6899999999996</v>
      </c>
      <c r="K135" s="106">
        <v>4206.95</v>
      </c>
      <c r="L135" s="106">
        <v>4233.16</v>
      </c>
      <c r="M135" s="106">
        <v>4219.9399999999996</v>
      </c>
      <c r="N135" s="106">
        <v>4217.8900000000003</v>
      </c>
      <c r="O135" s="106">
        <v>4225.1099999999997</v>
      </c>
      <c r="P135" s="106">
        <v>4229.09</v>
      </c>
      <c r="Q135" s="106">
        <v>4197.55</v>
      </c>
      <c r="R135" s="106">
        <v>4196.4799999999996</v>
      </c>
      <c r="S135" s="106">
        <v>4381.33</v>
      </c>
      <c r="T135" s="106">
        <v>4348.38</v>
      </c>
      <c r="U135" s="106">
        <v>4367.34</v>
      </c>
      <c r="V135" s="106">
        <v>4227.05</v>
      </c>
      <c r="W135" s="106">
        <v>4125.9799999999996</v>
      </c>
      <c r="X135" s="106">
        <v>4070.84</v>
      </c>
      <c r="Y135" s="106">
        <v>3962.74</v>
      </c>
      <c r="Z135" s="106">
        <v>3927.81</v>
      </c>
    </row>
    <row r="136" spans="2:26" x14ac:dyDescent="0.3">
      <c r="B136" s="91">
        <v>3</v>
      </c>
      <c r="C136" s="106">
        <v>3902.94</v>
      </c>
      <c r="D136" s="106">
        <v>3899.82</v>
      </c>
      <c r="E136" s="106">
        <v>3948.82</v>
      </c>
      <c r="F136" s="106">
        <v>3990.84</v>
      </c>
      <c r="G136" s="106">
        <v>4115.32</v>
      </c>
      <c r="H136" s="106">
        <v>4126.26</v>
      </c>
      <c r="I136" s="106">
        <v>4139.91</v>
      </c>
      <c r="J136" s="106">
        <v>4175.49</v>
      </c>
      <c r="K136" s="106">
        <v>4233.8599999999997</v>
      </c>
      <c r="L136" s="106">
        <v>4231.41</v>
      </c>
      <c r="M136" s="106">
        <v>4230.57</v>
      </c>
      <c r="N136" s="106">
        <v>4229.68</v>
      </c>
      <c r="O136" s="106">
        <v>4227.34</v>
      </c>
      <c r="P136" s="106">
        <v>4244.26</v>
      </c>
      <c r="Q136" s="106">
        <v>4232.46</v>
      </c>
      <c r="R136" s="106">
        <v>4247.1400000000003</v>
      </c>
      <c r="S136" s="106">
        <v>4308.58</v>
      </c>
      <c r="T136" s="106">
        <v>4373.42</v>
      </c>
      <c r="U136" s="106">
        <v>4282.22</v>
      </c>
      <c r="V136" s="106">
        <v>4226.88</v>
      </c>
      <c r="W136" s="106">
        <v>4175.45</v>
      </c>
      <c r="X136" s="106">
        <v>4139.21</v>
      </c>
      <c r="Y136" s="106">
        <v>4056.45</v>
      </c>
      <c r="Z136" s="106">
        <v>3971.7</v>
      </c>
    </row>
    <row r="137" spans="2:26" x14ac:dyDescent="0.3">
      <c r="B137" s="94">
        <v>4</v>
      </c>
      <c r="C137" s="106">
        <v>4021.93</v>
      </c>
      <c r="D137" s="106">
        <v>3980.85</v>
      </c>
      <c r="E137" s="106">
        <v>3980.08</v>
      </c>
      <c r="F137" s="106">
        <v>4033.91</v>
      </c>
      <c r="G137" s="106">
        <v>4116.09</v>
      </c>
      <c r="H137" s="106">
        <v>4122.62</v>
      </c>
      <c r="I137" s="106">
        <v>4150.1899999999996</v>
      </c>
      <c r="J137" s="106">
        <v>4283.29</v>
      </c>
      <c r="K137" s="106">
        <v>4253.5200000000004</v>
      </c>
      <c r="L137" s="106">
        <v>4389.68</v>
      </c>
      <c r="M137" s="106">
        <v>4404</v>
      </c>
      <c r="N137" s="106">
        <v>4396.91</v>
      </c>
      <c r="O137" s="106">
        <v>4379.97</v>
      </c>
      <c r="P137" s="106">
        <v>4707.43</v>
      </c>
      <c r="Q137" s="106">
        <v>4390.63</v>
      </c>
      <c r="R137" s="106">
        <v>4383.68</v>
      </c>
      <c r="S137" s="106">
        <v>4384.18</v>
      </c>
      <c r="T137" s="106">
        <v>4403.0200000000004</v>
      </c>
      <c r="U137" s="106">
        <v>4504.88</v>
      </c>
      <c r="V137" s="106">
        <v>4372.45</v>
      </c>
      <c r="W137" s="106">
        <v>4213.67</v>
      </c>
      <c r="X137" s="106">
        <v>4223</v>
      </c>
      <c r="Y137" s="106">
        <v>4114.88</v>
      </c>
      <c r="Z137" s="106">
        <v>4019.05</v>
      </c>
    </row>
    <row r="138" spans="2:26" x14ac:dyDescent="0.3">
      <c r="B138" s="94">
        <v>5</v>
      </c>
      <c r="C138" s="106">
        <v>4000.82</v>
      </c>
      <c r="D138" s="106">
        <v>3973.32</v>
      </c>
      <c r="E138" s="106">
        <v>3971.21</v>
      </c>
      <c r="F138" s="106">
        <v>3977.63</v>
      </c>
      <c r="G138" s="106">
        <v>4020.84</v>
      </c>
      <c r="H138" s="106">
        <v>4028.87</v>
      </c>
      <c r="I138" s="106">
        <v>4053.79</v>
      </c>
      <c r="J138" s="106">
        <v>4204.18</v>
      </c>
      <c r="K138" s="106">
        <v>4294.79</v>
      </c>
      <c r="L138" s="106">
        <v>4422.03</v>
      </c>
      <c r="M138" s="106">
        <v>4378.12</v>
      </c>
      <c r="N138" s="106">
        <v>4379.8599999999997</v>
      </c>
      <c r="O138" s="106">
        <v>4216.32</v>
      </c>
      <c r="P138" s="106">
        <v>4226.57</v>
      </c>
      <c r="Q138" s="106">
        <v>4188.53</v>
      </c>
      <c r="R138" s="106">
        <v>4167.3500000000004</v>
      </c>
      <c r="S138" s="106">
        <v>4202.03</v>
      </c>
      <c r="T138" s="106">
        <v>4213.6000000000004</v>
      </c>
      <c r="U138" s="106">
        <v>4265.92</v>
      </c>
      <c r="V138" s="106">
        <v>4444.59</v>
      </c>
      <c r="W138" s="106">
        <v>4258.59</v>
      </c>
      <c r="X138" s="106">
        <v>4163.1000000000004</v>
      </c>
      <c r="Y138" s="106">
        <v>4043.08</v>
      </c>
      <c r="Z138" s="106">
        <v>4001.55</v>
      </c>
    </row>
    <row r="139" spans="2:26" x14ac:dyDescent="0.3">
      <c r="B139" s="94">
        <v>6</v>
      </c>
      <c r="C139" s="106">
        <v>3913.29</v>
      </c>
      <c r="D139" s="106">
        <v>3909.91</v>
      </c>
      <c r="E139" s="106">
        <v>3912.63</v>
      </c>
      <c r="F139" s="106">
        <v>4047.82</v>
      </c>
      <c r="G139" s="106">
        <v>4055.7</v>
      </c>
      <c r="H139" s="106">
        <v>4052.95</v>
      </c>
      <c r="I139" s="106">
        <v>4124.4799999999996</v>
      </c>
      <c r="J139" s="106">
        <v>4187.17</v>
      </c>
      <c r="K139" s="106">
        <v>4326.16</v>
      </c>
      <c r="L139" s="106">
        <v>4341.53</v>
      </c>
      <c r="M139" s="106">
        <v>4322.09</v>
      </c>
      <c r="N139" s="106">
        <v>4315.1400000000003</v>
      </c>
      <c r="O139" s="106">
        <v>4301.18</v>
      </c>
      <c r="P139" s="106">
        <v>4225.8599999999997</v>
      </c>
      <c r="Q139" s="106">
        <v>4223.3599999999997</v>
      </c>
      <c r="R139" s="106">
        <v>4211.4799999999996</v>
      </c>
      <c r="S139" s="106">
        <v>4214.2</v>
      </c>
      <c r="T139" s="106">
        <v>4330.38</v>
      </c>
      <c r="U139" s="106">
        <v>4361.1000000000004</v>
      </c>
      <c r="V139" s="106">
        <v>4247.18</v>
      </c>
      <c r="W139" s="106">
        <v>4052.64</v>
      </c>
      <c r="X139" s="106">
        <v>4002.28</v>
      </c>
      <c r="Y139" s="106">
        <v>3914.53</v>
      </c>
      <c r="Z139" s="106">
        <v>3900.63</v>
      </c>
    </row>
    <row r="140" spans="2:26" x14ac:dyDescent="0.3">
      <c r="B140" s="94">
        <v>7</v>
      </c>
      <c r="C140" s="106">
        <v>3667.9</v>
      </c>
      <c r="D140" s="106">
        <v>3628.73</v>
      </c>
      <c r="E140" s="106">
        <v>3632.08</v>
      </c>
      <c r="F140" s="106">
        <v>3642.26</v>
      </c>
      <c r="G140" s="106">
        <v>3826.62</v>
      </c>
      <c r="H140" s="106">
        <v>3860.85</v>
      </c>
      <c r="I140" s="106">
        <v>3866.14</v>
      </c>
      <c r="J140" s="106">
        <v>3904.7</v>
      </c>
      <c r="K140" s="106">
        <v>3948.64</v>
      </c>
      <c r="L140" s="106">
        <v>3972.81</v>
      </c>
      <c r="M140" s="106">
        <v>3969.61</v>
      </c>
      <c r="N140" s="106">
        <v>3975.54</v>
      </c>
      <c r="O140" s="106">
        <v>3938.05</v>
      </c>
      <c r="P140" s="106">
        <v>3977.4</v>
      </c>
      <c r="Q140" s="106">
        <v>4004.74</v>
      </c>
      <c r="R140" s="106">
        <v>4123.8100000000004</v>
      </c>
      <c r="S140" s="106">
        <v>4146.17</v>
      </c>
      <c r="T140" s="106">
        <v>4155.45</v>
      </c>
      <c r="U140" s="106">
        <v>4138.82</v>
      </c>
      <c r="V140" s="106">
        <v>3950.99</v>
      </c>
      <c r="W140" s="106">
        <v>3915.28</v>
      </c>
      <c r="X140" s="106">
        <v>3862.13</v>
      </c>
      <c r="Y140" s="106">
        <v>3714.73</v>
      </c>
      <c r="Z140" s="106">
        <v>3707.67</v>
      </c>
    </row>
    <row r="141" spans="2:26" x14ac:dyDescent="0.3">
      <c r="B141" s="94">
        <v>8</v>
      </c>
      <c r="C141" s="106">
        <v>3672.91</v>
      </c>
      <c r="D141" s="106">
        <v>3645.51</v>
      </c>
      <c r="E141" s="106">
        <v>3670.88</v>
      </c>
      <c r="F141" s="106">
        <v>3783.73</v>
      </c>
      <c r="G141" s="106">
        <v>3837.59</v>
      </c>
      <c r="H141" s="106">
        <v>3893.1</v>
      </c>
      <c r="I141" s="106">
        <v>3920.13</v>
      </c>
      <c r="J141" s="106">
        <v>3944.66</v>
      </c>
      <c r="K141" s="106">
        <v>3968.75</v>
      </c>
      <c r="L141" s="106">
        <v>3987.73</v>
      </c>
      <c r="M141" s="106">
        <v>3985.64</v>
      </c>
      <c r="N141" s="106">
        <v>3987.53</v>
      </c>
      <c r="O141" s="106">
        <v>3951.81</v>
      </c>
      <c r="P141" s="106">
        <v>3982.7</v>
      </c>
      <c r="Q141" s="106">
        <v>3984.95</v>
      </c>
      <c r="R141" s="106">
        <v>3983.72</v>
      </c>
      <c r="S141" s="106">
        <v>3986.82</v>
      </c>
      <c r="T141" s="106">
        <v>3993.52</v>
      </c>
      <c r="U141" s="106">
        <v>3983.87</v>
      </c>
      <c r="V141" s="106">
        <v>3949.72</v>
      </c>
      <c r="W141" s="106">
        <v>3945.51</v>
      </c>
      <c r="X141" s="106">
        <v>3915.06</v>
      </c>
      <c r="Y141" s="106">
        <v>3824.62</v>
      </c>
      <c r="Z141" s="106">
        <v>3706.26</v>
      </c>
    </row>
    <row r="142" spans="2:26" x14ac:dyDescent="0.3">
      <c r="B142" s="94">
        <v>9</v>
      </c>
      <c r="C142" s="106">
        <v>3679.15</v>
      </c>
      <c r="D142" s="106">
        <v>3652.15</v>
      </c>
      <c r="E142" s="106">
        <v>3649.62</v>
      </c>
      <c r="F142" s="106">
        <v>3635.61</v>
      </c>
      <c r="G142" s="106">
        <v>3635.18</v>
      </c>
      <c r="H142" s="106">
        <v>3642.16</v>
      </c>
      <c r="I142" s="106">
        <v>3658.67</v>
      </c>
      <c r="J142" s="106">
        <v>3675.84</v>
      </c>
      <c r="K142" s="106">
        <v>3833.49</v>
      </c>
      <c r="L142" s="106">
        <v>3898.49</v>
      </c>
      <c r="M142" s="106">
        <v>3897.34</v>
      </c>
      <c r="N142" s="106">
        <v>3828.77</v>
      </c>
      <c r="O142" s="106">
        <v>3827.78</v>
      </c>
      <c r="P142" s="106">
        <v>3878.38</v>
      </c>
      <c r="Q142" s="106">
        <v>3904.31</v>
      </c>
      <c r="R142" s="106">
        <v>3913.38</v>
      </c>
      <c r="S142" s="106">
        <v>3922.45</v>
      </c>
      <c r="T142" s="106">
        <v>4080.47</v>
      </c>
      <c r="U142" s="106">
        <v>4101.4399999999996</v>
      </c>
      <c r="V142" s="106">
        <v>3920.16</v>
      </c>
      <c r="W142" s="106">
        <v>3914.8</v>
      </c>
      <c r="X142" s="106">
        <v>3824.97</v>
      </c>
      <c r="Y142" s="106">
        <v>3696.44</v>
      </c>
      <c r="Z142" s="106">
        <v>3654.22</v>
      </c>
    </row>
    <row r="143" spans="2:26" x14ac:dyDescent="0.3">
      <c r="B143" s="94">
        <v>10</v>
      </c>
      <c r="C143" s="106">
        <v>3653.27</v>
      </c>
      <c r="D143" s="106">
        <v>3629.84</v>
      </c>
      <c r="E143" s="106">
        <v>3671.45</v>
      </c>
      <c r="F143" s="106">
        <v>3757.93</v>
      </c>
      <c r="G143" s="106">
        <v>3767.6</v>
      </c>
      <c r="H143" s="106">
        <v>3777.02</v>
      </c>
      <c r="I143" s="106">
        <v>3788.54</v>
      </c>
      <c r="J143" s="106">
        <v>3808.41</v>
      </c>
      <c r="K143" s="106">
        <v>3866.98</v>
      </c>
      <c r="L143" s="106">
        <v>3903.3</v>
      </c>
      <c r="M143" s="106">
        <v>3909.67</v>
      </c>
      <c r="N143" s="106">
        <v>3888.85</v>
      </c>
      <c r="O143" s="106">
        <v>3899.93</v>
      </c>
      <c r="P143" s="106">
        <v>3903.18</v>
      </c>
      <c r="Q143" s="106">
        <v>3903.1</v>
      </c>
      <c r="R143" s="106">
        <v>3911.28</v>
      </c>
      <c r="S143" s="106">
        <v>3922.28</v>
      </c>
      <c r="T143" s="106">
        <v>3915.62</v>
      </c>
      <c r="U143" s="106">
        <v>3913.64</v>
      </c>
      <c r="V143" s="106">
        <v>3909.92</v>
      </c>
      <c r="W143" s="106">
        <v>3911.53</v>
      </c>
      <c r="X143" s="106">
        <v>3826.84</v>
      </c>
      <c r="Y143" s="106">
        <v>3718.08</v>
      </c>
      <c r="Z143" s="106">
        <v>3685.72</v>
      </c>
    </row>
    <row r="144" spans="2:26" x14ac:dyDescent="0.3">
      <c r="B144" s="94">
        <v>11</v>
      </c>
      <c r="C144" s="106">
        <v>3692.66</v>
      </c>
      <c r="D144" s="106">
        <v>3675.56</v>
      </c>
      <c r="E144" s="106">
        <v>3679.33</v>
      </c>
      <c r="F144" s="106">
        <v>3699.47</v>
      </c>
      <c r="G144" s="106">
        <v>3700.31</v>
      </c>
      <c r="H144" s="106">
        <v>3702.45</v>
      </c>
      <c r="I144" s="106">
        <v>3762.34</v>
      </c>
      <c r="J144" s="106">
        <v>3786.83</v>
      </c>
      <c r="K144" s="106">
        <v>3884.09</v>
      </c>
      <c r="L144" s="106">
        <v>4032.9</v>
      </c>
      <c r="M144" s="106">
        <v>3926.38</v>
      </c>
      <c r="N144" s="106">
        <v>3906.32</v>
      </c>
      <c r="O144" s="106">
        <v>3897.2</v>
      </c>
      <c r="P144" s="106">
        <v>3895.7</v>
      </c>
      <c r="Q144" s="106">
        <v>3897.85</v>
      </c>
      <c r="R144" s="106">
        <v>3912.51</v>
      </c>
      <c r="S144" s="106">
        <v>4024.12</v>
      </c>
      <c r="T144" s="106">
        <v>3925.67</v>
      </c>
      <c r="U144" s="106">
        <v>3928.98</v>
      </c>
      <c r="V144" s="106">
        <v>3906.89</v>
      </c>
      <c r="W144" s="106">
        <v>3943.82</v>
      </c>
      <c r="X144" s="106">
        <v>3872.48</v>
      </c>
      <c r="Y144" s="106">
        <v>3794.8</v>
      </c>
      <c r="Z144" s="106">
        <v>3752.52</v>
      </c>
    </row>
    <row r="145" spans="2:26" x14ac:dyDescent="0.3">
      <c r="B145" s="94">
        <v>12</v>
      </c>
      <c r="C145" s="106">
        <v>3684.39</v>
      </c>
      <c r="D145" s="106">
        <v>3691.73</v>
      </c>
      <c r="E145" s="106">
        <v>3678.98</v>
      </c>
      <c r="F145" s="106">
        <v>3679.95</v>
      </c>
      <c r="G145" s="106">
        <v>3678.92</v>
      </c>
      <c r="H145" s="106">
        <v>3790</v>
      </c>
      <c r="I145" s="106">
        <v>3743.36</v>
      </c>
      <c r="J145" s="106">
        <v>3739.44</v>
      </c>
      <c r="K145" s="106">
        <v>3780.23</v>
      </c>
      <c r="L145" s="106">
        <v>3815.04</v>
      </c>
      <c r="M145" s="106">
        <v>3819.45</v>
      </c>
      <c r="N145" s="106">
        <v>3806.02</v>
      </c>
      <c r="O145" s="106">
        <v>3807.24</v>
      </c>
      <c r="P145" s="106">
        <v>3806.66</v>
      </c>
      <c r="Q145" s="106">
        <v>3811.26</v>
      </c>
      <c r="R145" s="106">
        <v>3805.13</v>
      </c>
      <c r="S145" s="106">
        <v>3829.73</v>
      </c>
      <c r="T145" s="106">
        <v>3922.79</v>
      </c>
      <c r="U145" s="106">
        <v>3977.86</v>
      </c>
      <c r="V145" s="106">
        <v>3835.96</v>
      </c>
      <c r="W145" s="106">
        <v>3837.4</v>
      </c>
      <c r="X145" s="106">
        <v>3770.52</v>
      </c>
      <c r="Y145" s="106">
        <v>3692.58</v>
      </c>
      <c r="Z145" s="106">
        <v>3672.26</v>
      </c>
    </row>
    <row r="146" spans="2:26" x14ac:dyDescent="0.3">
      <c r="B146" s="94">
        <v>13</v>
      </c>
      <c r="C146" s="106">
        <v>3645.6</v>
      </c>
      <c r="D146" s="106">
        <v>3611.34</v>
      </c>
      <c r="E146" s="106">
        <v>3613.54</v>
      </c>
      <c r="F146" s="106">
        <v>3683.17</v>
      </c>
      <c r="G146" s="106">
        <v>3715.76</v>
      </c>
      <c r="H146" s="106">
        <v>3771.67</v>
      </c>
      <c r="I146" s="106">
        <v>3783.67</v>
      </c>
      <c r="J146" s="106">
        <v>3921.11</v>
      </c>
      <c r="K146" s="106">
        <v>3912.28</v>
      </c>
      <c r="L146" s="106">
        <v>3904.29</v>
      </c>
      <c r="M146" s="106">
        <v>3911.88</v>
      </c>
      <c r="N146" s="106">
        <v>3912.49</v>
      </c>
      <c r="O146" s="106">
        <v>3975.41</v>
      </c>
      <c r="P146" s="106">
        <v>3984.93</v>
      </c>
      <c r="Q146" s="106">
        <v>3922.53</v>
      </c>
      <c r="R146" s="106">
        <v>3978.77</v>
      </c>
      <c r="S146" s="106">
        <v>3976.01</v>
      </c>
      <c r="T146" s="106">
        <v>3969.97</v>
      </c>
      <c r="U146" s="106">
        <v>3935.12</v>
      </c>
      <c r="V146" s="106">
        <v>3908.2</v>
      </c>
      <c r="W146" s="106">
        <v>3801.47</v>
      </c>
      <c r="X146" s="106">
        <v>3606.42</v>
      </c>
      <c r="Y146" s="106">
        <v>3620.8</v>
      </c>
      <c r="Z146" s="106">
        <v>3566.53</v>
      </c>
    </row>
    <row r="147" spans="2:26" x14ac:dyDescent="0.3">
      <c r="B147" s="94">
        <v>14</v>
      </c>
      <c r="C147" s="106">
        <v>3530.35</v>
      </c>
      <c r="D147" s="106">
        <v>3526.98</v>
      </c>
      <c r="E147" s="106">
        <v>3531.14</v>
      </c>
      <c r="F147" s="106">
        <v>3555.37</v>
      </c>
      <c r="G147" s="106">
        <v>3612.92</v>
      </c>
      <c r="H147" s="106">
        <v>3796.16</v>
      </c>
      <c r="I147" s="106">
        <v>3723.08</v>
      </c>
      <c r="J147" s="106">
        <v>3716.02</v>
      </c>
      <c r="K147" s="106">
        <v>3805.53</v>
      </c>
      <c r="L147" s="106">
        <v>3810.63</v>
      </c>
      <c r="M147" s="106">
        <v>3905.34</v>
      </c>
      <c r="N147" s="106">
        <v>3906.09</v>
      </c>
      <c r="O147" s="106">
        <v>3793.01</v>
      </c>
      <c r="P147" s="106">
        <v>3859.36</v>
      </c>
      <c r="Q147" s="106">
        <v>3891.79</v>
      </c>
      <c r="R147" s="106">
        <v>3869.98</v>
      </c>
      <c r="S147" s="106">
        <v>3861.94</v>
      </c>
      <c r="T147" s="106">
        <v>3821.66</v>
      </c>
      <c r="U147" s="106">
        <v>3802.64</v>
      </c>
      <c r="V147" s="106">
        <v>3787.04</v>
      </c>
      <c r="W147" s="106">
        <v>3633.17</v>
      </c>
      <c r="X147" s="106">
        <v>3533.81</v>
      </c>
      <c r="Y147" s="106">
        <v>3522.21</v>
      </c>
      <c r="Z147" s="106">
        <v>3516.02</v>
      </c>
    </row>
    <row r="148" spans="2:26" x14ac:dyDescent="0.3">
      <c r="B148" s="94">
        <v>15</v>
      </c>
      <c r="C148" s="106">
        <v>3494.25</v>
      </c>
      <c r="D148" s="106">
        <v>3529.75</v>
      </c>
      <c r="E148" s="106">
        <v>3585.69</v>
      </c>
      <c r="F148" s="106">
        <v>3620.77</v>
      </c>
      <c r="G148" s="106">
        <v>3693.86</v>
      </c>
      <c r="H148" s="106">
        <v>3751.08</v>
      </c>
      <c r="I148" s="106">
        <v>3793</v>
      </c>
      <c r="J148" s="106">
        <v>3800.2</v>
      </c>
      <c r="K148" s="106">
        <v>3803.53</v>
      </c>
      <c r="L148" s="106">
        <v>3803.52</v>
      </c>
      <c r="M148" s="106">
        <v>3805.83</v>
      </c>
      <c r="N148" s="106">
        <v>3803.57</v>
      </c>
      <c r="O148" s="106">
        <v>3802.31</v>
      </c>
      <c r="P148" s="106">
        <v>3804.53</v>
      </c>
      <c r="Q148" s="106">
        <v>3808.15</v>
      </c>
      <c r="R148" s="106">
        <v>3799.49</v>
      </c>
      <c r="S148" s="106">
        <v>3810.18</v>
      </c>
      <c r="T148" s="106">
        <v>3920.01</v>
      </c>
      <c r="U148" s="106">
        <v>3908.37</v>
      </c>
      <c r="V148" s="106">
        <v>3791.19</v>
      </c>
      <c r="W148" s="106">
        <v>3618.68</v>
      </c>
      <c r="X148" s="106">
        <v>3389.61</v>
      </c>
      <c r="Y148" s="106">
        <v>3381.43</v>
      </c>
      <c r="Z148" s="106">
        <v>3376.99</v>
      </c>
    </row>
    <row r="149" spans="2:26" x14ac:dyDescent="0.3">
      <c r="B149" s="94">
        <v>16</v>
      </c>
      <c r="C149" s="106">
        <v>3506.61</v>
      </c>
      <c r="D149" s="106">
        <v>3502.68</v>
      </c>
      <c r="E149" s="106">
        <v>3528.2</v>
      </c>
      <c r="F149" s="106">
        <v>3585.47</v>
      </c>
      <c r="G149" s="106">
        <v>3691.26</v>
      </c>
      <c r="H149" s="106">
        <v>3798.24</v>
      </c>
      <c r="I149" s="106">
        <v>3806.95</v>
      </c>
      <c r="J149" s="106">
        <v>3877.5</v>
      </c>
      <c r="K149" s="106">
        <v>3897.48</v>
      </c>
      <c r="L149" s="106">
        <v>3970.37</v>
      </c>
      <c r="M149" s="106">
        <v>3967.59</v>
      </c>
      <c r="N149" s="106">
        <v>3922.74</v>
      </c>
      <c r="O149" s="106">
        <v>3902.01</v>
      </c>
      <c r="P149" s="106">
        <v>3906.31</v>
      </c>
      <c r="Q149" s="106">
        <v>3897.21</v>
      </c>
      <c r="R149" s="106">
        <v>3944.92</v>
      </c>
      <c r="S149" s="106">
        <v>3948.24</v>
      </c>
      <c r="T149" s="106">
        <v>4005.83</v>
      </c>
      <c r="U149" s="106">
        <v>3912.69</v>
      </c>
      <c r="V149" s="106">
        <v>3789.93</v>
      </c>
      <c r="W149" s="106">
        <v>3800.86</v>
      </c>
      <c r="X149" s="106">
        <v>3713.1</v>
      </c>
      <c r="Y149" s="106">
        <v>3584.52</v>
      </c>
      <c r="Z149" s="106">
        <v>3512.02</v>
      </c>
    </row>
    <row r="150" spans="2:26" x14ac:dyDescent="0.3">
      <c r="B150" s="94">
        <v>17</v>
      </c>
      <c r="C150" s="106">
        <v>3562.84</v>
      </c>
      <c r="D150" s="106">
        <v>3569.45</v>
      </c>
      <c r="E150" s="106">
        <v>3593.24</v>
      </c>
      <c r="F150" s="106">
        <v>3572.06</v>
      </c>
      <c r="G150" s="106">
        <v>3615.07</v>
      </c>
      <c r="H150" s="106">
        <v>3669.38</v>
      </c>
      <c r="I150" s="106">
        <v>3667.11</v>
      </c>
      <c r="J150" s="106">
        <v>3671.51</v>
      </c>
      <c r="K150" s="106">
        <v>3681.02</v>
      </c>
      <c r="L150" s="106">
        <v>3682.93</v>
      </c>
      <c r="M150" s="106">
        <v>3907.84</v>
      </c>
      <c r="N150" s="106">
        <v>3802.14</v>
      </c>
      <c r="O150" s="106">
        <v>3804.81</v>
      </c>
      <c r="P150" s="106">
        <v>3803.45</v>
      </c>
      <c r="Q150" s="106">
        <v>3903.98</v>
      </c>
      <c r="R150" s="106">
        <v>3902.6</v>
      </c>
      <c r="S150" s="106">
        <v>3798.91</v>
      </c>
      <c r="T150" s="106">
        <v>4014.52</v>
      </c>
      <c r="U150" s="106">
        <v>4209.41</v>
      </c>
      <c r="V150" s="106">
        <v>3978.86</v>
      </c>
      <c r="W150" s="106">
        <v>3823.41</v>
      </c>
      <c r="X150" s="106">
        <v>3601.6</v>
      </c>
      <c r="Y150" s="106">
        <v>3606.64</v>
      </c>
      <c r="Z150" s="106">
        <v>3586.83</v>
      </c>
    </row>
    <row r="151" spans="2:26" x14ac:dyDescent="0.3">
      <c r="B151" s="94">
        <v>18</v>
      </c>
      <c r="C151" s="106">
        <v>3576.22</v>
      </c>
      <c r="D151" s="106">
        <v>3576.36</v>
      </c>
      <c r="E151" s="106">
        <v>3579.88</v>
      </c>
      <c r="F151" s="106">
        <v>3600.95</v>
      </c>
      <c r="G151" s="106">
        <v>3606.2</v>
      </c>
      <c r="H151" s="106">
        <v>3601.36</v>
      </c>
      <c r="I151" s="106">
        <v>3794.36</v>
      </c>
      <c r="J151" s="106">
        <v>3866.8</v>
      </c>
      <c r="K151" s="106">
        <v>3899.29</v>
      </c>
      <c r="L151" s="106">
        <v>3906.87</v>
      </c>
      <c r="M151" s="106">
        <v>3914.17</v>
      </c>
      <c r="N151" s="106">
        <v>3652.64</v>
      </c>
      <c r="O151" s="106">
        <v>3653.57</v>
      </c>
      <c r="P151" s="106">
        <v>3854.43</v>
      </c>
      <c r="Q151" s="106">
        <v>3799.18</v>
      </c>
      <c r="R151" s="106">
        <v>3634.57</v>
      </c>
      <c r="S151" s="106">
        <v>3650.58</v>
      </c>
      <c r="T151" s="106">
        <v>3944.93</v>
      </c>
      <c r="U151" s="106">
        <v>4058.19</v>
      </c>
      <c r="V151" s="106">
        <v>3908.26</v>
      </c>
      <c r="W151" s="106">
        <v>3814.1</v>
      </c>
      <c r="X151" s="106">
        <v>3595.06</v>
      </c>
      <c r="Y151" s="106">
        <v>3591.32</v>
      </c>
      <c r="Z151" s="106">
        <v>3545.95</v>
      </c>
    </row>
    <row r="152" spans="2:26" x14ac:dyDescent="0.3">
      <c r="B152" s="94">
        <v>19</v>
      </c>
      <c r="C152" s="106">
        <v>3596.19</v>
      </c>
      <c r="D152" s="106">
        <v>3524.06</v>
      </c>
      <c r="E152" s="106">
        <v>3523.94</v>
      </c>
      <c r="F152" s="106">
        <v>3553.29</v>
      </c>
      <c r="G152" s="106">
        <v>3563.43</v>
      </c>
      <c r="H152" s="106">
        <v>3580.37</v>
      </c>
      <c r="I152" s="106">
        <v>3607.48</v>
      </c>
      <c r="J152" s="106">
        <v>3761.76</v>
      </c>
      <c r="K152" s="106">
        <v>3853.27</v>
      </c>
      <c r="L152" s="106">
        <v>3906.91</v>
      </c>
      <c r="M152" s="106">
        <v>3914.75</v>
      </c>
      <c r="N152" s="106">
        <v>3915.73</v>
      </c>
      <c r="O152" s="106">
        <v>3914.15</v>
      </c>
      <c r="P152" s="106">
        <v>3934.66</v>
      </c>
      <c r="Q152" s="106">
        <v>3956.26</v>
      </c>
      <c r="R152" s="106">
        <v>3924.95</v>
      </c>
      <c r="S152" s="106">
        <v>3964.04</v>
      </c>
      <c r="T152" s="106">
        <v>4052.71</v>
      </c>
      <c r="U152" s="106">
        <v>4892.41</v>
      </c>
      <c r="V152" s="106">
        <v>3929.94</v>
      </c>
      <c r="W152" s="106">
        <v>3889.82</v>
      </c>
      <c r="X152" s="106">
        <v>3783.7</v>
      </c>
      <c r="Y152" s="106">
        <v>3716.44</v>
      </c>
      <c r="Z152" s="106">
        <v>3574.45</v>
      </c>
    </row>
    <row r="153" spans="2:26" x14ac:dyDescent="0.3">
      <c r="B153" s="94">
        <v>20</v>
      </c>
      <c r="C153" s="106">
        <v>3555.45</v>
      </c>
      <c r="D153" s="106">
        <v>3513.71</v>
      </c>
      <c r="E153" s="106">
        <v>3554.84</v>
      </c>
      <c r="F153" s="106">
        <v>3597.15</v>
      </c>
      <c r="G153" s="106">
        <v>3626.15</v>
      </c>
      <c r="H153" s="106">
        <v>3682.64</v>
      </c>
      <c r="I153" s="106">
        <v>3695.49</v>
      </c>
      <c r="J153" s="106">
        <v>3691.12</v>
      </c>
      <c r="K153" s="106">
        <v>3675.55</v>
      </c>
      <c r="L153" s="106">
        <v>3708.34</v>
      </c>
      <c r="M153" s="106">
        <v>3751.44</v>
      </c>
      <c r="N153" s="106">
        <v>3698.31</v>
      </c>
      <c r="O153" s="106">
        <v>3639.3</v>
      </c>
      <c r="P153" s="106">
        <v>3793</v>
      </c>
      <c r="Q153" s="106">
        <v>3909.49</v>
      </c>
      <c r="R153" s="106">
        <v>3911.77</v>
      </c>
      <c r="S153" s="106">
        <v>3803.78</v>
      </c>
      <c r="T153" s="106">
        <v>4118.51</v>
      </c>
      <c r="U153" s="106">
        <v>3960.49</v>
      </c>
      <c r="V153" s="106">
        <v>3944.38</v>
      </c>
      <c r="W153" s="106">
        <v>3832.86</v>
      </c>
      <c r="X153" s="106">
        <v>3649.55</v>
      </c>
      <c r="Y153" s="106">
        <v>3575.43</v>
      </c>
      <c r="Z153" s="106">
        <v>3522.58</v>
      </c>
    </row>
    <row r="154" spans="2:26" x14ac:dyDescent="0.3">
      <c r="B154" s="94">
        <v>21</v>
      </c>
      <c r="C154" s="106">
        <v>3518.56</v>
      </c>
      <c r="D154" s="106">
        <v>3513.67</v>
      </c>
      <c r="E154" s="106">
        <v>3650.77</v>
      </c>
      <c r="F154" s="106">
        <v>3723.44</v>
      </c>
      <c r="G154" s="106">
        <v>3662.12</v>
      </c>
      <c r="H154" s="106">
        <v>3715.38</v>
      </c>
      <c r="I154" s="106">
        <v>3790.83</v>
      </c>
      <c r="J154" s="106">
        <v>3838.71</v>
      </c>
      <c r="K154" s="106">
        <v>3786.03</v>
      </c>
      <c r="L154" s="106">
        <v>3902.47</v>
      </c>
      <c r="M154" s="106">
        <v>3788.23</v>
      </c>
      <c r="N154" s="106">
        <v>3899.41</v>
      </c>
      <c r="O154" s="106">
        <v>3824.5</v>
      </c>
      <c r="P154" s="106">
        <v>3904.3</v>
      </c>
      <c r="Q154" s="106">
        <v>3912.01</v>
      </c>
      <c r="R154" s="106">
        <v>3784.33</v>
      </c>
      <c r="S154" s="106">
        <v>3889.6</v>
      </c>
      <c r="T154" s="106">
        <v>3915.63</v>
      </c>
      <c r="U154" s="106">
        <v>3989.94</v>
      </c>
      <c r="V154" s="106">
        <v>3886.63</v>
      </c>
      <c r="W154" s="106">
        <v>3643.68</v>
      </c>
      <c r="X154" s="106">
        <v>3593.94</v>
      </c>
      <c r="Y154" s="106">
        <v>3572.19</v>
      </c>
      <c r="Z154" s="106">
        <v>3559.33</v>
      </c>
    </row>
    <row r="155" spans="2:26" x14ac:dyDescent="0.3">
      <c r="B155" s="94">
        <v>22</v>
      </c>
      <c r="C155" s="106">
        <v>3506.9</v>
      </c>
      <c r="D155" s="106">
        <v>3547.44</v>
      </c>
      <c r="E155" s="106">
        <v>3611.45</v>
      </c>
      <c r="F155" s="106">
        <v>3721.15</v>
      </c>
      <c r="G155" s="106">
        <v>3587.22</v>
      </c>
      <c r="H155" s="106">
        <v>3631.26</v>
      </c>
      <c r="I155" s="106">
        <v>3746.19</v>
      </c>
      <c r="J155" s="106">
        <v>3800.99</v>
      </c>
      <c r="K155" s="106">
        <v>3869.03</v>
      </c>
      <c r="L155" s="106">
        <v>3893.32</v>
      </c>
      <c r="M155" s="106">
        <v>3906.2</v>
      </c>
      <c r="N155" s="106">
        <v>3905.78</v>
      </c>
      <c r="O155" s="106">
        <v>3893.25</v>
      </c>
      <c r="P155" s="106">
        <v>3893.25</v>
      </c>
      <c r="Q155" s="106">
        <v>3911.95</v>
      </c>
      <c r="R155" s="106">
        <v>3914.87</v>
      </c>
      <c r="S155" s="106">
        <v>3910.59</v>
      </c>
      <c r="T155" s="106">
        <v>3974.94</v>
      </c>
      <c r="U155" s="106">
        <v>4898.3</v>
      </c>
      <c r="V155" s="106">
        <v>3898.78</v>
      </c>
      <c r="W155" s="106">
        <v>3749.22</v>
      </c>
      <c r="X155" s="106">
        <v>3591.53</v>
      </c>
      <c r="Y155" s="106">
        <v>3582.7</v>
      </c>
      <c r="Z155" s="106">
        <v>3521.96</v>
      </c>
    </row>
    <row r="156" spans="2:26" x14ac:dyDescent="0.3">
      <c r="B156" s="94">
        <v>23</v>
      </c>
      <c r="C156" s="106">
        <v>3571.12</v>
      </c>
      <c r="D156" s="106">
        <v>3557.47</v>
      </c>
      <c r="E156" s="106">
        <v>3706.06</v>
      </c>
      <c r="F156" s="106">
        <v>3721.47</v>
      </c>
      <c r="G156" s="106">
        <v>3855.63</v>
      </c>
      <c r="H156" s="106">
        <v>3810.66</v>
      </c>
      <c r="I156" s="106">
        <v>3941.5</v>
      </c>
      <c r="J156" s="106">
        <v>3950.33</v>
      </c>
      <c r="K156" s="106">
        <v>3883.85</v>
      </c>
      <c r="L156" s="106">
        <v>3899.7</v>
      </c>
      <c r="M156" s="106">
        <v>3893.67</v>
      </c>
      <c r="N156" s="106">
        <v>3895.35</v>
      </c>
      <c r="O156" s="106">
        <v>3892.34</v>
      </c>
      <c r="P156" s="106">
        <v>3881.07</v>
      </c>
      <c r="Q156" s="106">
        <v>3885.7</v>
      </c>
      <c r="R156" s="106">
        <v>3885.79</v>
      </c>
      <c r="S156" s="106">
        <v>3886.58</v>
      </c>
      <c r="T156" s="106">
        <v>4602.26</v>
      </c>
      <c r="U156" s="106">
        <v>4892.71</v>
      </c>
      <c r="V156" s="106">
        <v>3874.53</v>
      </c>
      <c r="W156" s="106">
        <v>3763.11</v>
      </c>
      <c r="X156" s="106">
        <v>3705.43</v>
      </c>
      <c r="Y156" s="106">
        <v>3589.24</v>
      </c>
      <c r="Z156" s="106">
        <v>3540.32</v>
      </c>
    </row>
    <row r="157" spans="2:26" x14ac:dyDescent="0.3">
      <c r="B157" s="94">
        <v>24</v>
      </c>
      <c r="C157" s="106">
        <v>3454.92</v>
      </c>
      <c r="D157" s="106">
        <v>3500.64</v>
      </c>
      <c r="E157" s="106">
        <v>3538.4</v>
      </c>
      <c r="F157" s="106">
        <v>3705.95</v>
      </c>
      <c r="G157" s="106">
        <v>3840.86</v>
      </c>
      <c r="H157" s="106">
        <v>3852.27</v>
      </c>
      <c r="I157" s="106">
        <v>3854.36</v>
      </c>
      <c r="J157" s="106">
        <v>3802.71</v>
      </c>
      <c r="K157" s="106">
        <v>3750.42</v>
      </c>
      <c r="L157" s="106">
        <v>3865.42</v>
      </c>
      <c r="M157" s="106">
        <v>3899.83</v>
      </c>
      <c r="N157" s="106">
        <v>3899.72</v>
      </c>
      <c r="O157" s="106">
        <v>3898.73</v>
      </c>
      <c r="P157" s="106">
        <v>3897.96</v>
      </c>
      <c r="Q157" s="106">
        <v>3907.81</v>
      </c>
      <c r="R157" s="106">
        <v>3883.78</v>
      </c>
      <c r="S157" s="106">
        <v>3858.15</v>
      </c>
      <c r="T157" s="106">
        <v>3971.9</v>
      </c>
      <c r="U157" s="106">
        <v>4008.06</v>
      </c>
      <c r="V157" s="106">
        <v>3865.65</v>
      </c>
      <c r="W157" s="106">
        <v>3772.21</v>
      </c>
      <c r="X157" s="106">
        <v>3602.45</v>
      </c>
      <c r="Y157" s="106">
        <v>3516.56</v>
      </c>
      <c r="Z157" s="106">
        <v>3427.22</v>
      </c>
    </row>
    <row r="158" spans="2:26" x14ac:dyDescent="0.3">
      <c r="B158" s="94">
        <v>25</v>
      </c>
      <c r="C158" s="106">
        <v>3644.29</v>
      </c>
      <c r="D158" s="106">
        <v>3584.1</v>
      </c>
      <c r="E158" s="106">
        <v>3646.79</v>
      </c>
      <c r="F158" s="106">
        <v>3640.63</v>
      </c>
      <c r="G158" s="106">
        <v>3655.94</v>
      </c>
      <c r="H158" s="106">
        <v>3704.76</v>
      </c>
      <c r="I158" s="106">
        <v>4013.88</v>
      </c>
      <c r="J158" s="106">
        <v>3843.04</v>
      </c>
      <c r="K158" s="106">
        <v>3949.86</v>
      </c>
      <c r="L158" s="106">
        <v>3950.78</v>
      </c>
      <c r="M158" s="106">
        <v>3958.17</v>
      </c>
      <c r="N158" s="106">
        <v>3950.47</v>
      </c>
      <c r="O158" s="106">
        <v>3947.03</v>
      </c>
      <c r="P158" s="106">
        <v>3960.76</v>
      </c>
      <c r="Q158" s="106">
        <v>3951.91</v>
      </c>
      <c r="R158" s="106">
        <v>3939.95</v>
      </c>
      <c r="S158" s="106">
        <v>3961.59</v>
      </c>
      <c r="T158" s="106">
        <v>3982.8</v>
      </c>
      <c r="U158" s="106">
        <v>4023.96</v>
      </c>
      <c r="V158" s="106">
        <v>3991.44</v>
      </c>
      <c r="W158" s="106">
        <v>3927.17</v>
      </c>
      <c r="X158" s="106">
        <v>3836.23</v>
      </c>
      <c r="Y158" s="106">
        <v>3692.69</v>
      </c>
      <c r="Z158" s="106">
        <v>3642.79</v>
      </c>
    </row>
    <row r="159" spans="2:26" x14ac:dyDescent="0.3">
      <c r="B159" s="94">
        <v>26</v>
      </c>
      <c r="C159" s="106">
        <v>3647.47</v>
      </c>
      <c r="D159" s="106">
        <v>3648.18</v>
      </c>
      <c r="E159" s="106">
        <v>3650.46</v>
      </c>
      <c r="F159" s="106">
        <v>3643.51</v>
      </c>
      <c r="G159" s="106">
        <v>3647.83</v>
      </c>
      <c r="H159" s="106">
        <v>3936.2</v>
      </c>
      <c r="I159" s="106">
        <v>4172.6000000000004</v>
      </c>
      <c r="J159" s="106">
        <v>4031.18</v>
      </c>
      <c r="K159" s="106">
        <v>3981.81</v>
      </c>
      <c r="L159" s="106">
        <v>4047.24</v>
      </c>
      <c r="M159" s="106">
        <v>4045.5</v>
      </c>
      <c r="N159" s="106">
        <v>4052.24</v>
      </c>
      <c r="O159" s="106">
        <v>4054.84</v>
      </c>
      <c r="P159" s="106">
        <v>4068</v>
      </c>
      <c r="Q159" s="106">
        <v>4074.05</v>
      </c>
      <c r="R159" s="106">
        <v>4097.03</v>
      </c>
      <c r="S159" s="106">
        <v>4121.08</v>
      </c>
      <c r="T159" s="106">
        <v>4132.04</v>
      </c>
      <c r="U159" s="106">
        <v>4169.37</v>
      </c>
      <c r="V159" s="106">
        <v>4173.12</v>
      </c>
      <c r="W159" s="106">
        <v>4062.7</v>
      </c>
      <c r="X159" s="106">
        <v>3945.08</v>
      </c>
      <c r="Y159" s="106">
        <v>3861.35</v>
      </c>
      <c r="Z159" s="106">
        <v>3695.43</v>
      </c>
    </row>
    <row r="160" spans="2:26" x14ac:dyDescent="0.3">
      <c r="B160" s="94">
        <v>27</v>
      </c>
      <c r="C160" s="106">
        <v>3643.87</v>
      </c>
      <c r="D160" s="106">
        <v>3621.59</v>
      </c>
      <c r="E160" s="106">
        <v>3680.98</v>
      </c>
      <c r="F160" s="106">
        <v>3991.49</v>
      </c>
      <c r="G160" s="106">
        <v>4387.79</v>
      </c>
      <c r="H160" s="106">
        <v>4667.7</v>
      </c>
      <c r="I160" s="106">
        <v>4749.45</v>
      </c>
      <c r="J160" s="106">
        <v>4750.59</v>
      </c>
      <c r="K160" s="106">
        <v>4142.82</v>
      </c>
      <c r="L160" s="106">
        <v>4227.18</v>
      </c>
      <c r="M160" s="106">
        <v>4217.8999999999996</v>
      </c>
      <c r="N160" s="106">
        <v>4196.24</v>
      </c>
      <c r="O160" s="106">
        <v>4139.2700000000004</v>
      </c>
      <c r="P160" s="106">
        <v>4145.22</v>
      </c>
      <c r="Q160" s="106">
        <v>4158.1899999999996</v>
      </c>
      <c r="R160" s="106">
        <v>4138.12</v>
      </c>
      <c r="S160" s="106">
        <v>4076.07</v>
      </c>
      <c r="T160" s="106">
        <v>4130.6499999999996</v>
      </c>
      <c r="U160" s="106">
        <v>4093.15</v>
      </c>
      <c r="V160" s="106">
        <v>3994.94</v>
      </c>
      <c r="W160" s="106">
        <v>3867.53</v>
      </c>
      <c r="X160" s="106">
        <v>3714.3</v>
      </c>
      <c r="Y160" s="106">
        <v>3650.12</v>
      </c>
      <c r="Z160" s="106">
        <v>3591.81</v>
      </c>
    </row>
    <row r="161" spans="2:26" x14ac:dyDescent="0.3">
      <c r="B161" s="94">
        <v>28</v>
      </c>
      <c r="C161" s="106">
        <v>3519.42</v>
      </c>
      <c r="D161" s="106">
        <v>3275.05</v>
      </c>
      <c r="E161" s="106">
        <v>3618.37</v>
      </c>
      <c r="F161" s="106">
        <v>3720.82</v>
      </c>
      <c r="G161" s="106">
        <v>3794.38</v>
      </c>
      <c r="H161" s="106">
        <v>4395.99</v>
      </c>
      <c r="I161" s="106">
        <v>4433.1899999999996</v>
      </c>
      <c r="J161" s="106">
        <v>4410.49</v>
      </c>
      <c r="K161" s="106">
        <v>4044.79</v>
      </c>
      <c r="L161" s="106">
        <v>4043.18</v>
      </c>
      <c r="M161" s="106">
        <v>3957.6</v>
      </c>
      <c r="N161" s="106">
        <v>3957.15</v>
      </c>
      <c r="O161" s="106">
        <v>3929.28</v>
      </c>
      <c r="P161" s="106">
        <v>4062.83</v>
      </c>
      <c r="Q161" s="106">
        <v>4260.83</v>
      </c>
      <c r="R161" s="106">
        <v>4075.31</v>
      </c>
      <c r="S161" s="106">
        <v>4152.74</v>
      </c>
      <c r="T161" s="106">
        <v>4425.92</v>
      </c>
      <c r="U161" s="106">
        <v>4110.33</v>
      </c>
      <c r="V161" s="106">
        <v>3895.12</v>
      </c>
      <c r="W161" s="106">
        <v>3713.9</v>
      </c>
      <c r="X161" s="106">
        <v>3643.58</v>
      </c>
      <c r="Y161" s="106">
        <v>3593.55</v>
      </c>
      <c r="Z161" s="106">
        <v>3526.64</v>
      </c>
    </row>
    <row r="162" spans="2:26" x14ac:dyDescent="0.3">
      <c r="B162" s="94">
        <v>29</v>
      </c>
      <c r="C162" s="106">
        <v>3904.02</v>
      </c>
      <c r="D162" s="106">
        <v>3876.73</v>
      </c>
      <c r="E162" s="106">
        <v>3952.17</v>
      </c>
      <c r="F162" s="106">
        <v>3951.46</v>
      </c>
      <c r="G162" s="106">
        <v>4819.41</v>
      </c>
      <c r="H162" s="106">
        <v>4051.32</v>
      </c>
      <c r="I162" s="106">
        <v>4509.2299999999996</v>
      </c>
      <c r="J162" s="106">
        <v>4157.8</v>
      </c>
      <c r="K162" s="106">
        <v>4173.0600000000004</v>
      </c>
      <c r="L162" s="106">
        <v>4251.12</v>
      </c>
      <c r="M162" s="106">
        <v>4236.82</v>
      </c>
      <c r="N162" s="106">
        <v>4225.3599999999997</v>
      </c>
      <c r="O162" s="106">
        <v>4183.88</v>
      </c>
      <c r="P162" s="106">
        <v>4234.7</v>
      </c>
      <c r="Q162" s="106">
        <v>4453.1400000000003</v>
      </c>
      <c r="R162" s="106">
        <v>4775.03</v>
      </c>
      <c r="S162" s="106">
        <v>4907.57</v>
      </c>
      <c r="T162" s="106">
        <v>4931.3900000000003</v>
      </c>
      <c r="U162" s="106">
        <v>4908.8900000000003</v>
      </c>
      <c r="V162" s="106">
        <v>4158.8999999999996</v>
      </c>
      <c r="W162" s="106">
        <v>4051.16</v>
      </c>
      <c r="X162" s="106">
        <v>4009.39</v>
      </c>
      <c r="Y162" s="106">
        <v>3961.84</v>
      </c>
      <c r="Z162" s="106">
        <v>3944.74</v>
      </c>
    </row>
    <row r="163" spans="2:26" x14ac:dyDescent="0.3">
      <c r="B163" s="94">
        <v>30</v>
      </c>
      <c r="C163" s="106">
        <v>3771.75</v>
      </c>
      <c r="D163" s="106">
        <v>3752.4</v>
      </c>
      <c r="E163" s="106">
        <v>3904.96</v>
      </c>
      <c r="F163" s="106">
        <v>4216.4799999999996</v>
      </c>
      <c r="G163" s="106">
        <v>4227.26</v>
      </c>
      <c r="H163" s="106">
        <v>4104.7299999999996</v>
      </c>
      <c r="I163" s="106">
        <v>4608.84</v>
      </c>
      <c r="J163" s="106">
        <v>4697.8900000000003</v>
      </c>
      <c r="K163" s="106">
        <v>4880.9799999999996</v>
      </c>
      <c r="L163" s="106">
        <v>4887.83</v>
      </c>
      <c r="M163" s="106">
        <v>4860.59</v>
      </c>
      <c r="N163" s="106">
        <v>4865.4399999999996</v>
      </c>
      <c r="O163" s="106">
        <v>4849.08</v>
      </c>
      <c r="P163" s="106">
        <v>4853.88</v>
      </c>
      <c r="Q163" s="106">
        <v>4849.84</v>
      </c>
      <c r="R163" s="106">
        <v>4868.37</v>
      </c>
      <c r="S163" s="106">
        <v>4855.0200000000004</v>
      </c>
      <c r="T163" s="106">
        <v>4846.7700000000004</v>
      </c>
      <c r="U163" s="106">
        <v>5078.57</v>
      </c>
      <c r="V163" s="106">
        <v>4075.49</v>
      </c>
      <c r="W163" s="106">
        <v>4001.15</v>
      </c>
      <c r="X163" s="106">
        <v>3961.29</v>
      </c>
      <c r="Y163" s="106">
        <v>3846.45</v>
      </c>
      <c r="Z163" s="106">
        <v>3799.16</v>
      </c>
    </row>
    <row r="164" spans="2:26" x14ac:dyDescent="0.3">
      <c r="B164" s="107">
        <v>31</v>
      </c>
      <c r="C164" s="106">
        <v>3885.61</v>
      </c>
      <c r="D164" s="106">
        <v>3871.46</v>
      </c>
      <c r="E164" s="106">
        <v>4365.0600000000004</v>
      </c>
      <c r="F164" s="106">
        <v>4779.28</v>
      </c>
      <c r="G164" s="106">
        <v>4764.8500000000004</v>
      </c>
      <c r="H164" s="106">
        <v>4806.62</v>
      </c>
      <c r="I164" s="106">
        <v>4839.26</v>
      </c>
      <c r="J164" s="106">
        <v>4871.58</v>
      </c>
      <c r="K164" s="106">
        <v>4901.6899999999996</v>
      </c>
      <c r="L164" s="106">
        <v>4910.54</v>
      </c>
      <c r="M164" s="106">
        <v>4909.6099999999997</v>
      </c>
      <c r="N164" s="106">
        <v>4893.25</v>
      </c>
      <c r="O164" s="106">
        <v>4889.22</v>
      </c>
      <c r="P164" s="106">
        <v>4919.55</v>
      </c>
      <c r="Q164" s="106">
        <v>4918.01</v>
      </c>
      <c r="R164" s="106">
        <v>4878.1899999999996</v>
      </c>
      <c r="S164" s="106">
        <v>4900.41</v>
      </c>
      <c r="T164" s="106">
        <v>4900.71</v>
      </c>
      <c r="U164" s="106">
        <v>4895.25</v>
      </c>
      <c r="V164" s="106">
        <v>4815.38</v>
      </c>
      <c r="W164" s="106">
        <v>4744.22</v>
      </c>
      <c r="X164" s="106">
        <v>4354.1000000000004</v>
      </c>
      <c r="Y164" s="106">
        <v>4222.68</v>
      </c>
      <c r="Z164" s="106">
        <v>4292.4799999999996</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4373.25</v>
      </c>
      <c r="D170" s="106">
        <v>4355.79</v>
      </c>
      <c r="E170" s="106">
        <v>4374.18</v>
      </c>
      <c r="F170" s="106">
        <v>4421.3900000000003</v>
      </c>
      <c r="G170" s="106">
        <v>4447.37</v>
      </c>
      <c r="H170" s="106">
        <v>4507.34</v>
      </c>
      <c r="I170" s="106">
        <v>4627.8100000000004</v>
      </c>
      <c r="J170" s="106">
        <v>4629.43</v>
      </c>
      <c r="K170" s="106">
        <v>4510.67</v>
      </c>
      <c r="L170" s="106">
        <v>4643.17</v>
      </c>
      <c r="M170" s="106">
        <v>4963.7299999999996</v>
      </c>
      <c r="N170" s="106">
        <v>4636.09</v>
      </c>
      <c r="O170" s="106">
        <v>4630.1099999999997</v>
      </c>
      <c r="P170" s="106">
        <v>4752.22</v>
      </c>
      <c r="Q170" s="106">
        <v>4685.8900000000003</v>
      </c>
      <c r="R170" s="106">
        <v>4744.8999999999996</v>
      </c>
      <c r="S170" s="106">
        <v>5122.91</v>
      </c>
      <c r="T170" s="106">
        <v>5147.7</v>
      </c>
      <c r="U170" s="106">
        <v>4627.2700000000004</v>
      </c>
      <c r="V170" s="106">
        <v>4625.3999999999996</v>
      </c>
      <c r="W170" s="106">
        <v>4544.75</v>
      </c>
      <c r="X170" s="106">
        <v>4513.4399999999996</v>
      </c>
      <c r="Y170" s="106">
        <v>4402.05</v>
      </c>
      <c r="Z170" s="106">
        <v>4351.1899999999996</v>
      </c>
    </row>
    <row r="171" spans="2:26" x14ac:dyDescent="0.3">
      <c r="B171" s="93">
        <v>2</v>
      </c>
      <c r="C171" s="106">
        <v>4373.7</v>
      </c>
      <c r="D171" s="106">
        <v>4360.37</v>
      </c>
      <c r="E171" s="106">
        <v>4407.18</v>
      </c>
      <c r="F171" s="106">
        <v>4448.6400000000003</v>
      </c>
      <c r="G171" s="106">
        <v>4454.24</v>
      </c>
      <c r="H171" s="106">
        <v>4455.07</v>
      </c>
      <c r="I171" s="106">
        <v>4457.5200000000004</v>
      </c>
      <c r="J171" s="106">
        <v>4490.58</v>
      </c>
      <c r="K171" s="106">
        <v>4546.84</v>
      </c>
      <c r="L171" s="106">
        <v>4573.05</v>
      </c>
      <c r="M171" s="106">
        <v>4559.83</v>
      </c>
      <c r="N171" s="106">
        <v>4557.78</v>
      </c>
      <c r="O171" s="106">
        <v>4565</v>
      </c>
      <c r="P171" s="106">
        <v>4568.9799999999996</v>
      </c>
      <c r="Q171" s="106">
        <v>4537.4399999999996</v>
      </c>
      <c r="R171" s="106">
        <v>4536.37</v>
      </c>
      <c r="S171" s="106">
        <v>4721.22</v>
      </c>
      <c r="T171" s="106">
        <v>4688.2700000000004</v>
      </c>
      <c r="U171" s="106">
        <v>4707.2299999999996</v>
      </c>
      <c r="V171" s="106">
        <v>4566.9399999999996</v>
      </c>
      <c r="W171" s="106">
        <v>4465.87</v>
      </c>
      <c r="X171" s="106">
        <v>4410.7299999999996</v>
      </c>
      <c r="Y171" s="106">
        <v>4302.63</v>
      </c>
      <c r="Z171" s="106">
        <v>4267.7</v>
      </c>
    </row>
    <row r="172" spans="2:26" x14ac:dyDescent="0.3">
      <c r="B172" s="91">
        <v>3</v>
      </c>
      <c r="C172" s="106">
        <v>4242.83</v>
      </c>
      <c r="D172" s="106">
        <v>4239.71</v>
      </c>
      <c r="E172" s="106">
        <v>4288.71</v>
      </c>
      <c r="F172" s="106">
        <v>4330.7299999999996</v>
      </c>
      <c r="G172" s="106">
        <v>4455.21</v>
      </c>
      <c r="H172" s="106">
        <v>4466.1499999999996</v>
      </c>
      <c r="I172" s="106">
        <v>4479.8</v>
      </c>
      <c r="J172" s="106">
        <v>4515.38</v>
      </c>
      <c r="K172" s="106">
        <v>4573.75</v>
      </c>
      <c r="L172" s="106">
        <v>4571.3</v>
      </c>
      <c r="M172" s="106">
        <v>4570.46</v>
      </c>
      <c r="N172" s="106">
        <v>4569.57</v>
      </c>
      <c r="O172" s="106">
        <v>4567.2299999999996</v>
      </c>
      <c r="P172" s="106">
        <v>4584.1499999999996</v>
      </c>
      <c r="Q172" s="106">
        <v>4572.3500000000004</v>
      </c>
      <c r="R172" s="106">
        <v>4587.03</v>
      </c>
      <c r="S172" s="106">
        <v>4648.47</v>
      </c>
      <c r="T172" s="106">
        <v>4713.3100000000004</v>
      </c>
      <c r="U172" s="106">
        <v>4622.1099999999997</v>
      </c>
      <c r="V172" s="106">
        <v>4566.7700000000004</v>
      </c>
      <c r="W172" s="106">
        <v>4515.34</v>
      </c>
      <c r="X172" s="106">
        <v>4479.1000000000004</v>
      </c>
      <c r="Y172" s="106">
        <v>4396.34</v>
      </c>
      <c r="Z172" s="106">
        <v>4311.59</v>
      </c>
    </row>
    <row r="173" spans="2:26" x14ac:dyDescent="0.3">
      <c r="B173" s="94">
        <v>4</v>
      </c>
      <c r="C173" s="106">
        <v>4361.82</v>
      </c>
      <c r="D173" s="106">
        <v>4320.74</v>
      </c>
      <c r="E173" s="106">
        <v>4319.97</v>
      </c>
      <c r="F173" s="106">
        <v>4373.8</v>
      </c>
      <c r="G173" s="106">
        <v>4455.9799999999996</v>
      </c>
      <c r="H173" s="106">
        <v>4462.51</v>
      </c>
      <c r="I173" s="106">
        <v>4490.08</v>
      </c>
      <c r="J173" s="106">
        <v>4623.18</v>
      </c>
      <c r="K173" s="106">
        <v>4593.41</v>
      </c>
      <c r="L173" s="106">
        <v>4729.57</v>
      </c>
      <c r="M173" s="106">
        <v>4743.8900000000003</v>
      </c>
      <c r="N173" s="106">
        <v>4736.8</v>
      </c>
      <c r="O173" s="106">
        <v>4719.8599999999997</v>
      </c>
      <c r="P173" s="106">
        <v>5047.32</v>
      </c>
      <c r="Q173" s="106">
        <v>4730.5200000000004</v>
      </c>
      <c r="R173" s="106">
        <v>4723.57</v>
      </c>
      <c r="S173" s="106">
        <v>4724.07</v>
      </c>
      <c r="T173" s="106">
        <v>4742.91</v>
      </c>
      <c r="U173" s="106">
        <v>4844.7700000000004</v>
      </c>
      <c r="V173" s="106">
        <v>4712.34</v>
      </c>
      <c r="W173" s="106">
        <v>4553.5600000000004</v>
      </c>
      <c r="X173" s="106">
        <v>4562.8900000000003</v>
      </c>
      <c r="Y173" s="106">
        <v>4454.7700000000004</v>
      </c>
      <c r="Z173" s="106">
        <v>4358.9399999999996</v>
      </c>
    </row>
    <row r="174" spans="2:26" x14ac:dyDescent="0.3">
      <c r="B174" s="94">
        <v>5</v>
      </c>
      <c r="C174" s="106">
        <v>4340.71</v>
      </c>
      <c r="D174" s="106">
        <v>4313.21</v>
      </c>
      <c r="E174" s="106">
        <v>4311.1000000000004</v>
      </c>
      <c r="F174" s="106">
        <v>4317.5200000000004</v>
      </c>
      <c r="G174" s="106">
        <v>4360.7299999999996</v>
      </c>
      <c r="H174" s="106">
        <v>4368.76</v>
      </c>
      <c r="I174" s="106">
        <v>4393.68</v>
      </c>
      <c r="J174" s="106">
        <v>4544.07</v>
      </c>
      <c r="K174" s="106">
        <v>4634.68</v>
      </c>
      <c r="L174" s="106">
        <v>4761.92</v>
      </c>
      <c r="M174" s="106">
        <v>4718.01</v>
      </c>
      <c r="N174" s="106">
        <v>4719.75</v>
      </c>
      <c r="O174" s="106">
        <v>4556.21</v>
      </c>
      <c r="P174" s="106">
        <v>4566.46</v>
      </c>
      <c r="Q174" s="106">
        <v>4528.42</v>
      </c>
      <c r="R174" s="106">
        <v>4507.24</v>
      </c>
      <c r="S174" s="106">
        <v>4541.92</v>
      </c>
      <c r="T174" s="106">
        <v>4553.49</v>
      </c>
      <c r="U174" s="106">
        <v>4605.8100000000004</v>
      </c>
      <c r="V174" s="106">
        <v>4784.4799999999996</v>
      </c>
      <c r="W174" s="106">
        <v>4598.4799999999996</v>
      </c>
      <c r="X174" s="106">
        <v>4502.99</v>
      </c>
      <c r="Y174" s="106">
        <v>4382.97</v>
      </c>
      <c r="Z174" s="106">
        <v>4341.4399999999996</v>
      </c>
    </row>
    <row r="175" spans="2:26" x14ac:dyDescent="0.3">
      <c r="B175" s="94">
        <v>6</v>
      </c>
      <c r="C175" s="106">
        <v>4253.18</v>
      </c>
      <c r="D175" s="106">
        <v>4249.8</v>
      </c>
      <c r="E175" s="106">
        <v>4252.5200000000004</v>
      </c>
      <c r="F175" s="106">
        <v>4387.71</v>
      </c>
      <c r="G175" s="106">
        <v>4395.59</v>
      </c>
      <c r="H175" s="106">
        <v>4392.84</v>
      </c>
      <c r="I175" s="106">
        <v>4464.37</v>
      </c>
      <c r="J175" s="106">
        <v>4527.0600000000004</v>
      </c>
      <c r="K175" s="106">
        <v>4666.05</v>
      </c>
      <c r="L175" s="106">
        <v>4681.42</v>
      </c>
      <c r="M175" s="106">
        <v>4661.9799999999996</v>
      </c>
      <c r="N175" s="106">
        <v>4655.03</v>
      </c>
      <c r="O175" s="106">
        <v>4641.07</v>
      </c>
      <c r="P175" s="106">
        <v>4565.75</v>
      </c>
      <c r="Q175" s="106">
        <v>4563.25</v>
      </c>
      <c r="R175" s="106">
        <v>4551.37</v>
      </c>
      <c r="S175" s="106">
        <v>4554.09</v>
      </c>
      <c r="T175" s="106">
        <v>4670.2700000000004</v>
      </c>
      <c r="U175" s="106">
        <v>4700.99</v>
      </c>
      <c r="V175" s="106">
        <v>4587.07</v>
      </c>
      <c r="W175" s="106">
        <v>4392.53</v>
      </c>
      <c r="X175" s="106">
        <v>4342.17</v>
      </c>
      <c r="Y175" s="106">
        <v>4254.42</v>
      </c>
      <c r="Z175" s="106">
        <v>4240.5200000000004</v>
      </c>
    </row>
    <row r="176" spans="2:26" x14ac:dyDescent="0.3">
      <c r="B176" s="94">
        <v>7</v>
      </c>
      <c r="C176" s="106">
        <v>4007.79</v>
      </c>
      <c r="D176" s="106">
        <v>3968.62</v>
      </c>
      <c r="E176" s="106">
        <v>3971.97</v>
      </c>
      <c r="F176" s="106">
        <v>3982.15</v>
      </c>
      <c r="G176" s="106">
        <v>4166.51</v>
      </c>
      <c r="H176" s="106">
        <v>4200.74</v>
      </c>
      <c r="I176" s="106">
        <v>4206.03</v>
      </c>
      <c r="J176" s="106">
        <v>4244.59</v>
      </c>
      <c r="K176" s="106">
        <v>4288.53</v>
      </c>
      <c r="L176" s="106">
        <v>4312.7</v>
      </c>
      <c r="M176" s="106">
        <v>4309.5</v>
      </c>
      <c r="N176" s="106">
        <v>4315.43</v>
      </c>
      <c r="O176" s="106">
        <v>4277.9399999999996</v>
      </c>
      <c r="P176" s="106">
        <v>4317.29</v>
      </c>
      <c r="Q176" s="106">
        <v>4344.63</v>
      </c>
      <c r="R176" s="106">
        <v>4463.7</v>
      </c>
      <c r="S176" s="106">
        <v>4486.0600000000004</v>
      </c>
      <c r="T176" s="106">
        <v>4495.34</v>
      </c>
      <c r="U176" s="106">
        <v>4478.71</v>
      </c>
      <c r="V176" s="106">
        <v>4290.88</v>
      </c>
      <c r="W176" s="106">
        <v>4255.17</v>
      </c>
      <c r="X176" s="106">
        <v>4202.0200000000004</v>
      </c>
      <c r="Y176" s="106">
        <v>4054.62</v>
      </c>
      <c r="Z176" s="106">
        <v>4047.56</v>
      </c>
    </row>
    <row r="177" spans="2:26" x14ac:dyDescent="0.3">
      <c r="B177" s="94">
        <v>8</v>
      </c>
      <c r="C177" s="106">
        <v>4012.8</v>
      </c>
      <c r="D177" s="106">
        <v>3985.4</v>
      </c>
      <c r="E177" s="106">
        <v>4010.77</v>
      </c>
      <c r="F177" s="106">
        <v>4123.62</v>
      </c>
      <c r="G177" s="106">
        <v>4177.4799999999996</v>
      </c>
      <c r="H177" s="106">
        <v>4232.99</v>
      </c>
      <c r="I177" s="106">
        <v>4260.0200000000004</v>
      </c>
      <c r="J177" s="106">
        <v>4284.55</v>
      </c>
      <c r="K177" s="106">
        <v>4308.6400000000003</v>
      </c>
      <c r="L177" s="106">
        <v>4327.62</v>
      </c>
      <c r="M177" s="106">
        <v>4325.53</v>
      </c>
      <c r="N177" s="106">
        <v>4327.42</v>
      </c>
      <c r="O177" s="106">
        <v>4291.7</v>
      </c>
      <c r="P177" s="106">
        <v>4322.59</v>
      </c>
      <c r="Q177" s="106">
        <v>4324.84</v>
      </c>
      <c r="R177" s="106">
        <v>4323.6099999999997</v>
      </c>
      <c r="S177" s="106">
        <v>4326.71</v>
      </c>
      <c r="T177" s="106">
        <v>4333.41</v>
      </c>
      <c r="U177" s="106">
        <v>4323.76</v>
      </c>
      <c r="V177" s="106">
        <v>4289.6099999999997</v>
      </c>
      <c r="W177" s="106">
        <v>4285.3999999999996</v>
      </c>
      <c r="X177" s="106">
        <v>4254.95</v>
      </c>
      <c r="Y177" s="106">
        <v>4164.51</v>
      </c>
      <c r="Z177" s="106">
        <v>4046.15</v>
      </c>
    </row>
    <row r="178" spans="2:26" x14ac:dyDescent="0.3">
      <c r="B178" s="94">
        <v>9</v>
      </c>
      <c r="C178" s="106">
        <v>4019.04</v>
      </c>
      <c r="D178" s="106">
        <v>3992.04</v>
      </c>
      <c r="E178" s="106">
        <v>3989.51</v>
      </c>
      <c r="F178" s="106">
        <v>3975.5</v>
      </c>
      <c r="G178" s="106">
        <v>3975.07</v>
      </c>
      <c r="H178" s="106">
        <v>3982.05</v>
      </c>
      <c r="I178" s="106">
        <v>3998.56</v>
      </c>
      <c r="J178" s="106">
        <v>4015.73</v>
      </c>
      <c r="K178" s="106">
        <v>4173.38</v>
      </c>
      <c r="L178" s="106">
        <v>4238.38</v>
      </c>
      <c r="M178" s="106">
        <v>4237.2299999999996</v>
      </c>
      <c r="N178" s="106">
        <v>4168.66</v>
      </c>
      <c r="O178" s="106">
        <v>4167.67</v>
      </c>
      <c r="P178" s="106">
        <v>4218.2700000000004</v>
      </c>
      <c r="Q178" s="106">
        <v>4244.2</v>
      </c>
      <c r="R178" s="106">
        <v>4253.2700000000004</v>
      </c>
      <c r="S178" s="106">
        <v>4262.34</v>
      </c>
      <c r="T178" s="106">
        <v>4420.3599999999997</v>
      </c>
      <c r="U178" s="106">
        <v>4441.33</v>
      </c>
      <c r="V178" s="106">
        <v>4260.05</v>
      </c>
      <c r="W178" s="106">
        <v>4254.6899999999996</v>
      </c>
      <c r="X178" s="106">
        <v>4164.8599999999997</v>
      </c>
      <c r="Y178" s="106">
        <v>4036.33</v>
      </c>
      <c r="Z178" s="106">
        <v>3994.11</v>
      </c>
    </row>
    <row r="179" spans="2:26" x14ac:dyDescent="0.3">
      <c r="B179" s="94">
        <v>10</v>
      </c>
      <c r="C179" s="106">
        <v>3993.16</v>
      </c>
      <c r="D179" s="106">
        <v>3969.73</v>
      </c>
      <c r="E179" s="106">
        <v>4011.34</v>
      </c>
      <c r="F179" s="106">
        <v>4097.82</v>
      </c>
      <c r="G179" s="106">
        <v>4107.49</v>
      </c>
      <c r="H179" s="106">
        <v>4116.91</v>
      </c>
      <c r="I179" s="106">
        <v>4128.43</v>
      </c>
      <c r="J179" s="106">
        <v>4148.3</v>
      </c>
      <c r="K179" s="106">
        <v>4206.87</v>
      </c>
      <c r="L179" s="106">
        <v>4243.1899999999996</v>
      </c>
      <c r="M179" s="106">
        <v>4249.5600000000004</v>
      </c>
      <c r="N179" s="106">
        <v>4228.74</v>
      </c>
      <c r="O179" s="106">
        <v>4239.82</v>
      </c>
      <c r="P179" s="106">
        <v>4243.07</v>
      </c>
      <c r="Q179" s="106">
        <v>4242.99</v>
      </c>
      <c r="R179" s="106">
        <v>4251.17</v>
      </c>
      <c r="S179" s="106">
        <v>4262.17</v>
      </c>
      <c r="T179" s="106">
        <v>4255.51</v>
      </c>
      <c r="U179" s="106">
        <v>4253.53</v>
      </c>
      <c r="V179" s="106">
        <v>4249.8100000000004</v>
      </c>
      <c r="W179" s="106">
        <v>4251.42</v>
      </c>
      <c r="X179" s="106">
        <v>4166.7299999999996</v>
      </c>
      <c r="Y179" s="106">
        <v>4057.97</v>
      </c>
      <c r="Z179" s="106">
        <v>4025.61</v>
      </c>
    </row>
    <row r="180" spans="2:26" x14ac:dyDescent="0.3">
      <c r="B180" s="94">
        <v>11</v>
      </c>
      <c r="C180" s="106">
        <v>4032.55</v>
      </c>
      <c r="D180" s="106">
        <v>4015.45</v>
      </c>
      <c r="E180" s="106">
        <v>4019.22</v>
      </c>
      <c r="F180" s="106">
        <v>4039.36</v>
      </c>
      <c r="G180" s="106">
        <v>4040.2</v>
      </c>
      <c r="H180" s="106">
        <v>4042.34</v>
      </c>
      <c r="I180" s="106">
        <v>4102.2299999999996</v>
      </c>
      <c r="J180" s="106">
        <v>4126.72</v>
      </c>
      <c r="K180" s="106">
        <v>4223.9799999999996</v>
      </c>
      <c r="L180" s="106">
        <v>4372.79</v>
      </c>
      <c r="M180" s="106">
        <v>4266.2700000000004</v>
      </c>
      <c r="N180" s="106">
        <v>4246.21</v>
      </c>
      <c r="O180" s="106">
        <v>4237.09</v>
      </c>
      <c r="P180" s="106">
        <v>4235.59</v>
      </c>
      <c r="Q180" s="106">
        <v>4237.74</v>
      </c>
      <c r="R180" s="106">
        <v>4252.3999999999996</v>
      </c>
      <c r="S180" s="106">
        <v>4364.01</v>
      </c>
      <c r="T180" s="106">
        <v>4265.5600000000004</v>
      </c>
      <c r="U180" s="106">
        <v>4268.87</v>
      </c>
      <c r="V180" s="106">
        <v>4246.78</v>
      </c>
      <c r="W180" s="106">
        <v>4283.71</v>
      </c>
      <c r="X180" s="106">
        <v>4212.37</v>
      </c>
      <c r="Y180" s="106">
        <v>4134.6899999999996</v>
      </c>
      <c r="Z180" s="106">
        <v>4092.41</v>
      </c>
    </row>
    <row r="181" spans="2:26" x14ac:dyDescent="0.3">
      <c r="B181" s="94">
        <v>12</v>
      </c>
      <c r="C181" s="106">
        <v>4024.28</v>
      </c>
      <c r="D181" s="106">
        <v>4031.62</v>
      </c>
      <c r="E181" s="106">
        <v>4018.87</v>
      </c>
      <c r="F181" s="106">
        <v>4019.84</v>
      </c>
      <c r="G181" s="106">
        <v>4018.81</v>
      </c>
      <c r="H181" s="106">
        <v>4129.8900000000003</v>
      </c>
      <c r="I181" s="106">
        <v>4083.25</v>
      </c>
      <c r="J181" s="106">
        <v>4079.33</v>
      </c>
      <c r="K181" s="106">
        <v>4120.12</v>
      </c>
      <c r="L181" s="106">
        <v>4154.93</v>
      </c>
      <c r="M181" s="106">
        <v>4159.34</v>
      </c>
      <c r="N181" s="106">
        <v>4145.91</v>
      </c>
      <c r="O181" s="106">
        <v>4147.13</v>
      </c>
      <c r="P181" s="106">
        <v>4146.55</v>
      </c>
      <c r="Q181" s="106">
        <v>4151.1499999999996</v>
      </c>
      <c r="R181" s="106">
        <v>4145.0200000000004</v>
      </c>
      <c r="S181" s="106">
        <v>4169.62</v>
      </c>
      <c r="T181" s="106">
        <v>4262.68</v>
      </c>
      <c r="U181" s="106">
        <v>4317.75</v>
      </c>
      <c r="V181" s="106">
        <v>4175.8500000000004</v>
      </c>
      <c r="W181" s="106">
        <v>4177.29</v>
      </c>
      <c r="X181" s="106">
        <v>4110.41</v>
      </c>
      <c r="Y181" s="106">
        <v>4032.47</v>
      </c>
      <c r="Z181" s="106">
        <v>4012.15</v>
      </c>
    </row>
    <row r="182" spans="2:26" x14ac:dyDescent="0.3">
      <c r="B182" s="94">
        <v>13</v>
      </c>
      <c r="C182" s="106">
        <v>3985.49</v>
      </c>
      <c r="D182" s="106">
        <v>3951.23</v>
      </c>
      <c r="E182" s="106">
        <v>3953.43</v>
      </c>
      <c r="F182" s="106">
        <v>4023.06</v>
      </c>
      <c r="G182" s="106">
        <v>4055.65</v>
      </c>
      <c r="H182" s="106">
        <v>4111.5600000000004</v>
      </c>
      <c r="I182" s="106">
        <v>4123.5600000000004</v>
      </c>
      <c r="J182" s="106">
        <v>4261</v>
      </c>
      <c r="K182" s="106">
        <v>4252.17</v>
      </c>
      <c r="L182" s="106">
        <v>4244.18</v>
      </c>
      <c r="M182" s="106">
        <v>4251.7700000000004</v>
      </c>
      <c r="N182" s="106">
        <v>4252.38</v>
      </c>
      <c r="O182" s="106">
        <v>4315.3</v>
      </c>
      <c r="P182" s="106">
        <v>4324.82</v>
      </c>
      <c r="Q182" s="106">
        <v>4262.42</v>
      </c>
      <c r="R182" s="106">
        <v>4318.66</v>
      </c>
      <c r="S182" s="106">
        <v>4315.8999999999996</v>
      </c>
      <c r="T182" s="106">
        <v>4309.8599999999997</v>
      </c>
      <c r="U182" s="106">
        <v>4275.01</v>
      </c>
      <c r="V182" s="106">
        <v>4248.09</v>
      </c>
      <c r="W182" s="106">
        <v>4141.3599999999997</v>
      </c>
      <c r="X182" s="106">
        <v>3946.31</v>
      </c>
      <c r="Y182" s="106">
        <v>3960.69</v>
      </c>
      <c r="Z182" s="106">
        <v>3906.42</v>
      </c>
    </row>
    <row r="183" spans="2:26" x14ac:dyDescent="0.3">
      <c r="B183" s="94">
        <v>14</v>
      </c>
      <c r="C183" s="106">
        <v>3870.24</v>
      </c>
      <c r="D183" s="106">
        <v>3866.87</v>
      </c>
      <c r="E183" s="106">
        <v>3871.03</v>
      </c>
      <c r="F183" s="106">
        <v>3895.26</v>
      </c>
      <c r="G183" s="106">
        <v>3952.81</v>
      </c>
      <c r="H183" s="106">
        <v>4136.05</v>
      </c>
      <c r="I183" s="106">
        <v>4062.97</v>
      </c>
      <c r="J183" s="106">
        <v>4055.91</v>
      </c>
      <c r="K183" s="106">
        <v>4145.42</v>
      </c>
      <c r="L183" s="106">
        <v>4150.5200000000004</v>
      </c>
      <c r="M183" s="106">
        <v>4245.2299999999996</v>
      </c>
      <c r="N183" s="106">
        <v>4245.9799999999996</v>
      </c>
      <c r="O183" s="106">
        <v>4132.8999999999996</v>
      </c>
      <c r="P183" s="106">
        <v>4199.25</v>
      </c>
      <c r="Q183" s="106">
        <v>4231.68</v>
      </c>
      <c r="R183" s="106">
        <v>4209.87</v>
      </c>
      <c r="S183" s="106">
        <v>4201.83</v>
      </c>
      <c r="T183" s="106">
        <v>4161.55</v>
      </c>
      <c r="U183" s="106">
        <v>4142.53</v>
      </c>
      <c r="V183" s="106">
        <v>4126.93</v>
      </c>
      <c r="W183" s="106">
        <v>3973.06</v>
      </c>
      <c r="X183" s="106">
        <v>3873.7</v>
      </c>
      <c r="Y183" s="106">
        <v>3862.1</v>
      </c>
      <c r="Z183" s="106">
        <v>3855.91</v>
      </c>
    </row>
    <row r="184" spans="2:26" x14ac:dyDescent="0.3">
      <c r="B184" s="94">
        <v>15</v>
      </c>
      <c r="C184" s="106">
        <v>3834.14</v>
      </c>
      <c r="D184" s="106">
        <v>3869.64</v>
      </c>
      <c r="E184" s="106">
        <v>3925.58</v>
      </c>
      <c r="F184" s="106">
        <v>3960.66</v>
      </c>
      <c r="G184" s="106">
        <v>4033.75</v>
      </c>
      <c r="H184" s="106">
        <v>4090.97</v>
      </c>
      <c r="I184" s="106">
        <v>4132.8900000000003</v>
      </c>
      <c r="J184" s="106">
        <v>4140.09</v>
      </c>
      <c r="K184" s="106">
        <v>4143.42</v>
      </c>
      <c r="L184" s="106">
        <v>4143.41</v>
      </c>
      <c r="M184" s="106">
        <v>4145.72</v>
      </c>
      <c r="N184" s="106">
        <v>4143.46</v>
      </c>
      <c r="O184" s="106">
        <v>4142.2</v>
      </c>
      <c r="P184" s="106">
        <v>4144.42</v>
      </c>
      <c r="Q184" s="106">
        <v>4148.04</v>
      </c>
      <c r="R184" s="106">
        <v>4139.38</v>
      </c>
      <c r="S184" s="106">
        <v>4150.07</v>
      </c>
      <c r="T184" s="106">
        <v>4259.8999999999996</v>
      </c>
      <c r="U184" s="106">
        <v>4248.26</v>
      </c>
      <c r="V184" s="106">
        <v>4131.08</v>
      </c>
      <c r="W184" s="106">
        <v>3958.57</v>
      </c>
      <c r="X184" s="106">
        <v>3729.5</v>
      </c>
      <c r="Y184" s="106">
        <v>3721.32</v>
      </c>
      <c r="Z184" s="106">
        <v>3716.88</v>
      </c>
    </row>
    <row r="185" spans="2:26" x14ac:dyDescent="0.3">
      <c r="B185" s="94">
        <v>16</v>
      </c>
      <c r="C185" s="106">
        <v>3846.5</v>
      </c>
      <c r="D185" s="106">
        <v>3842.57</v>
      </c>
      <c r="E185" s="106">
        <v>3868.09</v>
      </c>
      <c r="F185" s="106">
        <v>3925.36</v>
      </c>
      <c r="G185" s="106">
        <v>4031.15</v>
      </c>
      <c r="H185" s="106">
        <v>4138.13</v>
      </c>
      <c r="I185" s="106">
        <v>4146.84</v>
      </c>
      <c r="J185" s="106">
        <v>4217.3900000000003</v>
      </c>
      <c r="K185" s="106">
        <v>4237.37</v>
      </c>
      <c r="L185" s="106">
        <v>4310.26</v>
      </c>
      <c r="M185" s="106">
        <v>4307.4799999999996</v>
      </c>
      <c r="N185" s="106">
        <v>4262.63</v>
      </c>
      <c r="O185" s="106">
        <v>4241.8999999999996</v>
      </c>
      <c r="P185" s="106">
        <v>4246.2</v>
      </c>
      <c r="Q185" s="106">
        <v>4237.1000000000004</v>
      </c>
      <c r="R185" s="106">
        <v>4284.8100000000004</v>
      </c>
      <c r="S185" s="106">
        <v>4288.13</v>
      </c>
      <c r="T185" s="106">
        <v>4345.72</v>
      </c>
      <c r="U185" s="106">
        <v>4252.58</v>
      </c>
      <c r="V185" s="106">
        <v>4129.82</v>
      </c>
      <c r="W185" s="106">
        <v>4140.75</v>
      </c>
      <c r="X185" s="106">
        <v>4052.99</v>
      </c>
      <c r="Y185" s="106">
        <v>3924.41</v>
      </c>
      <c r="Z185" s="106">
        <v>3851.91</v>
      </c>
    </row>
    <row r="186" spans="2:26" x14ac:dyDescent="0.3">
      <c r="B186" s="94">
        <v>17</v>
      </c>
      <c r="C186" s="106">
        <v>3902.73</v>
      </c>
      <c r="D186" s="106">
        <v>3909.34</v>
      </c>
      <c r="E186" s="106">
        <v>3933.13</v>
      </c>
      <c r="F186" s="106">
        <v>3911.95</v>
      </c>
      <c r="G186" s="106">
        <v>3954.96</v>
      </c>
      <c r="H186" s="106">
        <v>4009.27</v>
      </c>
      <c r="I186" s="106">
        <v>4007</v>
      </c>
      <c r="J186" s="106">
        <v>4011.4</v>
      </c>
      <c r="K186" s="106">
        <v>4020.91</v>
      </c>
      <c r="L186" s="106">
        <v>4022.82</v>
      </c>
      <c r="M186" s="106">
        <v>4247.7299999999996</v>
      </c>
      <c r="N186" s="106">
        <v>4142.03</v>
      </c>
      <c r="O186" s="106">
        <v>4144.7</v>
      </c>
      <c r="P186" s="106">
        <v>4143.34</v>
      </c>
      <c r="Q186" s="106">
        <v>4243.87</v>
      </c>
      <c r="R186" s="106">
        <v>4242.49</v>
      </c>
      <c r="S186" s="106">
        <v>4138.8</v>
      </c>
      <c r="T186" s="106">
        <v>4354.41</v>
      </c>
      <c r="U186" s="106">
        <v>4549.3</v>
      </c>
      <c r="V186" s="106">
        <v>4318.75</v>
      </c>
      <c r="W186" s="106">
        <v>4163.3</v>
      </c>
      <c r="X186" s="106">
        <v>3941.49</v>
      </c>
      <c r="Y186" s="106">
        <v>3946.53</v>
      </c>
      <c r="Z186" s="106">
        <v>3926.72</v>
      </c>
    </row>
    <row r="187" spans="2:26" x14ac:dyDescent="0.3">
      <c r="B187" s="94">
        <v>18</v>
      </c>
      <c r="C187" s="106">
        <v>3916.11</v>
      </c>
      <c r="D187" s="106">
        <v>3916.25</v>
      </c>
      <c r="E187" s="106">
        <v>3919.77</v>
      </c>
      <c r="F187" s="106">
        <v>3940.84</v>
      </c>
      <c r="G187" s="106">
        <v>3946.09</v>
      </c>
      <c r="H187" s="106">
        <v>3941.25</v>
      </c>
      <c r="I187" s="106">
        <v>4134.25</v>
      </c>
      <c r="J187" s="106">
        <v>4206.6899999999996</v>
      </c>
      <c r="K187" s="106">
        <v>4239.18</v>
      </c>
      <c r="L187" s="106">
        <v>4246.76</v>
      </c>
      <c r="M187" s="106">
        <v>4254.0600000000004</v>
      </c>
      <c r="N187" s="106">
        <v>3992.53</v>
      </c>
      <c r="O187" s="106">
        <v>3993.46</v>
      </c>
      <c r="P187" s="106">
        <v>4194.32</v>
      </c>
      <c r="Q187" s="106">
        <v>4139.07</v>
      </c>
      <c r="R187" s="106">
        <v>3974.46</v>
      </c>
      <c r="S187" s="106">
        <v>3990.47</v>
      </c>
      <c r="T187" s="106">
        <v>4284.82</v>
      </c>
      <c r="U187" s="106">
        <v>4398.08</v>
      </c>
      <c r="V187" s="106">
        <v>4248.1499999999996</v>
      </c>
      <c r="W187" s="106">
        <v>4153.99</v>
      </c>
      <c r="X187" s="106">
        <v>3934.95</v>
      </c>
      <c r="Y187" s="106">
        <v>3931.21</v>
      </c>
      <c r="Z187" s="106">
        <v>3885.84</v>
      </c>
    </row>
    <row r="188" spans="2:26" x14ac:dyDescent="0.3">
      <c r="B188" s="94">
        <v>19</v>
      </c>
      <c r="C188" s="106">
        <v>3936.08</v>
      </c>
      <c r="D188" s="106">
        <v>3863.95</v>
      </c>
      <c r="E188" s="106">
        <v>3863.83</v>
      </c>
      <c r="F188" s="106">
        <v>3893.18</v>
      </c>
      <c r="G188" s="106">
        <v>3903.32</v>
      </c>
      <c r="H188" s="106">
        <v>3920.26</v>
      </c>
      <c r="I188" s="106">
        <v>3947.37</v>
      </c>
      <c r="J188" s="106">
        <v>4101.6499999999996</v>
      </c>
      <c r="K188" s="106">
        <v>4193.16</v>
      </c>
      <c r="L188" s="106">
        <v>4246.8</v>
      </c>
      <c r="M188" s="106">
        <v>4254.6400000000003</v>
      </c>
      <c r="N188" s="106">
        <v>4255.62</v>
      </c>
      <c r="O188" s="106">
        <v>4254.04</v>
      </c>
      <c r="P188" s="106">
        <v>4274.55</v>
      </c>
      <c r="Q188" s="106">
        <v>4296.1499999999996</v>
      </c>
      <c r="R188" s="106">
        <v>4264.84</v>
      </c>
      <c r="S188" s="106">
        <v>4303.93</v>
      </c>
      <c r="T188" s="106">
        <v>4392.6000000000004</v>
      </c>
      <c r="U188" s="106">
        <v>5232.3</v>
      </c>
      <c r="V188" s="106">
        <v>4269.83</v>
      </c>
      <c r="W188" s="106">
        <v>4229.71</v>
      </c>
      <c r="X188" s="106">
        <v>4123.59</v>
      </c>
      <c r="Y188" s="106">
        <v>4056.33</v>
      </c>
      <c r="Z188" s="106">
        <v>3914.34</v>
      </c>
    </row>
    <row r="189" spans="2:26" x14ac:dyDescent="0.3">
      <c r="B189" s="94">
        <v>20</v>
      </c>
      <c r="C189" s="106">
        <v>3895.34</v>
      </c>
      <c r="D189" s="106">
        <v>3853.6</v>
      </c>
      <c r="E189" s="106">
        <v>3894.73</v>
      </c>
      <c r="F189" s="106">
        <v>3937.04</v>
      </c>
      <c r="G189" s="106">
        <v>3966.04</v>
      </c>
      <c r="H189" s="106">
        <v>4022.53</v>
      </c>
      <c r="I189" s="106">
        <v>4035.38</v>
      </c>
      <c r="J189" s="106">
        <v>4031.01</v>
      </c>
      <c r="K189" s="106">
        <v>4015.44</v>
      </c>
      <c r="L189" s="106">
        <v>4048.23</v>
      </c>
      <c r="M189" s="106">
        <v>4091.33</v>
      </c>
      <c r="N189" s="106">
        <v>4038.2</v>
      </c>
      <c r="O189" s="106">
        <v>3979.19</v>
      </c>
      <c r="P189" s="106">
        <v>4132.8900000000003</v>
      </c>
      <c r="Q189" s="106">
        <v>4249.38</v>
      </c>
      <c r="R189" s="106">
        <v>4251.66</v>
      </c>
      <c r="S189" s="106">
        <v>4143.67</v>
      </c>
      <c r="T189" s="106">
        <v>4458.3999999999996</v>
      </c>
      <c r="U189" s="106">
        <v>4300.38</v>
      </c>
      <c r="V189" s="106">
        <v>4284.2700000000004</v>
      </c>
      <c r="W189" s="106">
        <v>4172.75</v>
      </c>
      <c r="X189" s="106">
        <v>3989.44</v>
      </c>
      <c r="Y189" s="106">
        <v>3915.32</v>
      </c>
      <c r="Z189" s="106">
        <v>3862.47</v>
      </c>
    </row>
    <row r="190" spans="2:26" x14ac:dyDescent="0.3">
      <c r="B190" s="94">
        <v>21</v>
      </c>
      <c r="C190" s="106">
        <v>3858.45</v>
      </c>
      <c r="D190" s="106">
        <v>3853.56</v>
      </c>
      <c r="E190" s="106">
        <v>3990.66</v>
      </c>
      <c r="F190" s="106">
        <v>4063.33</v>
      </c>
      <c r="G190" s="106">
        <v>4002.01</v>
      </c>
      <c r="H190" s="106">
        <v>4055.27</v>
      </c>
      <c r="I190" s="106">
        <v>4130.72</v>
      </c>
      <c r="J190" s="106">
        <v>4178.6000000000004</v>
      </c>
      <c r="K190" s="106">
        <v>4125.92</v>
      </c>
      <c r="L190" s="106">
        <v>4242.3599999999997</v>
      </c>
      <c r="M190" s="106">
        <v>4128.12</v>
      </c>
      <c r="N190" s="106">
        <v>4239.3</v>
      </c>
      <c r="O190" s="106">
        <v>4164.3900000000003</v>
      </c>
      <c r="P190" s="106">
        <v>4244.1899999999996</v>
      </c>
      <c r="Q190" s="106">
        <v>4251.8999999999996</v>
      </c>
      <c r="R190" s="106">
        <v>4124.22</v>
      </c>
      <c r="S190" s="106">
        <v>4229.49</v>
      </c>
      <c r="T190" s="106">
        <v>4255.5200000000004</v>
      </c>
      <c r="U190" s="106">
        <v>4329.83</v>
      </c>
      <c r="V190" s="106">
        <v>4226.5200000000004</v>
      </c>
      <c r="W190" s="106">
        <v>3983.57</v>
      </c>
      <c r="X190" s="106">
        <v>3933.83</v>
      </c>
      <c r="Y190" s="106">
        <v>3912.08</v>
      </c>
      <c r="Z190" s="106">
        <v>3899.22</v>
      </c>
    </row>
    <row r="191" spans="2:26" x14ac:dyDescent="0.3">
      <c r="B191" s="94">
        <v>22</v>
      </c>
      <c r="C191" s="106">
        <v>3846.79</v>
      </c>
      <c r="D191" s="106">
        <v>3887.33</v>
      </c>
      <c r="E191" s="106">
        <v>3951.34</v>
      </c>
      <c r="F191" s="106">
        <v>4061.04</v>
      </c>
      <c r="G191" s="106">
        <v>3927.11</v>
      </c>
      <c r="H191" s="106">
        <v>3971.15</v>
      </c>
      <c r="I191" s="106">
        <v>4086.08</v>
      </c>
      <c r="J191" s="106">
        <v>4140.88</v>
      </c>
      <c r="K191" s="106">
        <v>4208.92</v>
      </c>
      <c r="L191" s="106">
        <v>4233.21</v>
      </c>
      <c r="M191" s="106">
        <v>4246.09</v>
      </c>
      <c r="N191" s="106">
        <v>4245.67</v>
      </c>
      <c r="O191" s="106">
        <v>4233.1400000000003</v>
      </c>
      <c r="P191" s="106">
        <v>4233.1400000000003</v>
      </c>
      <c r="Q191" s="106">
        <v>4251.84</v>
      </c>
      <c r="R191" s="106">
        <v>4254.76</v>
      </c>
      <c r="S191" s="106">
        <v>4250.4799999999996</v>
      </c>
      <c r="T191" s="106">
        <v>4314.83</v>
      </c>
      <c r="U191" s="106">
        <v>5238.1899999999996</v>
      </c>
      <c r="V191" s="106">
        <v>4238.67</v>
      </c>
      <c r="W191" s="106">
        <v>4089.11</v>
      </c>
      <c r="X191" s="106">
        <v>3931.42</v>
      </c>
      <c r="Y191" s="106">
        <v>3922.59</v>
      </c>
      <c r="Z191" s="106">
        <v>3861.85</v>
      </c>
    </row>
    <row r="192" spans="2:26" x14ac:dyDescent="0.3">
      <c r="B192" s="94">
        <v>23</v>
      </c>
      <c r="C192" s="106">
        <v>3911.01</v>
      </c>
      <c r="D192" s="106">
        <v>3897.36</v>
      </c>
      <c r="E192" s="106">
        <v>4045.95</v>
      </c>
      <c r="F192" s="106">
        <v>4061.36</v>
      </c>
      <c r="G192" s="106">
        <v>4195.5200000000004</v>
      </c>
      <c r="H192" s="106">
        <v>4150.55</v>
      </c>
      <c r="I192" s="106">
        <v>4281.3900000000003</v>
      </c>
      <c r="J192" s="106">
        <v>4290.22</v>
      </c>
      <c r="K192" s="106">
        <v>4223.74</v>
      </c>
      <c r="L192" s="106">
        <v>4239.59</v>
      </c>
      <c r="M192" s="106">
        <v>4233.5600000000004</v>
      </c>
      <c r="N192" s="106">
        <v>4235.24</v>
      </c>
      <c r="O192" s="106">
        <v>4232.2299999999996</v>
      </c>
      <c r="P192" s="106">
        <v>4220.96</v>
      </c>
      <c r="Q192" s="106">
        <v>4225.59</v>
      </c>
      <c r="R192" s="106">
        <v>4225.68</v>
      </c>
      <c r="S192" s="106">
        <v>4226.47</v>
      </c>
      <c r="T192" s="106">
        <v>4942.1499999999996</v>
      </c>
      <c r="U192" s="106">
        <v>5232.6000000000004</v>
      </c>
      <c r="V192" s="106">
        <v>4214.42</v>
      </c>
      <c r="W192" s="106">
        <v>4103</v>
      </c>
      <c r="X192" s="106">
        <v>4045.32</v>
      </c>
      <c r="Y192" s="106">
        <v>3929.13</v>
      </c>
      <c r="Z192" s="106">
        <v>3880.21</v>
      </c>
    </row>
    <row r="193" spans="2:26" x14ac:dyDescent="0.3">
      <c r="B193" s="94">
        <v>24</v>
      </c>
      <c r="C193" s="106">
        <v>3794.81</v>
      </c>
      <c r="D193" s="106">
        <v>3840.53</v>
      </c>
      <c r="E193" s="106">
        <v>3878.29</v>
      </c>
      <c r="F193" s="106">
        <v>4045.84</v>
      </c>
      <c r="G193" s="106">
        <v>4180.75</v>
      </c>
      <c r="H193" s="106">
        <v>4192.16</v>
      </c>
      <c r="I193" s="106">
        <v>4194.25</v>
      </c>
      <c r="J193" s="106">
        <v>4142.6000000000004</v>
      </c>
      <c r="K193" s="106">
        <v>4090.31</v>
      </c>
      <c r="L193" s="106">
        <v>4205.3100000000004</v>
      </c>
      <c r="M193" s="106">
        <v>4239.72</v>
      </c>
      <c r="N193" s="106">
        <v>4239.6099999999997</v>
      </c>
      <c r="O193" s="106">
        <v>4238.62</v>
      </c>
      <c r="P193" s="106">
        <v>4237.8500000000004</v>
      </c>
      <c r="Q193" s="106">
        <v>4247.7</v>
      </c>
      <c r="R193" s="106">
        <v>4223.67</v>
      </c>
      <c r="S193" s="106">
        <v>4198.04</v>
      </c>
      <c r="T193" s="106">
        <v>4311.79</v>
      </c>
      <c r="U193" s="106">
        <v>4347.95</v>
      </c>
      <c r="V193" s="106">
        <v>4205.54</v>
      </c>
      <c r="W193" s="106">
        <v>4112.1000000000004</v>
      </c>
      <c r="X193" s="106">
        <v>3942.34</v>
      </c>
      <c r="Y193" s="106">
        <v>3856.45</v>
      </c>
      <c r="Z193" s="106">
        <v>3767.11</v>
      </c>
    </row>
    <row r="194" spans="2:26" x14ac:dyDescent="0.3">
      <c r="B194" s="94">
        <v>25</v>
      </c>
      <c r="C194" s="106">
        <v>3984.18</v>
      </c>
      <c r="D194" s="106">
        <v>3923.99</v>
      </c>
      <c r="E194" s="106">
        <v>3986.68</v>
      </c>
      <c r="F194" s="106">
        <v>3980.52</v>
      </c>
      <c r="G194" s="106">
        <v>3995.83</v>
      </c>
      <c r="H194" s="106">
        <v>4044.65</v>
      </c>
      <c r="I194" s="106">
        <v>4353.7700000000004</v>
      </c>
      <c r="J194" s="106">
        <v>4182.93</v>
      </c>
      <c r="K194" s="106">
        <v>4289.75</v>
      </c>
      <c r="L194" s="106">
        <v>4290.67</v>
      </c>
      <c r="M194" s="106">
        <v>4298.0600000000004</v>
      </c>
      <c r="N194" s="106">
        <v>4290.3599999999997</v>
      </c>
      <c r="O194" s="106">
        <v>4286.92</v>
      </c>
      <c r="P194" s="106">
        <v>4300.6499999999996</v>
      </c>
      <c r="Q194" s="106">
        <v>4291.8</v>
      </c>
      <c r="R194" s="106">
        <v>4279.84</v>
      </c>
      <c r="S194" s="106">
        <v>4301.4799999999996</v>
      </c>
      <c r="T194" s="106">
        <v>4322.6899999999996</v>
      </c>
      <c r="U194" s="106">
        <v>4363.8500000000004</v>
      </c>
      <c r="V194" s="106">
        <v>4331.33</v>
      </c>
      <c r="W194" s="106">
        <v>4267.0600000000004</v>
      </c>
      <c r="X194" s="106">
        <v>4176.12</v>
      </c>
      <c r="Y194" s="106">
        <v>4032.58</v>
      </c>
      <c r="Z194" s="106">
        <v>3982.68</v>
      </c>
    </row>
    <row r="195" spans="2:26" x14ac:dyDescent="0.3">
      <c r="B195" s="94">
        <v>26</v>
      </c>
      <c r="C195" s="106">
        <v>3987.36</v>
      </c>
      <c r="D195" s="106">
        <v>3988.07</v>
      </c>
      <c r="E195" s="106">
        <v>3990.35</v>
      </c>
      <c r="F195" s="106">
        <v>3983.4</v>
      </c>
      <c r="G195" s="106">
        <v>3987.72</v>
      </c>
      <c r="H195" s="106">
        <v>4276.09</v>
      </c>
      <c r="I195" s="106">
        <v>4512.49</v>
      </c>
      <c r="J195" s="106">
        <v>4371.07</v>
      </c>
      <c r="K195" s="106">
        <v>4321.7</v>
      </c>
      <c r="L195" s="106">
        <v>4387.13</v>
      </c>
      <c r="M195" s="106">
        <v>4385.3900000000003</v>
      </c>
      <c r="N195" s="106">
        <v>4392.13</v>
      </c>
      <c r="O195" s="106">
        <v>4394.7299999999996</v>
      </c>
      <c r="P195" s="106">
        <v>4407.8900000000003</v>
      </c>
      <c r="Q195" s="106">
        <v>4413.9399999999996</v>
      </c>
      <c r="R195" s="106">
        <v>4436.92</v>
      </c>
      <c r="S195" s="106">
        <v>4460.97</v>
      </c>
      <c r="T195" s="106">
        <v>4471.93</v>
      </c>
      <c r="U195" s="106">
        <v>4509.26</v>
      </c>
      <c r="V195" s="106">
        <v>4513.01</v>
      </c>
      <c r="W195" s="106">
        <v>4402.59</v>
      </c>
      <c r="X195" s="106">
        <v>4284.97</v>
      </c>
      <c r="Y195" s="106">
        <v>4201.24</v>
      </c>
      <c r="Z195" s="106">
        <v>4035.32</v>
      </c>
    </row>
    <row r="196" spans="2:26" x14ac:dyDescent="0.3">
      <c r="B196" s="94">
        <v>27</v>
      </c>
      <c r="C196" s="106">
        <v>3983.76</v>
      </c>
      <c r="D196" s="106">
        <v>3961.48</v>
      </c>
      <c r="E196" s="106">
        <v>4020.87</v>
      </c>
      <c r="F196" s="106">
        <v>4331.38</v>
      </c>
      <c r="G196" s="106">
        <v>4727.68</v>
      </c>
      <c r="H196" s="106">
        <v>5007.59</v>
      </c>
      <c r="I196" s="106">
        <v>5089.34</v>
      </c>
      <c r="J196" s="106">
        <v>5090.4799999999996</v>
      </c>
      <c r="K196" s="106">
        <v>4482.71</v>
      </c>
      <c r="L196" s="106">
        <v>4567.07</v>
      </c>
      <c r="M196" s="106">
        <v>4557.79</v>
      </c>
      <c r="N196" s="106">
        <v>4536.13</v>
      </c>
      <c r="O196" s="106">
        <v>4479.16</v>
      </c>
      <c r="P196" s="106">
        <v>4485.1099999999997</v>
      </c>
      <c r="Q196" s="106">
        <v>4498.08</v>
      </c>
      <c r="R196" s="106">
        <v>4478.01</v>
      </c>
      <c r="S196" s="106">
        <v>4415.96</v>
      </c>
      <c r="T196" s="106">
        <v>4470.54</v>
      </c>
      <c r="U196" s="106">
        <v>4433.04</v>
      </c>
      <c r="V196" s="106">
        <v>4334.83</v>
      </c>
      <c r="W196" s="106">
        <v>4207.42</v>
      </c>
      <c r="X196" s="106">
        <v>4054.19</v>
      </c>
      <c r="Y196" s="106">
        <v>3990.01</v>
      </c>
      <c r="Z196" s="106">
        <v>3931.7</v>
      </c>
    </row>
    <row r="197" spans="2:26" x14ac:dyDescent="0.3">
      <c r="B197" s="94">
        <v>28</v>
      </c>
      <c r="C197" s="106">
        <v>3859.31</v>
      </c>
      <c r="D197" s="106">
        <v>3614.94</v>
      </c>
      <c r="E197" s="106">
        <v>3958.26</v>
      </c>
      <c r="F197" s="106">
        <v>4060.71</v>
      </c>
      <c r="G197" s="106">
        <v>4134.2700000000004</v>
      </c>
      <c r="H197" s="106">
        <v>4735.88</v>
      </c>
      <c r="I197" s="106">
        <v>4773.08</v>
      </c>
      <c r="J197" s="106">
        <v>4750.38</v>
      </c>
      <c r="K197" s="106">
        <v>4384.68</v>
      </c>
      <c r="L197" s="106">
        <v>4383.07</v>
      </c>
      <c r="M197" s="106">
        <v>4297.49</v>
      </c>
      <c r="N197" s="106">
        <v>4297.04</v>
      </c>
      <c r="O197" s="106">
        <v>4269.17</v>
      </c>
      <c r="P197" s="106">
        <v>4402.72</v>
      </c>
      <c r="Q197" s="106">
        <v>4600.72</v>
      </c>
      <c r="R197" s="106">
        <v>4415.2</v>
      </c>
      <c r="S197" s="106">
        <v>4492.63</v>
      </c>
      <c r="T197" s="106">
        <v>4765.8100000000004</v>
      </c>
      <c r="U197" s="106">
        <v>4450.22</v>
      </c>
      <c r="V197" s="106">
        <v>4235.01</v>
      </c>
      <c r="W197" s="106">
        <v>4053.79</v>
      </c>
      <c r="X197" s="106">
        <v>3983.47</v>
      </c>
      <c r="Y197" s="106">
        <v>3933.44</v>
      </c>
      <c r="Z197" s="106">
        <v>3866.53</v>
      </c>
    </row>
    <row r="198" spans="2:26" x14ac:dyDescent="0.3">
      <c r="B198" s="94">
        <v>29</v>
      </c>
      <c r="C198" s="106">
        <v>4243.91</v>
      </c>
      <c r="D198" s="106">
        <v>4216.62</v>
      </c>
      <c r="E198" s="106">
        <v>4292.0600000000004</v>
      </c>
      <c r="F198" s="106">
        <v>4291.3500000000004</v>
      </c>
      <c r="G198" s="106">
        <v>5159.3</v>
      </c>
      <c r="H198" s="106">
        <v>4391.21</v>
      </c>
      <c r="I198" s="106">
        <v>4849.12</v>
      </c>
      <c r="J198" s="106">
        <v>4497.6899999999996</v>
      </c>
      <c r="K198" s="106">
        <v>4512.95</v>
      </c>
      <c r="L198" s="106">
        <v>4591.01</v>
      </c>
      <c r="M198" s="106">
        <v>4576.71</v>
      </c>
      <c r="N198" s="106">
        <v>4565.25</v>
      </c>
      <c r="O198" s="106">
        <v>4523.7700000000004</v>
      </c>
      <c r="P198" s="106">
        <v>4574.59</v>
      </c>
      <c r="Q198" s="106">
        <v>4793.03</v>
      </c>
      <c r="R198" s="106">
        <v>5114.92</v>
      </c>
      <c r="S198" s="106">
        <v>5247.46</v>
      </c>
      <c r="T198" s="106">
        <v>5271.28</v>
      </c>
      <c r="U198" s="106">
        <v>5248.78</v>
      </c>
      <c r="V198" s="106">
        <v>4498.79</v>
      </c>
      <c r="W198" s="106">
        <v>4391.05</v>
      </c>
      <c r="X198" s="106">
        <v>4349.28</v>
      </c>
      <c r="Y198" s="106">
        <v>4301.7299999999996</v>
      </c>
      <c r="Z198" s="106">
        <v>4284.63</v>
      </c>
    </row>
    <row r="199" spans="2:26" x14ac:dyDescent="0.3">
      <c r="B199" s="94">
        <v>30</v>
      </c>
      <c r="C199" s="106">
        <v>4111.6400000000003</v>
      </c>
      <c r="D199" s="106">
        <v>4092.29</v>
      </c>
      <c r="E199" s="106">
        <v>4244.8500000000004</v>
      </c>
      <c r="F199" s="106">
        <v>4556.37</v>
      </c>
      <c r="G199" s="106">
        <v>4567.1499999999996</v>
      </c>
      <c r="H199" s="106">
        <v>4444.62</v>
      </c>
      <c r="I199" s="106">
        <v>4948.7299999999996</v>
      </c>
      <c r="J199" s="106">
        <v>5037.78</v>
      </c>
      <c r="K199" s="106">
        <v>5220.87</v>
      </c>
      <c r="L199" s="106">
        <v>5227.72</v>
      </c>
      <c r="M199" s="106">
        <v>5200.4799999999996</v>
      </c>
      <c r="N199" s="106">
        <v>5205.33</v>
      </c>
      <c r="O199" s="106">
        <v>5188.97</v>
      </c>
      <c r="P199" s="106">
        <v>5193.7700000000004</v>
      </c>
      <c r="Q199" s="106">
        <v>5189.7299999999996</v>
      </c>
      <c r="R199" s="106">
        <v>5208.26</v>
      </c>
      <c r="S199" s="106">
        <v>5194.91</v>
      </c>
      <c r="T199" s="106">
        <v>5186.66</v>
      </c>
      <c r="U199" s="106">
        <v>5418.46</v>
      </c>
      <c r="V199" s="106">
        <v>4415.38</v>
      </c>
      <c r="W199" s="106">
        <v>4341.04</v>
      </c>
      <c r="X199" s="106">
        <v>4301.18</v>
      </c>
      <c r="Y199" s="106">
        <v>4186.34</v>
      </c>
      <c r="Z199" s="106">
        <v>4139.05</v>
      </c>
    </row>
    <row r="200" spans="2:26" x14ac:dyDescent="0.3">
      <c r="B200" s="107">
        <v>31</v>
      </c>
      <c r="C200" s="106">
        <v>4225.5</v>
      </c>
      <c r="D200" s="106">
        <v>4211.3500000000004</v>
      </c>
      <c r="E200" s="106">
        <v>4704.95</v>
      </c>
      <c r="F200" s="106">
        <v>5119.17</v>
      </c>
      <c r="G200" s="106">
        <v>5104.74</v>
      </c>
      <c r="H200" s="106">
        <v>5146.51</v>
      </c>
      <c r="I200" s="106">
        <v>5179.1499999999996</v>
      </c>
      <c r="J200" s="106">
        <v>5211.47</v>
      </c>
      <c r="K200" s="106">
        <v>5241.58</v>
      </c>
      <c r="L200" s="106">
        <v>5250.43</v>
      </c>
      <c r="M200" s="106">
        <v>5249.5</v>
      </c>
      <c r="N200" s="106">
        <v>5233.1400000000003</v>
      </c>
      <c r="O200" s="106">
        <v>5229.1099999999997</v>
      </c>
      <c r="P200" s="106">
        <v>5259.44</v>
      </c>
      <c r="Q200" s="106">
        <v>5257.9</v>
      </c>
      <c r="R200" s="106">
        <v>5218.08</v>
      </c>
      <c r="S200" s="106">
        <v>5240.3</v>
      </c>
      <c r="T200" s="106">
        <v>5240.6000000000004</v>
      </c>
      <c r="U200" s="106">
        <v>5235.1400000000003</v>
      </c>
      <c r="V200" s="106">
        <v>5155.2700000000004</v>
      </c>
      <c r="W200" s="106">
        <v>5084.1099999999997</v>
      </c>
      <c r="X200" s="106">
        <v>4693.99</v>
      </c>
      <c r="Y200" s="106">
        <v>4562.57</v>
      </c>
      <c r="Z200" s="106">
        <v>4632.37</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798634.31</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2054.85</v>
      </c>
      <c r="D211" s="128">
        <v>2037.39</v>
      </c>
      <c r="E211" s="128">
        <v>2055.7800000000002</v>
      </c>
      <c r="F211" s="128">
        <v>2102.9899999999998</v>
      </c>
      <c r="G211" s="128">
        <v>2128.9699999999998</v>
      </c>
      <c r="H211" s="128">
        <v>2188.94</v>
      </c>
      <c r="I211" s="128">
        <v>2309.41</v>
      </c>
      <c r="J211" s="128">
        <v>2311.0300000000002</v>
      </c>
      <c r="K211" s="128">
        <v>2192.27</v>
      </c>
      <c r="L211" s="128">
        <v>2324.77</v>
      </c>
      <c r="M211" s="128">
        <v>2645.33</v>
      </c>
      <c r="N211" s="128">
        <v>2317.69</v>
      </c>
      <c r="O211" s="128">
        <v>2311.71</v>
      </c>
      <c r="P211" s="128">
        <v>2433.8200000000002</v>
      </c>
      <c r="Q211" s="128">
        <v>2367.4899999999998</v>
      </c>
      <c r="R211" s="128">
        <v>2426.5</v>
      </c>
      <c r="S211" s="128">
        <v>2804.51</v>
      </c>
      <c r="T211" s="128">
        <v>2829.3</v>
      </c>
      <c r="U211" s="128">
        <v>2308.87</v>
      </c>
      <c r="V211" s="128">
        <v>2307</v>
      </c>
      <c r="W211" s="128">
        <v>2226.35</v>
      </c>
      <c r="X211" s="128">
        <v>2195.04</v>
      </c>
      <c r="Y211" s="128">
        <v>2083.65</v>
      </c>
      <c r="Z211" s="128">
        <v>2032.79</v>
      </c>
    </row>
    <row r="212" spans="2:26" x14ac:dyDescent="0.3">
      <c r="B212" s="127">
        <v>2</v>
      </c>
      <c r="C212" s="128">
        <v>2055.3000000000002</v>
      </c>
      <c r="D212" s="128">
        <v>2041.97</v>
      </c>
      <c r="E212" s="128">
        <v>2088.7800000000002</v>
      </c>
      <c r="F212" s="128">
        <v>2130.2399999999998</v>
      </c>
      <c r="G212" s="128">
        <v>2135.84</v>
      </c>
      <c r="H212" s="128">
        <v>2136.67</v>
      </c>
      <c r="I212" s="128">
        <v>2139.12</v>
      </c>
      <c r="J212" s="128">
        <v>2172.1799999999998</v>
      </c>
      <c r="K212" s="128">
        <v>2228.44</v>
      </c>
      <c r="L212" s="128">
        <v>2254.65</v>
      </c>
      <c r="M212" s="128">
        <v>2241.4299999999998</v>
      </c>
      <c r="N212" s="128">
        <v>2239.38</v>
      </c>
      <c r="O212" s="128">
        <v>2246.6</v>
      </c>
      <c r="P212" s="128">
        <v>2250.58</v>
      </c>
      <c r="Q212" s="128">
        <v>2219.04</v>
      </c>
      <c r="R212" s="128">
        <v>2217.9699999999998</v>
      </c>
      <c r="S212" s="128">
        <v>2402.8200000000002</v>
      </c>
      <c r="T212" s="128">
        <v>2369.87</v>
      </c>
      <c r="U212" s="128">
        <v>2388.83</v>
      </c>
      <c r="V212" s="128">
        <v>2248.54</v>
      </c>
      <c r="W212" s="128">
        <v>2147.4699999999998</v>
      </c>
      <c r="X212" s="128">
        <v>2092.33</v>
      </c>
      <c r="Y212" s="128">
        <v>1984.23</v>
      </c>
      <c r="Z212" s="128">
        <v>1949.3</v>
      </c>
    </row>
    <row r="213" spans="2:26" x14ac:dyDescent="0.3">
      <c r="B213" s="127">
        <v>3</v>
      </c>
      <c r="C213" s="128">
        <v>1924.43</v>
      </c>
      <c r="D213" s="128">
        <v>1921.31</v>
      </c>
      <c r="E213" s="128">
        <v>1970.31</v>
      </c>
      <c r="F213" s="128">
        <v>2012.33</v>
      </c>
      <c r="G213" s="128">
        <v>2136.81</v>
      </c>
      <c r="H213" s="128">
        <v>2147.75</v>
      </c>
      <c r="I213" s="128">
        <v>2161.4</v>
      </c>
      <c r="J213" s="128">
        <v>2196.98</v>
      </c>
      <c r="K213" s="128">
        <v>2255.35</v>
      </c>
      <c r="L213" s="128">
        <v>2252.9</v>
      </c>
      <c r="M213" s="128">
        <v>2252.06</v>
      </c>
      <c r="N213" s="128">
        <v>2251.17</v>
      </c>
      <c r="O213" s="128">
        <v>2248.83</v>
      </c>
      <c r="P213" s="128">
        <v>2265.75</v>
      </c>
      <c r="Q213" s="128">
        <v>2253.9499999999998</v>
      </c>
      <c r="R213" s="128">
        <v>2268.63</v>
      </c>
      <c r="S213" s="128">
        <v>2330.0700000000002</v>
      </c>
      <c r="T213" s="128">
        <v>2394.91</v>
      </c>
      <c r="U213" s="128">
        <v>2303.71</v>
      </c>
      <c r="V213" s="128">
        <v>2248.37</v>
      </c>
      <c r="W213" s="128">
        <v>2196.94</v>
      </c>
      <c r="X213" s="128">
        <v>2160.6999999999998</v>
      </c>
      <c r="Y213" s="128">
        <v>2077.94</v>
      </c>
      <c r="Z213" s="128">
        <v>1993.19</v>
      </c>
    </row>
    <row r="214" spans="2:26" x14ac:dyDescent="0.3">
      <c r="B214" s="127">
        <v>4</v>
      </c>
      <c r="C214" s="128">
        <v>2043.42</v>
      </c>
      <c r="D214" s="128">
        <v>2002.34</v>
      </c>
      <c r="E214" s="128">
        <v>2001.57</v>
      </c>
      <c r="F214" s="128">
        <v>2055.4</v>
      </c>
      <c r="G214" s="128">
        <v>2137.58</v>
      </c>
      <c r="H214" s="128">
        <v>2144.11</v>
      </c>
      <c r="I214" s="128">
        <v>2171.6799999999998</v>
      </c>
      <c r="J214" s="128">
        <v>2304.7800000000002</v>
      </c>
      <c r="K214" s="128">
        <v>2275.0100000000002</v>
      </c>
      <c r="L214" s="128">
        <v>2411.17</v>
      </c>
      <c r="M214" s="128">
        <v>2425.4899999999998</v>
      </c>
      <c r="N214" s="128">
        <v>2418.4</v>
      </c>
      <c r="O214" s="128">
        <v>2401.46</v>
      </c>
      <c r="P214" s="128">
        <v>2728.92</v>
      </c>
      <c r="Q214" s="128">
        <v>2412.12</v>
      </c>
      <c r="R214" s="128">
        <v>2405.17</v>
      </c>
      <c r="S214" s="128">
        <v>2405.67</v>
      </c>
      <c r="T214" s="128">
        <v>2424.5100000000002</v>
      </c>
      <c r="U214" s="128">
        <v>2526.37</v>
      </c>
      <c r="V214" s="128">
        <v>2393.94</v>
      </c>
      <c r="W214" s="128">
        <v>2235.16</v>
      </c>
      <c r="X214" s="128">
        <v>2244.4899999999998</v>
      </c>
      <c r="Y214" s="128">
        <v>2136.37</v>
      </c>
      <c r="Z214" s="128">
        <v>2040.54</v>
      </c>
    </row>
    <row r="215" spans="2:26" x14ac:dyDescent="0.3">
      <c r="B215" s="127">
        <v>5</v>
      </c>
      <c r="C215" s="128">
        <v>2022.31</v>
      </c>
      <c r="D215" s="128">
        <v>1994.81</v>
      </c>
      <c r="E215" s="128">
        <v>1992.7</v>
      </c>
      <c r="F215" s="128">
        <v>1999.12</v>
      </c>
      <c r="G215" s="128">
        <v>2042.33</v>
      </c>
      <c r="H215" s="128">
        <v>2050.36</v>
      </c>
      <c r="I215" s="128">
        <v>2075.2800000000002</v>
      </c>
      <c r="J215" s="128">
        <v>2225.67</v>
      </c>
      <c r="K215" s="128">
        <v>2316.2800000000002</v>
      </c>
      <c r="L215" s="128">
        <v>2443.52</v>
      </c>
      <c r="M215" s="128">
        <v>2399.61</v>
      </c>
      <c r="N215" s="128">
        <v>2401.35</v>
      </c>
      <c r="O215" s="128">
        <v>2237.81</v>
      </c>
      <c r="P215" s="128">
        <v>2248.06</v>
      </c>
      <c r="Q215" s="128">
        <v>2210.02</v>
      </c>
      <c r="R215" s="128">
        <v>2188.84</v>
      </c>
      <c r="S215" s="128">
        <v>2223.52</v>
      </c>
      <c r="T215" s="128">
        <v>2235.09</v>
      </c>
      <c r="U215" s="128">
        <v>2287.41</v>
      </c>
      <c r="V215" s="128">
        <v>2466.08</v>
      </c>
      <c r="W215" s="128">
        <v>2280.08</v>
      </c>
      <c r="X215" s="128">
        <v>2184.59</v>
      </c>
      <c r="Y215" s="128">
        <v>2064.5700000000002</v>
      </c>
      <c r="Z215" s="128">
        <v>2023.04</v>
      </c>
    </row>
    <row r="216" spans="2:26" x14ac:dyDescent="0.3">
      <c r="B216" s="127">
        <v>6</v>
      </c>
      <c r="C216" s="128">
        <v>1934.78</v>
      </c>
      <c r="D216" s="128">
        <v>1931.4</v>
      </c>
      <c r="E216" s="128">
        <v>1934.12</v>
      </c>
      <c r="F216" s="128">
        <v>2069.31</v>
      </c>
      <c r="G216" s="128">
        <v>2077.19</v>
      </c>
      <c r="H216" s="128">
        <v>2074.44</v>
      </c>
      <c r="I216" s="128">
        <v>2145.9699999999998</v>
      </c>
      <c r="J216" s="128">
        <v>2208.66</v>
      </c>
      <c r="K216" s="128">
        <v>2347.65</v>
      </c>
      <c r="L216" s="128">
        <v>2363.02</v>
      </c>
      <c r="M216" s="128">
        <v>2343.58</v>
      </c>
      <c r="N216" s="128">
        <v>2336.63</v>
      </c>
      <c r="O216" s="128">
        <v>2322.67</v>
      </c>
      <c r="P216" s="128">
        <v>2247.35</v>
      </c>
      <c r="Q216" s="128">
        <v>2244.85</v>
      </c>
      <c r="R216" s="128">
        <v>2232.9699999999998</v>
      </c>
      <c r="S216" s="128">
        <v>2235.69</v>
      </c>
      <c r="T216" s="128">
        <v>2351.87</v>
      </c>
      <c r="U216" s="128">
        <v>2382.59</v>
      </c>
      <c r="V216" s="128">
        <v>2268.67</v>
      </c>
      <c r="W216" s="128">
        <v>2074.13</v>
      </c>
      <c r="X216" s="128">
        <v>2023.77</v>
      </c>
      <c r="Y216" s="128">
        <v>1936.02</v>
      </c>
      <c r="Z216" s="128">
        <v>1922.12</v>
      </c>
    </row>
    <row r="217" spans="2:26" x14ac:dyDescent="0.3">
      <c r="B217" s="127">
        <v>7</v>
      </c>
      <c r="C217" s="128">
        <v>1689.39</v>
      </c>
      <c r="D217" s="128">
        <v>1650.22</v>
      </c>
      <c r="E217" s="128">
        <v>1653.57</v>
      </c>
      <c r="F217" s="128">
        <v>1663.75</v>
      </c>
      <c r="G217" s="128">
        <v>1848.11</v>
      </c>
      <c r="H217" s="128">
        <v>1882.34</v>
      </c>
      <c r="I217" s="128">
        <v>1887.63</v>
      </c>
      <c r="J217" s="128">
        <v>1926.19</v>
      </c>
      <c r="K217" s="128">
        <v>1970.13</v>
      </c>
      <c r="L217" s="128">
        <v>1994.3</v>
      </c>
      <c r="M217" s="128">
        <v>1991.1</v>
      </c>
      <c r="N217" s="128">
        <v>1997.03</v>
      </c>
      <c r="O217" s="128">
        <v>1959.54</v>
      </c>
      <c r="P217" s="128">
        <v>1998.89</v>
      </c>
      <c r="Q217" s="128">
        <v>2026.23</v>
      </c>
      <c r="R217" s="128">
        <v>2145.3000000000002</v>
      </c>
      <c r="S217" s="128">
        <v>2167.66</v>
      </c>
      <c r="T217" s="128">
        <v>2176.94</v>
      </c>
      <c r="U217" s="128">
        <v>2160.31</v>
      </c>
      <c r="V217" s="128">
        <v>1972.48</v>
      </c>
      <c r="W217" s="128">
        <v>1936.77</v>
      </c>
      <c r="X217" s="128">
        <v>1883.62</v>
      </c>
      <c r="Y217" s="128">
        <v>1736.22</v>
      </c>
      <c r="Z217" s="128">
        <v>1729.16</v>
      </c>
    </row>
    <row r="218" spans="2:26" x14ac:dyDescent="0.3">
      <c r="B218" s="127">
        <v>8</v>
      </c>
      <c r="C218" s="128">
        <v>1694.4</v>
      </c>
      <c r="D218" s="128">
        <v>1667</v>
      </c>
      <c r="E218" s="128">
        <v>1692.37</v>
      </c>
      <c r="F218" s="128">
        <v>1805.22</v>
      </c>
      <c r="G218" s="128">
        <v>1859.08</v>
      </c>
      <c r="H218" s="128">
        <v>1914.59</v>
      </c>
      <c r="I218" s="128">
        <v>1941.62</v>
      </c>
      <c r="J218" s="128">
        <v>1966.15</v>
      </c>
      <c r="K218" s="128">
        <v>1990.24</v>
      </c>
      <c r="L218" s="128">
        <v>2009.22</v>
      </c>
      <c r="M218" s="128">
        <v>2007.13</v>
      </c>
      <c r="N218" s="128">
        <v>2009.02</v>
      </c>
      <c r="O218" s="128">
        <v>1973.3</v>
      </c>
      <c r="P218" s="128">
        <v>2004.19</v>
      </c>
      <c r="Q218" s="128">
        <v>2006.44</v>
      </c>
      <c r="R218" s="128">
        <v>2005.21</v>
      </c>
      <c r="S218" s="128">
        <v>2008.31</v>
      </c>
      <c r="T218" s="128">
        <v>2015.01</v>
      </c>
      <c r="U218" s="128">
        <v>2005.36</v>
      </c>
      <c r="V218" s="128">
        <v>1971.21</v>
      </c>
      <c r="W218" s="128">
        <v>1967</v>
      </c>
      <c r="X218" s="128">
        <v>1936.55</v>
      </c>
      <c r="Y218" s="128">
        <v>1846.11</v>
      </c>
      <c r="Z218" s="128">
        <v>1727.75</v>
      </c>
    </row>
    <row r="219" spans="2:26" x14ac:dyDescent="0.3">
      <c r="B219" s="127">
        <v>9</v>
      </c>
      <c r="C219" s="128">
        <v>1700.64</v>
      </c>
      <c r="D219" s="128">
        <v>1673.64</v>
      </c>
      <c r="E219" s="128">
        <v>1671.11</v>
      </c>
      <c r="F219" s="128">
        <v>1657.1</v>
      </c>
      <c r="G219" s="128">
        <v>1656.67</v>
      </c>
      <c r="H219" s="128">
        <v>1663.65</v>
      </c>
      <c r="I219" s="128">
        <v>1680.16</v>
      </c>
      <c r="J219" s="128">
        <v>1697.33</v>
      </c>
      <c r="K219" s="128">
        <v>1854.98</v>
      </c>
      <c r="L219" s="128">
        <v>1919.98</v>
      </c>
      <c r="M219" s="128">
        <v>1918.83</v>
      </c>
      <c r="N219" s="128">
        <v>1850.26</v>
      </c>
      <c r="O219" s="128">
        <v>1849.27</v>
      </c>
      <c r="P219" s="128">
        <v>1899.87</v>
      </c>
      <c r="Q219" s="128">
        <v>1925.8</v>
      </c>
      <c r="R219" s="128">
        <v>1934.87</v>
      </c>
      <c r="S219" s="128">
        <v>1943.94</v>
      </c>
      <c r="T219" s="128">
        <v>2101.96</v>
      </c>
      <c r="U219" s="128">
        <v>2122.9299999999998</v>
      </c>
      <c r="V219" s="128">
        <v>1941.65</v>
      </c>
      <c r="W219" s="128">
        <v>1936.29</v>
      </c>
      <c r="X219" s="128">
        <v>1846.46</v>
      </c>
      <c r="Y219" s="128">
        <v>1717.93</v>
      </c>
      <c r="Z219" s="128">
        <v>1675.71</v>
      </c>
    </row>
    <row r="220" spans="2:26" x14ac:dyDescent="0.3">
      <c r="B220" s="127">
        <v>10</v>
      </c>
      <c r="C220" s="128">
        <v>1674.76</v>
      </c>
      <c r="D220" s="128">
        <v>1651.33</v>
      </c>
      <c r="E220" s="128">
        <v>1692.94</v>
      </c>
      <c r="F220" s="128">
        <v>1779.42</v>
      </c>
      <c r="G220" s="128">
        <v>1789.09</v>
      </c>
      <c r="H220" s="128">
        <v>1798.51</v>
      </c>
      <c r="I220" s="128">
        <v>1810.03</v>
      </c>
      <c r="J220" s="128">
        <v>1829.9</v>
      </c>
      <c r="K220" s="128">
        <v>1888.47</v>
      </c>
      <c r="L220" s="128">
        <v>1924.79</v>
      </c>
      <c r="M220" s="128">
        <v>1931.16</v>
      </c>
      <c r="N220" s="128">
        <v>1910.34</v>
      </c>
      <c r="O220" s="128">
        <v>1921.42</v>
      </c>
      <c r="P220" s="128">
        <v>1924.67</v>
      </c>
      <c r="Q220" s="128">
        <v>1924.59</v>
      </c>
      <c r="R220" s="128">
        <v>1932.77</v>
      </c>
      <c r="S220" s="128">
        <v>1943.77</v>
      </c>
      <c r="T220" s="128">
        <v>1937.11</v>
      </c>
      <c r="U220" s="128">
        <v>1935.13</v>
      </c>
      <c r="V220" s="128">
        <v>1931.41</v>
      </c>
      <c r="W220" s="128">
        <v>1933.02</v>
      </c>
      <c r="X220" s="128">
        <v>1848.33</v>
      </c>
      <c r="Y220" s="128">
        <v>1739.57</v>
      </c>
      <c r="Z220" s="128">
        <v>1707.21</v>
      </c>
    </row>
    <row r="221" spans="2:26" x14ac:dyDescent="0.3">
      <c r="B221" s="127">
        <v>11</v>
      </c>
      <c r="C221" s="128">
        <v>1714.15</v>
      </c>
      <c r="D221" s="128">
        <v>1697.05</v>
      </c>
      <c r="E221" s="128">
        <v>1700.82</v>
      </c>
      <c r="F221" s="128">
        <v>1720.96</v>
      </c>
      <c r="G221" s="128">
        <v>1721.8</v>
      </c>
      <c r="H221" s="128">
        <v>1723.94</v>
      </c>
      <c r="I221" s="128">
        <v>1783.83</v>
      </c>
      <c r="J221" s="128">
        <v>1808.32</v>
      </c>
      <c r="K221" s="128">
        <v>1905.58</v>
      </c>
      <c r="L221" s="128">
        <v>2054.39</v>
      </c>
      <c r="M221" s="128">
        <v>1947.87</v>
      </c>
      <c r="N221" s="128">
        <v>1927.81</v>
      </c>
      <c r="O221" s="128">
        <v>1918.69</v>
      </c>
      <c r="P221" s="128">
        <v>1917.19</v>
      </c>
      <c r="Q221" s="128">
        <v>1919.34</v>
      </c>
      <c r="R221" s="128">
        <v>1934</v>
      </c>
      <c r="S221" s="128">
        <v>2045.61</v>
      </c>
      <c r="T221" s="128">
        <v>1947.16</v>
      </c>
      <c r="U221" s="128">
        <v>1950.47</v>
      </c>
      <c r="V221" s="128">
        <v>1928.38</v>
      </c>
      <c r="W221" s="128">
        <v>1965.31</v>
      </c>
      <c r="X221" s="128">
        <v>1893.97</v>
      </c>
      <c r="Y221" s="128">
        <v>1816.29</v>
      </c>
      <c r="Z221" s="128">
        <v>1774.01</v>
      </c>
    </row>
    <row r="222" spans="2:26" x14ac:dyDescent="0.3">
      <c r="B222" s="129">
        <v>12</v>
      </c>
      <c r="C222" s="128">
        <v>1705.88</v>
      </c>
      <c r="D222" s="128">
        <v>1713.22</v>
      </c>
      <c r="E222" s="128">
        <v>1700.47</v>
      </c>
      <c r="F222" s="128">
        <v>1701.44</v>
      </c>
      <c r="G222" s="128">
        <v>1700.41</v>
      </c>
      <c r="H222" s="128">
        <v>1811.49</v>
      </c>
      <c r="I222" s="128">
        <v>1764.85</v>
      </c>
      <c r="J222" s="128">
        <v>1760.93</v>
      </c>
      <c r="K222" s="128">
        <v>1801.72</v>
      </c>
      <c r="L222" s="128">
        <v>1836.53</v>
      </c>
      <c r="M222" s="128">
        <v>1840.94</v>
      </c>
      <c r="N222" s="128">
        <v>1827.51</v>
      </c>
      <c r="O222" s="128">
        <v>1828.73</v>
      </c>
      <c r="P222" s="128">
        <v>1828.15</v>
      </c>
      <c r="Q222" s="128">
        <v>1832.75</v>
      </c>
      <c r="R222" s="128">
        <v>1826.62</v>
      </c>
      <c r="S222" s="128">
        <v>1851.22</v>
      </c>
      <c r="T222" s="128">
        <v>1944.28</v>
      </c>
      <c r="U222" s="128">
        <v>1999.35</v>
      </c>
      <c r="V222" s="128">
        <v>1857.45</v>
      </c>
      <c r="W222" s="128">
        <v>1858.89</v>
      </c>
      <c r="X222" s="128">
        <v>1792.01</v>
      </c>
      <c r="Y222" s="128">
        <v>1714.07</v>
      </c>
      <c r="Z222" s="128">
        <v>1693.75</v>
      </c>
    </row>
    <row r="223" spans="2:26" x14ac:dyDescent="0.3">
      <c r="B223" s="129">
        <v>13</v>
      </c>
      <c r="C223" s="128">
        <v>1667.09</v>
      </c>
      <c r="D223" s="128">
        <v>1632.83</v>
      </c>
      <c r="E223" s="128">
        <v>1635.03</v>
      </c>
      <c r="F223" s="128">
        <v>1704.66</v>
      </c>
      <c r="G223" s="128">
        <v>1737.25</v>
      </c>
      <c r="H223" s="128">
        <v>1793.16</v>
      </c>
      <c r="I223" s="128">
        <v>1805.16</v>
      </c>
      <c r="J223" s="128">
        <v>1942.6</v>
      </c>
      <c r="K223" s="128">
        <v>1933.77</v>
      </c>
      <c r="L223" s="128">
        <v>1925.78</v>
      </c>
      <c r="M223" s="128">
        <v>1933.37</v>
      </c>
      <c r="N223" s="128">
        <v>1933.98</v>
      </c>
      <c r="O223" s="128">
        <v>1996.9</v>
      </c>
      <c r="P223" s="128">
        <v>2006.42</v>
      </c>
      <c r="Q223" s="128">
        <v>1944.02</v>
      </c>
      <c r="R223" s="128">
        <v>2000.26</v>
      </c>
      <c r="S223" s="128">
        <v>1997.5</v>
      </c>
      <c r="T223" s="128">
        <v>1991.46</v>
      </c>
      <c r="U223" s="128">
        <v>1956.61</v>
      </c>
      <c r="V223" s="128">
        <v>1929.69</v>
      </c>
      <c r="W223" s="128">
        <v>1822.96</v>
      </c>
      <c r="X223" s="128">
        <v>1627.91</v>
      </c>
      <c r="Y223" s="128">
        <v>1642.29</v>
      </c>
      <c r="Z223" s="128">
        <v>1588.02</v>
      </c>
    </row>
    <row r="224" spans="2:26" x14ac:dyDescent="0.3">
      <c r="B224" s="129">
        <v>14</v>
      </c>
      <c r="C224" s="128">
        <v>1551.84</v>
      </c>
      <c r="D224" s="128">
        <v>1548.47</v>
      </c>
      <c r="E224" s="128">
        <v>1552.63</v>
      </c>
      <c r="F224" s="128">
        <v>1576.86</v>
      </c>
      <c r="G224" s="128">
        <v>1634.41</v>
      </c>
      <c r="H224" s="128">
        <v>1817.65</v>
      </c>
      <c r="I224" s="128">
        <v>1744.57</v>
      </c>
      <c r="J224" s="128">
        <v>1737.51</v>
      </c>
      <c r="K224" s="128">
        <v>1827.02</v>
      </c>
      <c r="L224" s="128">
        <v>1832.12</v>
      </c>
      <c r="M224" s="128">
        <v>1926.83</v>
      </c>
      <c r="N224" s="128">
        <v>1927.58</v>
      </c>
      <c r="O224" s="128">
        <v>1814.5</v>
      </c>
      <c r="P224" s="128">
        <v>1880.85</v>
      </c>
      <c r="Q224" s="128">
        <v>1913.28</v>
      </c>
      <c r="R224" s="128">
        <v>1891.47</v>
      </c>
      <c r="S224" s="128">
        <v>1883.43</v>
      </c>
      <c r="T224" s="128">
        <v>1843.15</v>
      </c>
      <c r="U224" s="128">
        <v>1824.13</v>
      </c>
      <c r="V224" s="128">
        <v>1808.53</v>
      </c>
      <c r="W224" s="128">
        <v>1654.66</v>
      </c>
      <c r="X224" s="128">
        <v>1555.3</v>
      </c>
      <c r="Y224" s="128">
        <v>1543.7</v>
      </c>
      <c r="Z224" s="128">
        <v>1537.51</v>
      </c>
    </row>
    <row r="225" spans="2:26" x14ac:dyDescent="0.3">
      <c r="B225" s="129">
        <v>15</v>
      </c>
      <c r="C225" s="128">
        <v>1515.74</v>
      </c>
      <c r="D225" s="128">
        <v>1551.24</v>
      </c>
      <c r="E225" s="128">
        <v>1607.18</v>
      </c>
      <c r="F225" s="128">
        <v>1642.26</v>
      </c>
      <c r="G225" s="128">
        <v>1715.35</v>
      </c>
      <c r="H225" s="128">
        <v>1772.57</v>
      </c>
      <c r="I225" s="128">
        <v>1814.49</v>
      </c>
      <c r="J225" s="128">
        <v>1821.69</v>
      </c>
      <c r="K225" s="128">
        <v>1825.02</v>
      </c>
      <c r="L225" s="128">
        <v>1825.01</v>
      </c>
      <c r="M225" s="128">
        <v>1827.32</v>
      </c>
      <c r="N225" s="128">
        <v>1825.06</v>
      </c>
      <c r="O225" s="128">
        <v>1823.8</v>
      </c>
      <c r="P225" s="128">
        <v>1826.02</v>
      </c>
      <c r="Q225" s="128">
        <v>1829.64</v>
      </c>
      <c r="R225" s="128">
        <v>1820.98</v>
      </c>
      <c r="S225" s="128">
        <v>1831.67</v>
      </c>
      <c r="T225" s="128">
        <v>1941.5</v>
      </c>
      <c r="U225" s="128">
        <v>1929.86</v>
      </c>
      <c r="V225" s="128">
        <v>1812.68</v>
      </c>
      <c r="W225" s="128">
        <v>1640.17</v>
      </c>
      <c r="X225" s="128">
        <v>1411.1</v>
      </c>
      <c r="Y225" s="128">
        <v>1402.92</v>
      </c>
      <c r="Z225" s="128">
        <v>1398.48</v>
      </c>
    </row>
    <row r="226" spans="2:26" x14ac:dyDescent="0.3">
      <c r="B226" s="129">
        <v>16</v>
      </c>
      <c r="C226" s="128">
        <v>1528.1</v>
      </c>
      <c r="D226" s="128">
        <v>1524.17</v>
      </c>
      <c r="E226" s="128">
        <v>1549.69</v>
      </c>
      <c r="F226" s="128">
        <v>1606.96</v>
      </c>
      <c r="G226" s="128">
        <v>1712.75</v>
      </c>
      <c r="H226" s="128">
        <v>1819.73</v>
      </c>
      <c r="I226" s="128">
        <v>1828.44</v>
      </c>
      <c r="J226" s="128">
        <v>1898.99</v>
      </c>
      <c r="K226" s="128">
        <v>1918.97</v>
      </c>
      <c r="L226" s="128">
        <v>1991.86</v>
      </c>
      <c r="M226" s="128">
        <v>1989.08</v>
      </c>
      <c r="N226" s="128">
        <v>1944.23</v>
      </c>
      <c r="O226" s="128">
        <v>1923.5</v>
      </c>
      <c r="P226" s="128">
        <v>1927.8</v>
      </c>
      <c r="Q226" s="128">
        <v>1918.7</v>
      </c>
      <c r="R226" s="128">
        <v>1966.41</v>
      </c>
      <c r="S226" s="128">
        <v>1969.73</v>
      </c>
      <c r="T226" s="128">
        <v>2027.32</v>
      </c>
      <c r="U226" s="128">
        <v>1934.18</v>
      </c>
      <c r="V226" s="128">
        <v>1811.42</v>
      </c>
      <c r="W226" s="128">
        <v>1822.35</v>
      </c>
      <c r="X226" s="128">
        <v>1734.59</v>
      </c>
      <c r="Y226" s="128">
        <v>1606.01</v>
      </c>
      <c r="Z226" s="128">
        <v>1533.51</v>
      </c>
    </row>
    <row r="227" spans="2:26" x14ac:dyDescent="0.3">
      <c r="B227" s="129">
        <v>17</v>
      </c>
      <c r="C227" s="128">
        <v>1584.33</v>
      </c>
      <c r="D227" s="128">
        <v>1590.94</v>
      </c>
      <c r="E227" s="128">
        <v>1614.73</v>
      </c>
      <c r="F227" s="128">
        <v>1593.55</v>
      </c>
      <c r="G227" s="128">
        <v>1636.56</v>
      </c>
      <c r="H227" s="128">
        <v>1690.87</v>
      </c>
      <c r="I227" s="128">
        <v>1688.6</v>
      </c>
      <c r="J227" s="128">
        <v>1693</v>
      </c>
      <c r="K227" s="128">
        <v>1702.51</v>
      </c>
      <c r="L227" s="128">
        <v>1704.42</v>
      </c>
      <c r="M227" s="128">
        <v>1929.33</v>
      </c>
      <c r="N227" s="128">
        <v>1823.63</v>
      </c>
      <c r="O227" s="128">
        <v>1826.3</v>
      </c>
      <c r="P227" s="128">
        <v>1824.94</v>
      </c>
      <c r="Q227" s="128">
        <v>1925.47</v>
      </c>
      <c r="R227" s="128">
        <v>1924.09</v>
      </c>
      <c r="S227" s="128">
        <v>1820.4</v>
      </c>
      <c r="T227" s="128">
        <v>2036.01</v>
      </c>
      <c r="U227" s="128">
        <v>2230.9</v>
      </c>
      <c r="V227" s="128">
        <v>2000.35</v>
      </c>
      <c r="W227" s="128">
        <v>1844.9</v>
      </c>
      <c r="X227" s="128">
        <v>1623.09</v>
      </c>
      <c r="Y227" s="128">
        <v>1628.13</v>
      </c>
      <c r="Z227" s="128">
        <v>1608.32</v>
      </c>
    </row>
    <row r="228" spans="2:26" x14ac:dyDescent="0.3">
      <c r="B228" s="129">
        <v>18</v>
      </c>
      <c r="C228" s="128">
        <v>1597.71</v>
      </c>
      <c r="D228" s="128">
        <v>1597.85</v>
      </c>
      <c r="E228" s="128">
        <v>1601.37</v>
      </c>
      <c r="F228" s="128">
        <v>1622.44</v>
      </c>
      <c r="G228" s="128">
        <v>1627.69</v>
      </c>
      <c r="H228" s="128">
        <v>1622.85</v>
      </c>
      <c r="I228" s="128">
        <v>1815.85</v>
      </c>
      <c r="J228" s="128">
        <v>1888.29</v>
      </c>
      <c r="K228" s="128">
        <v>1920.78</v>
      </c>
      <c r="L228" s="128">
        <v>1928.36</v>
      </c>
      <c r="M228" s="128">
        <v>1935.66</v>
      </c>
      <c r="N228" s="128">
        <v>1674.13</v>
      </c>
      <c r="O228" s="128">
        <v>1675.06</v>
      </c>
      <c r="P228" s="128">
        <v>1875.92</v>
      </c>
      <c r="Q228" s="128">
        <v>1820.67</v>
      </c>
      <c r="R228" s="128">
        <v>1656.06</v>
      </c>
      <c r="S228" s="128">
        <v>1672.07</v>
      </c>
      <c r="T228" s="128">
        <v>1966.42</v>
      </c>
      <c r="U228" s="128">
        <v>2079.6799999999998</v>
      </c>
      <c r="V228" s="128">
        <v>1929.75</v>
      </c>
      <c r="W228" s="128">
        <v>1835.59</v>
      </c>
      <c r="X228" s="128">
        <v>1616.55</v>
      </c>
      <c r="Y228" s="128">
        <v>1612.81</v>
      </c>
      <c r="Z228" s="128">
        <v>1567.44</v>
      </c>
    </row>
    <row r="229" spans="2:26" x14ac:dyDescent="0.3">
      <c r="B229" s="129">
        <v>19</v>
      </c>
      <c r="C229" s="128">
        <v>1617.68</v>
      </c>
      <c r="D229" s="128">
        <v>1545.55</v>
      </c>
      <c r="E229" s="128">
        <v>1545.43</v>
      </c>
      <c r="F229" s="128">
        <v>1574.78</v>
      </c>
      <c r="G229" s="128">
        <v>1584.92</v>
      </c>
      <c r="H229" s="128">
        <v>1601.86</v>
      </c>
      <c r="I229" s="128">
        <v>1628.97</v>
      </c>
      <c r="J229" s="128">
        <v>1783.25</v>
      </c>
      <c r="K229" s="128">
        <v>1874.76</v>
      </c>
      <c r="L229" s="128">
        <v>1928.4</v>
      </c>
      <c r="M229" s="128">
        <v>1936.24</v>
      </c>
      <c r="N229" s="128">
        <v>1937.22</v>
      </c>
      <c r="O229" s="128">
        <v>1935.64</v>
      </c>
      <c r="P229" s="128">
        <v>1956.15</v>
      </c>
      <c r="Q229" s="128">
        <v>1977.75</v>
      </c>
      <c r="R229" s="128">
        <v>1946.44</v>
      </c>
      <c r="S229" s="128">
        <v>1985.53</v>
      </c>
      <c r="T229" s="128">
        <v>2074.1999999999998</v>
      </c>
      <c r="U229" s="128">
        <v>2913.9</v>
      </c>
      <c r="V229" s="128">
        <v>1951.43</v>
      </c>
      <c r="W229" s="128">
        <v>1911.31</v>
      </c>
      <c r="X229" s="128">
        <v>1805.19</v>
      </c>
      <c r="Y229" s="128">
        <v>1737.93</v>
      </c>
      <c r="Z229" s="128">
        <v>1595.94</v>
      </c>
    </row>
    <row r="230" spans="2:26" x14ac:dyDescent="0.3">
      <c r="B230" s="127">
        <v>20</v>
      </c>
      <c r="C230" s="128">
        <v>1576.94</v>
      </c>
      <c r="D230" s="128">
        <v>1535.2</v>
      </c>
      <c r="E230" s="128">
        <v>1576.33</v>
      </c>
      <c r="F230" s="128">
        <v>1618.64</v>
      </c>
      <c r="G230" s="128">
        <v>1647.64</v>
      </c>
      <c r="H230" s="128">
        <v>1704.13</v>
      </c>
      <c r="I230" s="128">
        <v>1716.98</v>
      </c>
      <c r="J230" s="128">
        <v>1712.61</v>
      </c>
      <c r="K230" s="128">
        <v>1697.04</v>
      </c>
      <c r="L230" s="128">
        <v>1729.83</v>
      </c>
      <c r="M230" s="128">
        <v>1772.93</v>
      </c>
      <c r="N230" s="128">
        <v>1719.8</v>
      </c>
      <c r="O230" s="128">
        <v>1660.79</v>
      </c>
      <c r="P230" s="128">
        <v>1814.49</v>
      </c>
      <c r="Q230" s="128">
        <v>1930.98</v>
      </c>
      <c r="R230" s="128">
        <v>1933.26</v>
      </c>
      <c r="S230" s="128">
        <v>1825.27</v>
      </c>
      <c r="T230" s="128">
        <v>2140</v>
      </c>
      <c r="U230" s="128">
        <v>1981.98</v>
      </c>
      <c r="V230" s="128">
        <v>1965.87</v>
      </c>
      <c r="W230" s="128">
        <v>1854.35</v>
      </c>
      <c r="X230" s="128">
        <v>1671.04</v>
      </c>
      <c r="Y230" s="128">
        <v>1596.92</v>
      </c>
      <c r="Z230" s="128">
        <v>1544.07</v>
      </c>
    </row>
    <row r="231" spans="2:26" x14ac:dyDescent="0.3">
      <c r="B231" s="127">
        <v>21</v>
      </c>
      <c r="C231" s="128">
        <v>1540.05</v>
      </c>
      <c r="D231" s="128">
        <v>1535.16</v>
      </c>
      <c r="E231" s="128">
        <v>1672.26</v>
      </c>
      <c r="F231" s="128">
        <v>1744.93</v>
      </c>
      <c r="G231" s="128">
        <v>1683.61</v>
      </c>
      <c r="H231" s="128">
        <v>1736.87</v>
      </c>
      <c r="I231" s="128">
        <v>1812.32</v>
      </c>
      <c r="J231" s="128">
        <v>1860.2</v>
      </c>
      <c r="K231" s="128">
        <v>1807.52</v>
      </c>
      <c r="L231" s="128">
        <v>1923.96</v>
      </c>
      <c r="M231" s="128">
        <v>1809.72</v>
      </c>
      <c r="N231" s="128">
        <v>1920.9</v>
      </c>
      <c r="O231" s="128">
        <v>1845.99</v>
      </c>
      <c r="P231" s="128">
        <v>1925.79</v>
      </c>
      <c r="Q231" s="128">
        <v>1933.5</v>
      </c>
      <c r="R231" s="128">
        <v>1805.82</v>
      </c>
      <c r="S231" s="128">
        <v>1911.09</v>
      </c>
      <c r="T231" s="128">
        <v>1937.12</v>
      </c>
      <c r="U231" s="128">
        <v>2011.43</v>
      </c>
      <c r="V231" s="128">
        <v>1908.12</v>
      </c>
      <c r="W231" s="128">
        <v>1665.17</v>
      </c>
      <c r="X231" s="128">
        <v>1615.43</v>
      </c>
      <c r="Y231" s="128">
        <v>1593.68</v>
      </c>
      <c r="Z231" s="128">
        <v>1580.82</v>
      </c>
    </row>
    <row r="232" spans="2:26" x14ac:dyDescent="0.3">
      <c r="B232" s="127">
        <v>22</v>
      </c>
      <c r="C232" s="128">
        <v>1528.39</v>
      </c>
      <c r="D232" s="128">
        <v>1568.93</v>
      </c>
      <c r="E232" s="128">
        <v>1632.94</v>
      </c>
      <c r="F232" s="128">
        <v>1742.64</v>
      </c>
      <c r="G232" s="128">
        <v>1608.71</v>
      </c>
      <c r="H232" s="128">
        <v>1652.75</v>
      </c>
      <c r="I232" s="128">
        <v>1767.68</v>
      </c>
      <c r="J232" s="128">
        <v>1822.48</v>
      </c>
      <c r="K232" s="128">
        <v>1890.52</v>
      </c>
      <c r="L232" s="128">
        <v>1914.81</v>
      </c>
      <c r="M232" s="128">
        <v>1927.69</v>
      </c>
      <c r="N232" s="128">
        <v>1927.27</v>
      </c>
      <c r="O232" s="128">
        <v>1914.74</v>
      </c>
      <c r="P232" s="128">
        <v>1914.74</v>
      </c>
      <c r="Q232" s="128">
        <v>1933.44</v>
      </c>
      <c r="R232" s="128">
        <v>1936.36</v>
      </c>
      <c r="S232" s="128">
        <v>1932.08</v>
      </c>
      <c r="T232" s="128">
        <v>1996.43</v>
      </c>
      <c r="U232" s="128">
        <v>2919.79</v>
      </c>
      <c r="V232" s="128">
        <v>1920.27</v>
      </c>
      <c r="W232" s="128">
        <v>1770.71</v>
      </c>
      <c r="X232" s="128">
        <v>1613.02</v>
      </c>
      <c r="Y232" s="128">
        <v>1604.19</v>
      </c>
      <c r="Z232" s="128">
        <v>1543.45</v>
      </c>
    </row>
    <row r="233" spans="2:26" x14ac:dyDescent="0.3">
      <c r="B233" s="127">
        <v>23</v>
      </c>
      <c r="C233" s="128">
        <v>1592.61</v>
      </c>
      <c r="D233" s="128">
        <v>1578.96</v>
      </c>
      <c r="E233" s="128">
        <v>1727.55</v>
      </c>
      <c r="F233" s="128">
        <v>1742.96</v>
      </c>
      <c r="G233" s="128">
        <v>1877.12</v>
      </c>
      <c r="H233" s="128">
        <v>1832.15</v>
      </c>
      <c r="I233" s="128">
        <v>1962.99</v>
      </c>
      <c r="J233" s="128">
        <v>1971.82</v>
      </c>
      <c r="K233" s="128">
        <v>1905.34</v>
      </c>
      <c r="L233" s="128">
        <v>1921.19</v>
      </c>
      <c r="M233" s="128">
        <v>1915.16</v>
      </c>
      <c r="N233" s="128">
        <v>1916.84</v>
      </c>
      <c r="O233" s="128">
        <v>1913.83</v>
      </c>
      <c r="P233" s="128">
        <v>1902.56</v>
      </c>
      <c r="Q233" s="128">
        <v>1907.19</v>
      </c>
      <c r="R233" s="128">
        <v>1907.28</v>
      </c>
      <c r="S233" s="128">
        <v>1908.07</v>
      </c>
      <c r="T233" s="128">
        <v>2623.75</v>
      </c>
      <c r="U233" s="128">
        <v>2914.2</v>
      </c>
      <c r="V233" s="128">
        <v>1896.02</v>
      </c>
      <c r="W233" s="128">
        <v>1784.6</v>
      </c>
      <c r="X233" s="128">
        <v>1726.92</v>
      </c>
      <c r="Y233" s="128">
        <v>1610.73</v>
      </c>
      <c r="Z233" s="128">
        <v>1561.81</v>
      </c>
    </row>
    <row r="234" spans="2:26" x14ac:dyDescent="0.3">
      <c r="B234" s="127">
        <v>24</v>
      </c>
      <c r="C234" s="128">
        <v>1476.41</v>
      </c>
      <c r="D234" s="128">
        <v>1522.13</v>
      </c>
      <c r="E234" s="128">
        <v>1559.89</v>
      </c>
      <c r="F234" s="128">
        <v>1727.44</v>
      </c>
      <c r="G234" s="128">
        <v>1862.35</v>
      </c>
      <c r="H234" s="128">
        <v>1873.76</v>
      </c>
      <c r="I234" s="128">
        <v>1875.85</v>
      </c>
      <c r="J234" s="128">
        <v>1824.2</v>
      </c>
      <c r="K234" s="128">
        <v>1771.91</v>
      </c>
      <c r="L234" s="128">
        <v>1886.91</v>
      </c>
      <c r="M234" s="128">
        <v>1921.32</v>
      </c>
      <c r="N234" s="128">
        <v>1921.21</v>
      </c>
      <c r="O234" s="128">
        <v>1920.22</v>
      </c>
      <c r="P234" s="128">
        <v>1919.45</v>
      </c>
      <c r="Q234" s="128">
        <v>1929.3</v>
      </c>
      <c r="R234" s="128">
        <v>1905.27</v>
      </c>
      <c r="S234" s="128">
        <v>1879.64</v>
      </c>
      <c r="T234" s="128">
        <v>1993.39</v>
      </c>
      <c r="U234" s="128">
        <v>2029.55</v>
      </c>
      <c r="V234" s="128">
        <v>1887.14</v>
      </c>
      <c r="W234" s="128">
        <v>1793.7</v>
      </c>
      <c r="X234" s="128">
        <v>1623.94</v>
      </c>
      <c r="Y234" s="128">
        <v>1538.05</v>
      </c>
      <c r="Z234" s="128">
        <v>1448.71</v>
      </c>
    </row>
    <row r="235" spans="2:26" x14ac:dyDescent="0.3">
      <c r="B235" s="127">
        <v>25</v>
      </c>
      <c r="C235" s="128">
        <v>1665.78</v>
      </c>
      <c r="D235" s="128">
        <v>1605.59</v>
      </c>
      <c r="E235" s="128">
        <v>1668.28</v>
      </c>
      <c r="F235" s="128">
        <v>1662.12</v>
      </c>
      <c r="G235" s="128">
        <v>1677.43</v>
      </c>
      <c r="H235" s="128">
        <v>1726.25</v>
      </c>
      <c r="I235" s="128">
        <v>2035.37</v>
      </c>
      <c r="J235" s="128">
        <v>1864.53</v>
      </c>
      <c r="K235" s="128">
        <v>1971.35</v>
      </c>
      <c r="L235" s="128">
        <v>1972.27</v>
      </c>
      <c r="M235" s="128">
        <v>1979.66</v>
      </c>
      <c r="N235" s="128">
        <v>1971.96</v>
      </c>
      <c r="O235" s="128">
        <v>1968.52</v>
      </c>
      <c r="P235" s="128">
        <v>1982.25</v>
      </c>
      <c r="Q235" s="128">
        <v>1973.4</v>
      </c>
      <c r="R235" s="128">
        <v>1961.44</v>
      </c>
      <c r="S235" s="128">
        <v>1983.08</v>
      </c>
      <c r="T235" s="128">
        <v>2004.29</v>
      </c>
      <c r="U235" s="128">
        <v>2045.45</v>
      </c>
      <c r="V235" s="128">
        <v>2012.93</v>
      </c>
      <c r="W235" s="128">
        <v>1948.66</v>
      </c>
      <c r="X235" s="128">
        <v>1857.72</v>
      </c>
      <c r="Y235" s="128">
        <v>1714.18</v>
      </c>
      <c r="Z235" s="128">
        <v>1664.28</v>
      </c>
    </row>
    <row r="236" spans="2:26" x14ac:dyDescent="0.3">
      <c r="B236" s="127">
        <v>26</v>
      </c>
      <c r="C236" s="128">
        <v>1668.96</v>
      </c>
      <c r="D236" s="128">
        <v>1669.67</v>
      </c>
      <c r="E236" s="128">
        <v>1671.95</v>
      </c>
      <c r="F236" s="128">
        <v>1665</v>
      </c>
      <c r="G236" s="128">
        <v>1669.32</v>
      </c>
      <c r="H236" s="128">
        <v>1957.69</v>
      </c>
      <c r="I236" s="128">
        <v>2194.09</v>
      </c>
      <c r="J236" s="128">
        <v>2052.67</v>
      </c>
      <c r="K236" s="128">
        <v>2003.3</v>
      </c>
      <c r="L236" s="128">
        <v>2068.73</v>
      </c>
      <c r="M236" s="128">
        <v>2066.9899999999998</v>
      </c>
      <c r="N236" s="128">
        <v>2073.73</v>
      </c>
      <c r="O236" s="128">
        <v>2076.33</v>
      </c>
      <c r="P236" s="128">
        <v>2089.4899999999998</v>
      </c>
      <c r="Q236" s="128">
        <v>2095.54</v>
      </c>
      <c r="R236" s="128">
        <v>2118.52</v>
      </c>
      <c r="S236" s="128">
        <v>2142.5700000000002</v>
      </c>
      <c r="T236" s="128">
        <v>2153.5300000000002</v>
      </c>
      <c r="U236" s="128">
        <v>2190.86</v>
      </c>
      <c r="V236" s="128">
        <v>2194.61</v>
      </c>
      <c r="W236" s="128">
        <v>2084.19</v>
      </c>
      <c r="X236" s="128">
        <v>1966.57</v>
      </c>
      <c r="Y236" s="128">
        <v>1882.84</v>
      </c>
      <c r="Z236" s="128">
        <v>1716.92</v>
      </c>
    </row>
    <row r="237" spans="2:26" x14ac:dyDescent="0.3">
      <c r="B237" s="127">
        <v>27</v>
      </c>
      <c r="C237" s="128">
        <v>1665.36</v>
      </c>
      <c r="D237" s="128">
        <v>1643.08</v>
      </c>
      <c r="E237" s="128">
        <v>1702.47</v>
      </c>
      <c r="F237" s="128">
        <v>2012.98</v>
      </c>
      <c r="G237" s="128">
        <v>2409.2800000000002</v>
      </c>
      <c r="H237" s="128">
        <v>2689.19</v>
      </c>
      <c r="I237" s="128">
        <v>2770.94</v>
      </c>
      <c r="J237" s="128">
        <v>2772.08</v>
      </c>
      <c r="K237" s="128">
        <v>2164.31</v>
      </c>
      <c r="L237" s="128">
        <v>2248.67</v>
      </c>
      <c r="M237" s="128">
        <v>2239.39</v>
      </c>
      <c r="N237" s="128">
        <v>2217.73</v>
      </c>
      <c r="O237" s="128">
        <v>2160.7600000000002</v>
      </c>
      <c r="P237" s="128">
        <v>2166.71</v>
      </c>
      <c r="Q237" s="128">
        <v>2179.6799999999998</v>
      </c>
      <c r="R237" s="128">
        <v>2159.61</v>
      </c>
      <c r="S237" s="128">
        <v>2097.56</v>
      </c>
      <c r="T237" s="128">
        <v>2152.14</v>
      </c>
      <c r="U237" s="128">
        <v>2114.64</v>
      </c>
      <c r="V237" s="128">
        <v>2016.43</v>
      </c>
      <c r="W237" s="128">
        <v>1889.02</v>
      </c>
      <c r="X237" s="128">
        <v>1735.79</v>
      </c>
      <c r="Y237" s="128">
        <v>1671.61</v>
      </c>
      <c r="Z237" s="128">
        <v>1613.3</v>
      </c>
    </row>
    <row r="238" spans="2:26" x14ac:dyDescent="0.3">
      <c r="B238" s="127">
        <v>28</v>
      </c>
      <c r="C238" s="128">
        <v>1540.91</v>
      </c>
      <c r="D238" s="128">
        <v>1296.54</v>
      </c>
      <c r="E238" s="128">
        <v>1639.86</v>
      </c>
      <c r="F238" s="128">
        <v>1742.31</v>
      </c>
      <c r="G238" s="128">
        <v>1815.87</v>
      </c>
      <c r="H238" s="128">
        <v>2417.48</v>
      </c>
      <c r="I238" s="128">
        <v>2454.6799999999998</v>
      </c>
      <c r="J238" s="128">
        <v>2431.98</v>
      </c>
      <c r="K238" s="128">
        <v>2066.2800000000002</v>
      </c>
      <c r="L238" s="128">
        <v>2064.67</v>
      </c>
      <c r="M238" s="128">
        <v>1979.09</v>
      </c>
      <c r="N238" s="128">
        <v>1978.64</v>
      </c>
      <c r="O238" s="128">
        <v>1950.77</v>
      </c>
      <c r="P238" s="128">
        <v>2084.3200000000002</v>
      </c>
      <c r="Q238" s="128">
        <v>2282.3200000000002</v>
      </c>
      <c r="R238" s="128">
        <v>2096.8000000000002</v>
      </c>
      <c r="S238" s="128">
        <v>2174.23</v>
      </c>
      <c r="T238" s="128">
        <v>2447.41</v>
      </c>
      <c r="U238" s="128">
        <v>2131.8200000000002</v>
      </c>
      <c r="V238" s="128">
        <v>1916.61</v>
      </c>
      <c r="W238" s="128">
        <v>1735.39</v>
      </c>
      <c r="X238" s="128">
        <v>1665.07</v>
      </c>
      <c r="Y238" s="128">
        <v>1615.04</v>
      </c>
      <c r="Z238" s="128">
        <v>1548.13</v>
      </c>
    </row>
    <row r="239" spans="2:26" x14ac:dyDescent="0.3">
      <c r="B239" s="127">
        <v>29</v>
      </c>
      <c r="C239" s="128">
        <v>1925.51</v>
      </c>
      <c r="D239" s="128">
        <v>1898.22</v>
      </c>
      <c r="E239" s="128">
        <v>1973.66</v>
      </c>
      <c r="F239" s="128">
        <v>1972.95</v>
      </c>
      <c r="G239" s="128">
        <v>2840.9</v>
      </c>
      <c r="H239" s="128">
        <v>2072.81</v>
      </c>
      <c r="I239" s="128">
        <v>2530.7199999999998</v>
      </c>
      <c r="J239" s="128">
        <v>2179.29</v>
      </c>
      <c r="K239" s="128">
        <v>2194.5500000000002</v>
      </c>
      <c r="L239" s="128">
        <v>2272.61</v>
      </c>
      <c r="M239" s="128">
        <v>2258.31</v>
      </c>
      <c r="N239" s="128">
        <v>2246.85</v>
      </c>
      <c r="O239" s="128">
        <v>2205.37</v>
      </c>
      <c r="P239" s="128">
        <v>2256.19</v>
      </c>
      <c r="Q239" s="128">
        <v>2474.63</v>
      </c>
      <c r="R239" s="128">
        <v>2796.52</v>
      </c>
      <c r="S239" s="128">
        <v>2929.06</v>
      </c>
      <c r="T239" s="128">
        <v>2952.88</v>
      </c>
      <c r="U239" s="128">
        <v>2930.38</v>
      </c>
      <c r="V239" s="128">
        <v>2180.39</v>
      </c>
      <c r="W239" s="128">
        <v>2072.65</v>
      </c>
      <c r="X239" s="128">
        <v>2030.88</v>
      </c>
      <c r="Y239" s="128">
        <v>1983.33</v>
      </c>
      <c r="Z239" s="128">
        <v>1966.23</v>
      </c>
    </row>
    <row r="240" spans="2:26" x14ac:dyDescent="0.3">
      <c r="B240" s="127">
        <v>30</v>
      </c>
      <c r="C240" s="128">
        <v>1793.24</v>
      </c>
      <c r="D240" s="128">
        <v>1773.89</v>
      </c>
      <c r="E240" s="128">
        <v>1926.45</v>
      </c>
      <c r="F240" s="128">
        <v>2237.9699999999998</v>
      </c>
      <c r="G240" s="128">
        <v>2248.75</v>
      </c>
      <c r="H240" s="128">
        <v>2126.2199999999998</v>
      </c>
      <c r="I240" s="128">
        <v>2630.33</v>
      </c>
      <c r="J240" s="128">
        <v>2719.38</v>
      </c>
      <c r="K240" s="128">
        <v>2902.47</v>
      </c>
      <c r="L240" s="128">
        <v>2909.32</v>
      </c>
      <c r="M240" s="128">
        <v>2882.08</v>
      </c>
      <c r="N240" s="128">
        <v>2886.93</v>
      </c>
      <c r="O240" s="128">
        <v>2870.57</v>
      </c>
      <c r="P240" s="128">
        <v>2875.37</v>
      </c>
      <c r="Q240" s="128">
        <v>2871.33</v>
      </c>
      <c r="R240" s="128">
        <v>2889.86</v>
      </c>
      <c r="S240" s="128">
        <v>2876.51</v>
      </c>
      <c r="T240" s="128">
        <v>2868.26</v>
      </c>
      <c r="U240" s="128">
        <v>3100.06</v>
      </c>
      <c r="V240" s="128">
        <v>2096.98</v>
      </c>
      <c r="W240" s="128">
        <v>2022.64</v>
      </c>
      <c r="X240" s="128">
        <v>1982.78</v>
      </c>
      <c r="Y240" s="128">
        <v>1867.94</v>
      </c>
      <c r="Z240" s="128">
        <v>1820.65</v>
      </c>
    </row>
    <row r="241" spans="2:26" x14ac:dyDescent="0.3">
      <c r="B241" s="130">
        <v>31</v>
      </c>
      <c r="C241" s="128">
        <v>1907.1</v>
      </c>
      <c r="D241" s="128">
        <v>1892.95</v>
      </c>
      <c r="E241" s="128">
        <v>2386.5500000000002</v>
      </c>
      <c r="F241" s="128">
        <v>2800.77</v>
      </c>
      <c r="G241" s="128">
        <v>2786.34</v>
      </c>
      <c r="H241" s="128">
        <v>2828.11</v>
      </c>
      <c r="I241" s="128">
        <v>2860.75</v>
      </c>
      <c r="J241" s="128">
        <v>2893.07</v>
      </c>
      <c r="K241" s="128">
        <v>2923.18</v>
      </c>
      <c r="L241" s="128">
        <v>2932.03</v>
      </c>
      <c r="M241" s="128">
        <v>2931.1</v>
      </c>
      <c r="N241" s="128">
        <v>2914.74</v>
      </c>
      <c r="O241" s="128">
        <v>2910.71</v>
      </c>
      <c r="P241" s="128">
        <v>2941.04</v>
      </c>
      <c r="Q241" s="128">
        <v>2939.5</v>
      </c>
      <c r="R241" s="128">
        <v>2899.68</v>
      </c>
      <c r="S241" s="128">
        <v>2921.9</v>
      </c>
      <c r="T241" s="128">
        <v>2922.2</v>
      </c>
      <c r="U241" s="128">
        <v>2916.74</v>
      </c>
      <c r="V241" s="128">
        <v>2836.87</v>
      </c>
      <c r="W241" s="128">
        <v>2765.71</v>
      </c>
      <c r="X241" s="128">
        <v>2375.59</v>
      </c>
      <c r="Y241" s="128">
        <v>2244.17</v>
      </c>
      <c r="Z241" s="128">
        <v>2313.9699999999998</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2135.9699999999998</v>
      </c>
      <c r="D247" s="128">
        <v>2118.5100000000002</v>
      </c>
      <c r="E247" s="128">
        <v>2136.9</v>
      </c>
      <c r="F247" s="128">
        <v>2184.11</v>
      </c>
      <c r="G247" s="128">
        <v>2210.09</v>
      </c>
      <c r="H247" s="128">
        <v>2270.06</v>
      </c>
      <c r="I247" s="128">
        <v>2390.5300000000002</v>
      </c>
      <c r="J247" s="128">
        <v>2392.15</v>
      </c>
      <c r="K247" s="128">
        <v>2273.39</v>
      </c>
      <c r="L247" s="128">
        <v>2405.89</v>
      </c>
      <c r="M247" s="128">
        <v>2726.45</v>
      </c>
      <c r="N247" s="128">
        <v>2398.81</v>
      </c>
      <c r="O247" s="128">
        <v>2392.83</v>
      </c>
      <c r="P247" s="128">
        <v>2514.94</v>
      </c>
      <c r="Q247" s="128">
        <v>2448.61</v>
      </c>
      <c r="R247" s="128">
        <v>2507.62</v>
      </c>
      <c r="S247" s="128">
        <v>2885.63</v>
      </c>
      <c r="T247" s="128">
        <v>2910.42</v>
      </c>
      <c r="U247" s="128">
        <v>2389.9899999999998</v>
      </c>
      <c r="V247" s="128">
        <v>2388.12</v>
      </c>
      <c r="W247" s="128">
        <v>2307.4699999999998</v>
      </c>
      <c r="X247" s="128">
        <v>2276.16</v>
      </c>
      <c r="Y247" s="128">
        <v>2164.77</v>
      </c>
      <c r="Z247" s="128">
        <v>2113.91</v>
      </c>
    </row>
    <row r="248" spans="2:26" x14ac:dyDescent="0.3">
      <c r="B248" s="129">
        <v>2</v>
      </c>
      <c r="C248" s="128">
        <v>2136.42</v>
      </c>
      <c r="D248" s="128">
        <v>2123.09</v>
      </c>
      <c r="E248" s="128">
        <v>2169.9</v>
      </c>
      <c r="F248" s="128">
        <v>2211.36</v>
      </c>
      <c r="G248" s="128">
        <v>2216.96</v>
      </c>
      <c r="H248" s="128">
        <v>2217.79</v>
      </c>
      <c r="I248" s="128">
        <v>2220.2399999999998</v>
      </c>
      <c r="J248" s="128">
        <v>2253.3000000000002</v>
      </c>
      <c r="K248" s="128">
        <v>2309.56</v>
      </c>
      <c r="L248" s="128">
        <v>2335.77</v>
      </c>
      <c r="M248" s="128">
        <v>2322.5500000000002</v>
      </c>
      <c r="N248" s="128">
        <v>2320.5</v>
      </c>
      <c r="O248" s="128">
        <v>2327.7199999999998</v>
      </c>
      <c r="P248" s="128">
        <v>2331.6999999999998</v>
      </c>
      <c r="Q248" s="128">
        <v>2300.16</v>
      </c>
      <c r="R248" s="128">
        <v>2299.09</v>
      </c>
      <c r="S248" s="128">
        <v>2483.94</v>
      </c>
      <c r="T248" s="128">
        <v>2450.9899999999998</v>
      </c>
      <c r="U248" s="128">
        <v>2469.9499999999998</v>
      </c>
      <c r="V248" s="128">
        <v>2329.66</v>
      </c>
      <c r="W248" s="128">
        <v>2228.59</v>
      </c>
      <c r="X248" s="128">
        <v>2173.4499999999998</v>
      </c>
      <c r="Y248" s="128">
        <v>2065.35</v>
      </c>
      <c r="Z248" s="128">
        <v>2030.42</v>
      </c>
    </row>
    <row r="249" spans="2:26" x14ac:dyDescent="0.3">
      <c r="B249" s="129">
        <v>3</v>
      </c>
      <c r="C249" s="128">
        <v>2005.55</v>
      </c>
      <c r="D249" s="128">
        <v>2002.43</v>
      </c>
      <c r="E249" s="128">
        <v>2051.4299999999998</v>
      </c>
      <c r="F249" s="128">
        <v>2093.4499999999998</v>
      </c>
      <c r="G249" s="128">
        <v>2217.9299999999998</v>
      </c>
      <c r="H249" s="128">
        <v>2228.87</v>
      </c>
      <c r="I249" s="128">
        <v>2242.52</v>
      </c>
      <c r="J249" s="128">
        <v>2278.1</v>
      </c>
      <c r="K249" s="128">
        <v>2336.4699999999998</v>
      </c>
      <c r="L249" s="128">
        <v>2334.02</v>
      </c>
      <c r="M249" s="128">
        <v>2333.1799999999998</v>
      </c>
      <c r="N249" s="128">
        <v>2332.29</v>
      </c>
      <c r="O249" s="128">
        <v>2329.9499999999998</v>
      </c>
      <c r="P249" s="128">
        <v>2346.87</v>
      </c>
      <c r="Q249" s="128">
        <v>2335.0700000000002</v>
      </c>
      <c r="R249" s="128">
        <v>2349.75</v>
      </c>
      <c r="S249" s="128">
        <v>2411.19</v>
      </c>
      <c r="T249" s="128">
        <v>2476.0300000000002</v>
      </c>
      <c r="U249" s="128">
        <v>2384.83</v>
      </c>
      <c r="V249" s="128">
        <v>2329.4899999999998</v>
      </c>
      <c r="W249" s="128">
        <v>2278.06</v>
      </c>
      <c r="X249" s="128">
        <v>2241.8200000000002</v>
      </c>
      <c r="Y249" s="128">
        <v>2159.06</v>
      </c>
      <c r="Z249" s="128">
        <v>2074.31</v>
      </c>
    </row>
    <row r="250" spans="2:26" x14ac:dyDescent="0.3">
      <c r="B250" s="129">
        <v>4</v>
      </c>
      <c r="C250" s="128">
        <v>2124.54</v>
      </c>
      <c r="D250" s="128">
        <v>2083.46</v>
      </c>
      <c r="E250" s="128">
        <v>2082.69</v>
      </c>
      <c r="F250" s="128">
        <v>2136.52</v>
      </c>
      <c r="G250" s="128">
        <v>2218.6999999999998</v>
      </c>
      <c r="H250" s="128">
        <v>2225.23</v>
      </c>
      <c r="I250" s="128">
        <v>2252.8000000000002</v>
      </c>
      <c r="J250" s="128">
        <v>2385.9</v>
      </c>
      <c r="K250" s="128">
        <v>2356.13</v>
      </c>
      <c r="L250" s="128">
        <v>2492.29</v>
      </c>
      <c r="M250" s="128">
        <v>2506.61</v>
      </c>
      <c r="N250" s="128">
        <v>2499.52</v>
      </c>
      <c r="O250" s="128">
        <v>2482.58</v>
      </c>
      <c r="P250" s="128">
        <v>2810.04</v>
      </c>
      <c r="Q250" s="128">
        <v>2493.2399999999998</v>
      </c>
      <c r="R250" s="128">
        <v>2486.29</v>
      </c>
      <c r="S250" s="128">
        <v>2486.79</v>
      </c>
      <c r="T250" s="128">
        <v>2505.63</v>
      </c>
      <c r="U250" s="128">
        <v>2607.4899999999998</v>
      </c>
      <c r="V250" s="128">
        <v>2475.06</v>
      </c>
      <c r="W250" s="128">
        <v>2316.2800000000002</v>
      </c>
      <c r="X250" s="128">
        <v>2325.61</v>
      </c>
      <c r="Y250" s="128">
        <v>2217.4899999999998</v>
      </c>
      <c r="Z250" s="128">
        <v>2121.66</v>
      </c>
    </row>
    <row r="251" spans="2:26" x14ac:dyDescent="0.3">
      <c r="B251" s="129">
        <v>5</v>
      </c>
      <c r="C251" s="128">
        <v>2103.4299999999998</v>
      </c>
      <c r="D251" s="128">
        <v>2075.9299999999998</v>
      </c>
      <c r="E251" s="128">
        <v>2073.8200000000002</v>
      </c>
      <c r="F251" s="128">
        <v>2080.2399999999998</v>
      </c>
      <c r="G251" s="128">
        <v>2123.4499999999998</v>
      </c>
      <c r="H251" s="128">
        <v>2131.48</v>
      </c>
      <c r="I251" s="128">
        <v>2156.4</v>
      </c>
      <c r="J251" s="128">
        <v>2306.79</v>
      </c>
      <c r="K251" s="128">
        <v>2397.4</v>
      </c>
      <c r="L251" s="128">
        <v>2524.64</v>
      </c>
      <c r="M251" s="128">
        <v>2480.73</v>
      </c>
      <c r="N251" s="128">
        <v>2482.4699999999998</v>
      </c>
      <c r="O251" s="128">
        <v>2318.9299999999998</v>
      </c>
      <c r="P251" s="128">
        <v>2329.1799999999998</v>
      </c>
      <c r="Q251" s="128">
        <v>2291.14</v>
      </c>
      <c r="R251" s="128">
        <v>2269.96</v>
      </c>
      <c r="S251" s="128">
        <v>2304.64</v>
      </c>
      <c r="T251" s="128">
        <v>2316.21</v>
      </c>
      <c r="U251" s="128">
        <v>2368.5300000000002</v>
      </c>
      <c r="V251" s="128">
        <v>2547.1999999999998</v>
      </c>
      <c r="W251" s="128">
        <v>2361.1999999999998</v>
      </c>
      <c r="X251" s="128">
        <v>2265.71</v>
      </c>
      <c r="Y251" s="128">
        <v>2145.69</v>
      </c>
      <c r="Z251" s="128">
        <v>2104.16</v>
      </c>
    </row>
    <row r="252" spans="2:26" x14ac:dyDescent="0.3">
      <c r="B252" s="129">
        <v>6</v>
      </c>
      <c r="C252" s="128">
        <v>2015.9</v>
      </c>
      <c r="D252" s="128">
        <v>2012.52</v>
      </c>
      <c r="E252" s="128">
        <v>2015.24</v>
      </c>
      <c r="F252" s="128">
        <v>2150.4299999999998</v>
      </c>
      <c r="G252" s="128">
        <v>2158.31</v>
      </c>
      <c r="H252" s="128">
        <v>2155.56</v>
      </c>
      <c r="I252" s="128">
        <v>2227.09</v>
      </c>
      <c r="J252" s="128">
        <v>2289.7800000000002</v>
      </c>
      <c r="K252" s="128">
        <v>2428.77</v>
      </c>
      <c r="L252" s="128">
        <v>2444.14</v>
      </c>
      <c r="M252" s="128">
        <v>2424.6999999999998</v>
      </c>
      <c r="N252" s="128">
        <v>2417.75</v>
      </c>
      <c r="O252" s="128">
        <v>2403.79</v>
      </c>
      <c r="P252" s="128">
        <v>2328.4699999999998</v>
      </c>
      <c r="Q252" s="128">
        <v>2325.9699999999998</v>
      </c>
      <c r="R252" s="128">
        <v>2314.09</v>
      </c>
      <c r="S252" s="128">
        <v>2316.81</v>
      </c>
      <c r="T252" s="128">
        <v>2432.9899999999998</v>
      </c>
      <c r="U252" s="128">
        <v>2463.71</v>
      </c>
      <c r="V252" s="128">
        <v>2349.79</v>
      </c>
      <c r="W252" s="128">
        <v>2155.25</v>
      </c>
      <c r="X252" s="128">
        <v>2104.89</v>
      </c>
      <c r="Y252" s="128">
        <v>2017.14</v>
      </c>
      <c r="Z252" s="128">
        <v>2003.24</v>
      </c>
    </row>
    <row r="253" spans="2:26" x14ac:dyDescent="0.3">
      <c r="B253" s="129">
        <v>7</v>
      </c>
      <c r="C253" s="128">
        <v>1770.51</v>
      </c>
      <c r="D253" s="128">
        <v>1731.34</v>
      </c>
      <c r="E253" s="128">
        <v>1734.69</v>
      </c>
      <c r="F253" s="128">
        <v>1744.87</v>
      </c>
      <c r="G253" s="128">
        <v>1929.23</v>
      </c>
      <c r="H253" s="128">
        <v>1963.46</v>
      </c>
      <c r="I253" s="128">
        <v>1968.75</v>
      </c>
      <c r="J253" s="128">
        <v>2007.31</v>
      </c>
      <c r="K253" s="128">
        <v>2051.25</v>
      </c>
      <c r="L253" s="128">
        <v>2075.42</v>
      </c>
      <c r="M253" s="128">
        <v>2072.2199999999998</v>
      </c>
      <c r="N253" s="128">
        <v>2078.15</v>
      </c>
      <c r="O253" s="128">
        <v>2040.66</v>
      </c>
      <c r="P253" s="128">
        <v>2080.0100000000002</v>
      </c>
      <c r="Q253" s="128">
        <v>2107.35</v>
      </c>
      <c r="R253" s="128">
        <v>2226.42</v>
      </c>
      <c r="S253" s="128">
        <v>2248.7800000000002</v>
      </c>
      <c r="T253" s="128">
        <v>2258.06</v>
      </c>
      <c r="U253" s="128">
        <v>2241.4299999999998</v>
      </c>
      <c r="V253" s="128">
        <v>2053.6</v>
      </c>
      <c r="W253" s="128">
        <v>2017.89</v>
      </c>
      <c r="X253" s="128">
        <v>1964.74</v>
      </c>
      <c r="Y253" s="128">
        <v>1817.34</v>
      </c>
      <c r="Z253" s="128">
        <v>1810.28</v>
      </c>
    </row>
    <row r="254" spans="2:26" x14ac:dyDescent="0.3">
      <c r="B254" s="129">
        <v>8</v>
      </c>
      <c r="C254" s="128">
        <v>1775.52</v>
      </c>
      <c r="D254" s="128">
        <v>1748.12</v>
      </c>
      <c r="E254" s="128">
        <v>1773.49</v>
      </c>
      <c r="F254" s="128">
        <v>1886.34</v>
      </c>
      <c r="G254" s="128">
        <v>1940.2</v>
      </c>
      <c r="H254" s="128">
        <v>1995.71</v>
      </c>
      <c r="I254" s="128">
        <v>2022.74</v>
      </c>
      <c r="J254" s="128">
        <v>2047.27</v>
      </c>
      <c r="K254" s="128">
        <v>2071.36</v>
      </c>
      <c r="L254" s="128">
        <v>2090.34</v>
      </c>
      <c r="M254" s="128">
        <v>2088.25</v>
      </c>
      <c r="N254" s="128">
        <v>2090.14</v>
      </c>
      <c r="O254" s="128">
        <v>2054.42</v>
      </c>
      <c r="P254" s="128">
        <v>2085.31</v>
      </c>
      <c r="Q254" s="128">
        <v>2087.56</v>
      </c>
      <c r="R254" s="128">
        <v>2086.33</v>
      </c>
      <c r="S254" s="128">
        <v>2089.4299999999998</v>
      </c>
      <c r="T254" s="128">
        <v>2096.13</v>
      </c>
      <c r="U254" s="128">
        <v>2086.48</v>
      </c>
      <c r="V254" s="128">
        <v>2052.33</v>
      </c>
      <c r="W254" s="128">
        <v>2048.12</v>
      </c>
      <c r="X254" s="128">
        <v>2017.67</v>
      </c>
      <c r="Y254" s="128">
        <v>1927.23</v>
      </c>
      <c r="Z254" s="128">
        <v>1808.87</v>
      </c>
    </row>
    <row r="255" spans="2:26" x14ac:dyDescent="0.3">
      <c r="B255" s="129">
        <v>9</v>
      </c>
      <c r="C255" s="128">
        <v>1781.76</v>
      </c>
      <c r="D255" s="128">
        <v>1754.76</v>
      </c>
      <c r="E255" s="128">
        <v>1752.23</v>
      </c>
      <c r="F255" s="128">
        <v>1738.22</v>
      </c>
      <c r="G255" s="128">
        <v>1737.79</v>
      </c>
      <c r="H255" s="128">
        <v>1744.77</v>
      </c>
      <c r="I255" s="128">
        <v>1761.28</v>
      </c>
      <c r="J255" s="128">
        <v>1778.45</v>
      </c>
      <c r="K255" s="128">
        <v>1936.1</v>
      </c>
      <c r="L255" s="128">
        <v>2001.1</v>
      </c>
      <c r="M255" s="128">
        <v>1999.95</v>
      </c>
      <c r="N255" s="128">
        <v>1931.38</v>
      </c>
      <c r="O255" s="128">
        <v>1930.39</v>
      </c>
      <c r="P255" s="128">
        <v>1980.99</v>
      </c>
      <c r="Q255" s="128">
        <v>2006.92</v>
      </c>
      <c r="R255" s="128">
        <v>2015.99</v>
      </c>
      <c r="S255" s="128">
        <v>2025.06</v>
      </c>
      <c r="T255" s="128">
        <v>2183.08</v>
      </c>
      <c r="U255" s="128">
        <v>2204.0500000000002</v>
      </c>
      <c r="V255" s="128">
        <v>2022.77</v>
      </c>
      <c r="W255" s="128">
        <v>2017.41</v>
      </c>
      <c r="X255" s="128">
        <v>1927.58</v>
      </c>
      <c r="Y255" s="128">
        <v>1799.05</v>
      </c>
      <c r="Z255" s="128">
        <v>1756.83</v>
      </c>
    </row>
    <row r="256" spans="2:26" x14ac:dyDescent="0.3">
      <c r="B256" s="129">
        <v>10</v>
      </c>
      <c r="C256" s="128">
        <v>1755.88</v>
      </c>
      <c r="D256" s="128">
        <v>1732.45</v>
      </c>
      <c r="E256" s="128">
        <v>1774.06</v>
      </c>
      <c r="F256" s="128">
        <v>1860.54</v>
      </c>
      <c r="G256" s="128">
        <v>1870.21</v>
      </c>
      <c r="H256" s="128">
        <v>1879.63</v>
      </c>
      <c r="I256" s="128">
        <v>1891.15</v>
      </c>
      <c r="J256" s="128">
        <v>1911.02</v>
      </c>
      <c r="K256" s="128">
        <v>1969.59</v>
      </c>
      <c r="L256" s="128">
        <v>2005.91</v>
      </c>
      <c r="M256" s="128">
        <v>2012.28</v>
      </c>
      <c r="N256" s="128">
        <v>1991.46</v>
      </c>
      <c r="O256" s="128">
        <v>2002.54</v>
      </c>
      <c r="P256" s="128">
        <v>2005.79</v>
      </c>
      <c r="Q256" s="128">
        <v>2005.71</v>
      </c>
      <c r="R256" s="128">
        <v>2013.89</v>
      </c>
      <c r="S256" s="128">
        <v>2024.89</v>
      </c>
      <c r="T256" s="128">
        <v>2018.23</v>
      </c>
      <c r="U256" s="128">
        <v>2016.25</v>
      </c>
      <c r="V256" s="128">
        <v>2012.53</v>
      </c>
      <c r="W256" s="128">
        <v>2014.14</v>
      </c>
      <c r="X256" s="128">
        <v>1929.45</v>
      </c>
      <c r="Y256" s="128">
        <v>1820.69</v>
      </c>
      <c r="Z256" s="128">
        <v>1788.33</v>
      </c>
    </row>
    <row r="257" spans="2:26" x14ac:dyDescent="0.3">
      <c r="B257" s="129">
        <v>11</v>
      </c>
      <c r="C257" s="128">
        <v>1795.27</v>
      </c>
      <c r="D257" s="128">
        <v>1778.17</v>
      </c>
      <c r="E257" s="128">
        <v>1781.94</v>
      </c>
      <c r="F257" s="128">
        <v>1802.08</v>
      </c>
      <c r="G257" s="128">
        <v>1802.92</v>
      </c>
      <c r="H257" s="128">
        <v>1805.06</v>
      </c>
      <c r="I257" s="128">
        <v>1864.95</v>
      </c>
      <c r="J257" s="128">
        <v>1889.44</v>
      </c>
      <c r="K257" s="128">
        <v>1986.7</v>
      </c>
      <c r="L257" s="128">
        <v>2135.5100000000002</v>
      </c>
      <c r="M257" s="128">
        <v>2028.99</v>
      </c>
      <c r="N257" s="128">
        <v>2008.93</v>
      </c>
      <c r="O257" s="128">
        <v>1999.81</v>
      </c>
      <c r="P257" s="128">
        <v>1998.31</v>
      </c>
      <c r="Q257" s="128">
        <v>2000.46</v>
      </c>
      <c r="R257" s="128">
        <v>2015.12</v>
      </c>
      <c r="S257" s="128">
        <v>2126.73</v>
      </c>
      <c r="T257" s="128">
        <v>2028.28</v>
      </c>
      <c r="U257" s="128">
        <v>2031.59</v>
      </c>
      <c r="V257" s="128">
        <v>2009.5</v>
      </c>
      <c r="W257" s="128">
        <v>2046.43</v>
      </c>
      <c r="X257" s="128">
        <v>1975.09</v>
      </c>
      <c r="Y257" s="128">
        <v>1897.41</v>
      </c>
      <c r="Z257" s="128">
        <v>1855.13</v>
      </c>
    </row>
    <row r="258" spans="2:26" x14ac:dyDescent="0.3">
      <c r="B258" s="129">
        <v>12</v>
      </c>
      <c r="C258" s="128">
        <v>1787</v>
      </c>
      <c r="D258" s="128">
        <v>1794.34</v>
      </c>
      <c r="E258" s="128">
        <v>1781.59</v>
      </c>
      <c r="F258" s="128">
        <v>1782.56</v>
      </c>
      <c r="G258" s="128">
        <v>1781.53</v>
      </c>
      <c r="H258" s="128">
        <v>1892.61</v>
      </c>
      <c r="I258" s="128">
        <v>1845.97</v>
      </c>
      <c r="J258" s="128">
        <v>1842.05</v>
      </c>
      <c r="K258" s="128">
        <v>1882.84</v>
      </c>
      <c r="L258" s="128">
        <v>1917.65</v>
      </c>
      <c r="M258" s="128">
        <v>1922.06</v>
      </c>
      <c r="N258" s="128">
        <v>1908.63</v>
      </c>
      <c r="O258" s="128">
        <v>1909.85</v>
      </c>
      <c r="P258" s="128">
        <v>1909.27</v>
      </c>
      <c r="Q258" s="128">
        <v>1913.87</v>
      </c>
      <c r="R258" s="128">
        <v>1907.74</v>
      </c>
      <c r="S258" s="128">
        <v>1932.34</v>
      </c>
      <c r="T258" s="128">
        <v>2025.4</v>
      </c>
      <c r="U258" s="128">
        <v>2080.4699999999998</v>
      </c>
      <c r="V258" s="128">
        <v>1938.57</v>
      </c>
      <c r="W258" s="128">
        <v>1940.01</v>
      </c>
      <c r="X258" s="128">
        <v>1873.13</v>
      </c>
      <c r="Y258" s="128">
        <v>1795.19</v>
      </c>
      <c r="Z258" s="128">
        <v>1774.87</v>
      </c>
    </row>
    <row r="259" spans="2:26" x14ac:dyDescent="0.3">
      <c r="B259" s="129">
        <v>13</v>
      </c>
      <c r="C259" s="128">
        <v>1748.21</v>
      </c>
      <c r="D259" s="128">
        <v>1713.95</v>
      </c>
      <c r="E259" s="128">
        <v>1716.15</v>
      </c>
      <c r="F259" s="128">
        <v>1785.78</v>
      </c>
      <c r="G259" s="128">
        <v>1818.37</v>
      </c>
      <c r="H259" s="128">
        <v>1874.28</v>
      </c>
      <c r="I259" s="128">
        <v>1886.28</v>
      </c>
      <c r="J259" s="128">
        <v>2023.72</v>
      </c>
      <c r="K259" s="128">
        <v>2014.89</v>
      </c>
      <c r="L259" s="128">
        <v>2006.9</v>
      </c>
      <c r="M259" s="128">
        <v>2014.49</v>
      </c>
      <c r="N259" s="128">
        <v>2015.1</v>
      </c>
      <c r="O259" s="128">
        <v>2078.02</v>
      </c>
      <c r="P259" s="128">
        <v>2087.54</v>
      </c>
      <c r="Q259" s="128">
        <v>2025.14</v>
      </c>
      <c r="R259" s="128">
        <v>2081.38</v>
      </c>
      <c r="S259" s="128">
        <v>2078.62</v>
      </c>
      <c r="T259" s="128">
        <v>2072.58</v>
      </c>
      <c r="U259" s="128">
        <v>2037.73</v>
      </c>
      <c r="V259" s="128">
        <v>2010.81</v>
      </c>
      <c r="W259" s="128">
        <v>1904.08</v>
      </c>
      <c r="X259" s="128">
        <v>1709.03</v>
      </c>
      <c r="Y259" s="128">
        <v>1723.41</v>
      </c>
      <c r="Z259" s="128">
        <v>1669.14</v>
      </c>
    </row>
    <row r="260" spans="2:26" x14ac:dyDescent="0.3">
      <c r="B260" s="129">
        <v>14</v>
      </c>
      <c r="C260" s="128">
        <v>1632.96</v>
      </c>
      <c r="D260" s="128">
        <v>1629.59</v>
      </c>
      <c r="E260" s="128">
        <v>1633.75</v>
      </c>
      <c r="F260" s="128">
        <v>1657.98</v>
      </c>
      <c r="G260" s="128">
        <v>1715.53</v>
      </c>
      <c r="H260" s="128">
        <v>1898.77</v>
      </c>
      <c r="I260" s="128">
        <v>1825.69</v>
      </c>
      <c r="J260" s="128">
        <v>1818.63</v>
      </c>
      <c r="K260" s="128">
        <v>1908.14</v>
      </c>
      <c r="L260" s="128">
        <v>1913.24</v>
      </c>
      <c r="M260" s="128">
        <v>2007.95</v>
      </c>
      <c r="N260" s="128">
        <v>2008.7</v>
      </c>
      <c r="O260" s="128">
        <v>1895.62</v>
      </c>
      <c r="P260" s="128">
        <v>1961.97</v>
      </c>
      <c r="Q260" s="128">
        <v>1994.4</v>
      </c>
      <c r="R260" s="128">
        <v>1972.59</v>
      </c>
      <c r="S260" s="128">
        <v>1964.55</v>
      </c>
      <c r="T260" s="128">
        <v>1924.27</v>
      </c>
      <c r="U260" s="128">
        <v>1905.25</v>
      </c>
      <c r="V260" s="128">
        <v>1889.65</v>
      </c>
      <c r="W260" s="128">
        <v>1735.78</v>
      </c>
      <c r="X260" s="128">
        <v>1636.42</v>
      </c>
      <c r="Y260" s="128">
        <v>1624.82</v>
      </c>
      <c r="Z260" s="128">
        <v>1618.63</v>
      </c>
    </row>
    <row r="261" spans="2:26" x14ac:dyDescent="0.3">
      <c r="B261" s="129">
        <v>15</v>
      </c>
      <c r="C261" s="128">
        <v>1596.86</v>
      </c>
      <c r="D261" s="128">
        <v>1632.36</v>
      </c>
      <c r="E261" s="128">
        <v>1688.3</v>
      </c>
      <c r="F261" s="128">
        <v>1723.38</v>
      </c>
      <c r="G261" s="128">
        <v>1796.47</v>
      </c>
      <c r="H261" s="128">
        <v>1853.69</v>
      </c>
      <c r="I261" s="128">
        <v>1895.61</v>
      </c>
      <c r="J261" s="128">
        <v>1902.81</v>
      </c>
      <c r="K261" s="128">
        <v>1906.14</v>
      </c>
      <c r="L261" s="128">
        <v>1906.13</v>
      </c>
      <c r="M261" s="128">
        <v>1908.44</v>
      </c>
      <c r="N261" s="128">
        <v>1906.18</v>
      </c>
      <c r="O261" s="128">
        <v>1904.92</v>
      </c>
      <c r="P261" s="128">
        <v>1907.14</v>
      </c>
      <c r="Q261" s="128">
        <v>1910.76</v>
      </c>
      <c r="R261" s="128">
        <v>1902.1</v>
      </c>
      <c r="S261" s="128">
        <v>1912.79</v>
      </c>
      <c r="T261" s="128">
        <v>2022.62</v>
      </c>
      <c r="U261" s="128">
        <v>2010.98</v>
      </c>
      <c r="V261" s="128">
        <v>1893.8</v>
      </c>
      <c r="W261" s="128">
        <v>1721.29</v>
      </c>
      <c r="X261" s="128">
        <v>1492.22</v>
      </c>
      <c r="Y261" s="128">
        <v>1484.04</v>
      </c>
      <c r="Z261" s="128">
        <v>1479.6</v>
      </c>
    </row>
    <row r="262" spans="2:26" x14ac:dyDescent="0.3">
      <c r="B262" s="127">
        <v>16</v>
      </c>
      <c r="C262" s="128">
        <v>1609.22</v>
      </c>
      <c r="D262" s="128">
        <v>1605.29</v>
      </c>
      <c r="E262" s="128">
        <v>1630.81</v>
      </c>
      <c r="F262" s="128">
        <v>1688.08</v>
      </c>
      <c r="G262" s="128">
        <v>1793.87</v>
      </c>
      <c r="H262" s="128">
        <v>1900.85</v>
      </c>
      <c r="I262" s="128">
        <v>1909.56</v>
      </c>
      <c r="J262" s="128">
        <v>1980.11</v>
      </c>
      <c r="K262" s="128">
        <v>2000.09</v>
      </c>
      <c r="L262" s="128">
        <v>2072.98</v>
      </c>
      <c r="M262" s="128">
        <v>2070.1999999999998</v>
      </c>
      <c r="N262" s="128">
        <v>2025.35</v>
      </c>
      <c r="O262" s="128">
        <v>2004.62</v>
      </c>
      <c r="P262" s="128">
        <v>2008.92</v>
      </c>
      <c r="Q262" s="128">
        <v>1999.82</v>
      </c>
      <c r="R262" s="128">
        <v>2047.53</v>
      </c>
      <c r="S262" s="128">
        <v>2050.85</v>
      </c>
      <c r="T262" s="128">
        <v>2108.44</v>
      </c>
      <c r="U262" s="128">
        <v>2015.3</v>
      </c>
      <c r="V262" s="128">
        <v>1892.54</v>
      </c>
      <c r="W262" s="128">
        <v>1903.47</v>
      </c>
      <c r="X262" s="128">
        <v>1815.71</v>
      </c>
      <c r="Y262" s="128">
        <v>1687.13</v>
      </c>
      <c r="Z262" s="128">
        <v>1614.63</v>
      </c>
    </row>
    <row r="263" spans="2:26" x14ac:dyDescent="0.3">
      <c r="B263" s="127">
        <v>17</v>
      </c>
      <c r="C263" s="128">
        <v>1665.45</v>
      </c>
      <c r="D263" s="128">
        <v>1672.06</v>
      </c>
      <c r="E263" s="128">
        <v>1695.85</v>
      </c>
      <c r="F263" s="128">
        <v>1674.67</v>
      </c>
      <c r="G263" s="128">
        <v>1717.68</v>
      </c>
      <c r="H263" s="128">
        <v>1771.99</v>
      </c>
      <c r="I263" s="128">
        <v>1769.72</v>
      </c>
      <c r="J263" s="128">
        <v>1774.12</v>
      </c>
      <c r="K263" s="128">
        <v>1783.63</v>
      </c>
      <c r="L263" s="128">
        <v>1785.54</v>
      </c>
      <c r="M263" s="128">
        <v>2010.45</v>
      </c>
      <c r="N263" s="128">
        <v>1904.75</v>
      </c>
      <c r="O263" s="128">
        <v>1907.42</v>
      </c>
      <c r="P263" s="128">
        <v>1906.06</v>
      </c>
      <c r="Q263" s="128">
        <v>2006.59</v>
      </c>
      <c r="R263" s="128">
        <v>2005.21</v>
      </c>
      <c r="S263" s="128">
        <v>1901.52</v>
      </c>
      <c r="T263" s="128">
        <v>2117.13</v>
      </c>
      <c r="U263" s="128">
        <v>2312.02</v>
      </c>
      <c r="V263" s="128">
        <v>2081.4699999999998</v>
      </c>
      <c r="W263" s="128">
        <v>1926.02</v>
      </c>
      <c r="X263" s="128">
        <v>1704.21</v>
      </c>
      <c r="Y263" s="128">
        <v>1709.25</v>
      </c>
      <c r="Z263" s="128">
        <v>1689.44</v>
      </c>
    </row>
    <row r="264" spans="2:26" x14ac:dyDescent="0.3">
      <c r="B264" s="127">
        <v>18</v>
      </c>
      <c r="C264" s="128">
        <v>1678.83</v>
      </c>
      <c r="D264" s="128">
        <v>1678.97</v>
      </c>
      <c r="E264" s="128">
        <v>1682.49</v>
      </c>
      <c r="F264" s="128">
        <v>1703.56</v>
      </c>
      <c r="G264" s="128">
        <v>1708.81</v>
      </c>
      <c r="H264" s="128">
        <v>1703.97</v>
      </c>
      <c r="I264" s="128">
        <v>1896.97</v>
      </c>
      <c r="J264" s="128">
        <v>1969.41</v>
      </c>
      <c r="K264" s="128">
        <v>2001.9</v>
      </c>
      <c r="L264" s="128">
        <v>2009.48</v>
      </c>
      <c r="M264" s="128">
        <v>2016.78</v>
      </c>
      <c r="N264" s="128">
        <v>1755.25</v>
      </c>
      <c r="O264" s="128">
        <v>1756.18</v>
      </c>
      <c r="P264" s="128">
        <v>1957.04</v>
      </c>
      <c r="Q264" s="128">
        <v>1901.79</v>
      </c>
      <c r="R264" s="128">
        <v>1737.18</v>
      </c>
      <c r="S264" s="128">
        <v>1753.19</v>
      </c>
      <c r="T264" s="128">
        <v>2047.54</v>
      </c>
      <c r="U264" s="128">
        <v>2160.8000000000002</v>
      </c>
      <c r="V264" s="128">
        <v>2010.87</v>
      </c>
      <c r="W264" s="128">
        <v>1916.71</v>
      </c>
      <c r="X264" s="128">
        <v>1697.67</v>
      </c>
      <c r="Y264" s="128">
        <v>1693.93</v>
      </c>
      <c r="Z264" s="128">
        <v>1648.56</v>
      </c>
    </row>
    <row r="265" spans="2:26" x14ac:dyDescent="0.3">
      <c r="B265" s="127">
        <v>19</v>
      </c>
      <c r="C265" s="128">
        <v>1698.8</v>
      </c>
      <c r="D265" s="128">
        <v>1626.67</v>
      </c>
      <c r="E265" s="128">
        <v>1626.55</v>
      </c>
      <c r="F265" s="128">
        <v>1655.9</v>
      </c>
      <c r="G265" s="128">
        <v>1666.04</v>
      </c>
      <c r="H265" s="128">
        <v>1682.98</v>
      </c>
      <c r="I265" s="128">
        <v>1710.09</v>
      </c>
      <c r="J265" s="128">
        <v>1864.37</v>
      </c>
      <c r="K265" s="128">
        <v>1955.88</v>
      </c>
      <c r="L265" s="128">
        <v>2009.52</v>
      </c>
      <c r="M265" s="128">
        <v>2017.36</v>
      </c>
      <c r="N265" s="128">
        <v>2018.34</v>
      </c>
      <c r="O265" s="128">
        <v>2016.76</v>
      </c>
      <c r="P265" s="128">
        <v>2037.27</v>
      </c>
      <c r="Q265" s="128">
        <v>2058.87</v>
      </c>
      <c r="R265" s="128">
        <v>2027.56</v>
      </c>
      <c r="S265" s="128">
        <v>2066.65</v>
      </c>
      <c r="T265" s="128">
        <v>2155.3200000000002</v>
      </c>
      <c r="U265" s="128">
        <v>2995.02</v>
      </c>
      <c r="V265" s="128">
        <v>2032.55</v>
      </c>
      <c r="W265" s="128">
        <v>1992.43</v>
      </c>
      <c r="X265" s="128">
        <v>1886.31</v>
      </c>
      <c r="Y265" s="128">
        <v>1819.05</v>
      </c>
      <c r="Z265" s="128">
        <v>1677.06</v>
      </c>
    </row>
    <row r="266" spans="2:26" x14ac:dyDescent="0.3">
      <c r="B266" s="127">
        <v>20</v>
      </c>
      <c r="C266" s="128">
        <v>1658.06</v>
      </c>
      <c r="D266" s="128">
        <v>1616.32</v>
      </c>
      <c r="E266" s="128">
        <v>1657.45</v>
      </c>
      <c r="F266" s="128">
        <v>1699.76</v>
      </c>
      <c r="G266" s="128">
        <v>1728.76</v>
      </c>
      <c r="H266" s="128">
        <v>1785.25</v>
      </c>
      <c r="I266" s="128">
        <v>1798.1</v>
      </c>
      <c r="J266" s="128">
        <v>1793.73</v>
      </c>
      <c r="K266" s="128">
        <v>1778.16</v>
      </c>
      <c r="L266" s="128">
        <v>1810.95</v>
      </c>
      <c r="M266" s="128">
        <v>1854.05</v>
      </c>
      <c r="N266" s="128">
        <v>1800.92</v>
      </c>
      <c r="O266" s="128">
        <v>1741.91</v>
      </c>
      <c r="P266" s="128">
        <v>1895.61</v>
      </c>
      <c r="Q266" s="128">
        <v>2012.1</v>
      </c>
      <c r="R266" s="128">
        <v>2014.38</v>
      </c>
      <c r="S266" s="128">
        <v>1906.39</v>
      </c>
      <c r="T266" s="128">
        <v>2221.12</v>
      </c>
      <c r="U266" s="128">
        <v>2063.1</v>
      </c>
      <c r="V266" s="128">
        <v>2046.99</v>
      </c>
      <c r="W266" s="128">
        <v>1935.47</v>
      </c>
      <c r="X266" s="128">
        <v>1752.16</v>
      </c>
      <c r="Y266" s="128">
        <v>1678.04</v>
      </c>
      <c r="Z266" s="128">
        <v>1625.19</v>
      </c>
    </row>
    <row r="267" spans="2:26" x14ac:dyDescent="0.3">
      <c r="B267" s="127">
        <v>21</v>
      </c>
      <c r="C267" s="128">
        <v>1621.17</v>
      </c>
      <c r="D267" s="128">
        <v>1616.28</v>
      </c>
      <c r="E267" s="128">
        <v>1753.38</v>
      </c>
      <c r="F267" s="128">
        <v>1826.05</v>
      </c>
      <c r="G267" s="128">
        <v>1764.73</v>
      </c>
      <c r="H267" s="128">
        <v>1817.99</v>
      </c>
      <c r="I267" s="128">
        <v>1893.44</v>
      </c>
      <c r="J267" s="128">
        <v>1941.32</v>
      </c>
      <c r="K267" s="128">
        <v>1888.64</v>
      </c>
      <c r="L267" s="128">
        <v>2005.08</v>
      </c>
      <c r="M267" s="128">
        <v>1890.84</v>
      </c>
      <c r="N267" s="128">
        <v>2002.02</v>
      </c>
      <c r="O267" s="128">
        <v>1927.11</v>
      </c>
      <c r="P267" s="128">
        <v>2006.91</v>
      </c>
      <c r="Q267" s="128">
        <v>2014.62</v>
      </c>
      <c r="R267" s="128">
        <v>1886.94</v>
      </c>
      <c r="S267" s="128">
        <v>1992.21</v>
      </c>
      <c r="T267" s="128">
        <v>2018.24</v>
      </c>
      <c r="U267" s="128">
        <v>2092.5500000000002</v>
      </c>
      <c r="V267" s="128">
        <v>1989.24</v>
      </c>
      <c r="W267" s="128">
        <v>1746.29</v>
      </c>
      <c r="X267" s="128">
        <v>1696.55</v>
      </c>
      <c r="Y267" s="128">
        <v>1674.8</v>
      </c>
      <c r="Z267" s="128">
        <v>1661.94</v>
      </c>
    </row>
    <row r="268" spans="2:26" x14ac:dyDescent="0.3">
      <c r="B268" s="127">
        <v>22</v>
      </c>
      <c r="C268" s="128">
        <v>1609.51</v>
      </c>
      <c r="D268" s="128">
        <v>1650.05</v>
      </c>
      <c r="E268" s="128">
        <v>1714.06</v>
      </c>
      <c r="F268" s="128">
        <v>1823.76</v>
      </c>
      <c r="G268" s="128">
        <v>1689.83</v>
      </c>
      <c r="H268" s="128">
        <v>1733.87</v>
      </c>
      <c r="I268" s="128">
        <v>1848.8</v>
      </c>
      <c r="J268" s="128">
        <v>1903.6</v>
      </c>
      <c r="K268" s="128">
        <v>1971.64</v>
      </c>
      <c r="L268" s="128">
        <v>1995.93</v>
      </c>
      <c r="M268" s="128">
        <v>2008.81</v>
      </c>
      <c r="N268" s="128">
        <v>2008.39</v>
      </c>
      <c r="O268" s="128">
        <v>1995.86</v>
      </c>
      <c r="P268" s="128">
        <v>1995.86</v>
      </c>
      <c r="Q268" s="128">
        <v>2014.56</v>
      </c>
      <c r="R268" s="128">
        <v>2017.48</v>
      </c>
      <c r="S268" s="128">
        <v>2013.2</v>
      </c>
      <c r="T268" s="128">
        <v>2077.5500000000002</v>
      </c>
      <c r="U268" s="128">
        <v>3000.91</v>
      </c>
      <c r="V268" s="128">
        <v>2001.39</v>
      </c>
      <c r="W268" s="128">
        <v>1851.83</v>
      </c>
      <c r="X268" s="128">
        <v>1694.14</v>
      </c>
      <c r="Y268" s="128">
        <v>1685.31</v>
      </c>
      <c r="Z268" s="128">
        <v>1624.57</v>
      </c>
    </row>
    <row r="269" spans="2:26" x14ac:dyDescent="0.3">
      <c r="B269" s="127">
        <v>23</v>
      </c>
      <c r="C269" s="128">
        <v>1673.73</v>
      </c>
      <c r="D269" s="128">
        <v>1660.08</v>
      </c>
      <c r="E269" s="128">
        <v>1808.67</v>
      </c>
      <c r="F269" s="128">
        <v>1824.08</v>
      </c>
      <c r="G269" s="128">
        <v>1958.24</v>
      </c>
      <c r="H269" s="128">
        <v>1913.27</v>
      </c>
      <c r="I269" s="128">
        <v>2044.11</v>
      </c>
      <c r="J269" s="128">
        <v>2052.94</v>
      </c>
      <c r="K269" s="128">
        <v>1986.46</v>
      </c>
      <c r="L269" s="128">
        <v>2002.31</v>
      </c>
      <c r="M269" s="128">
        <v>1996.28</v>
      </c>
      <c r="N269" s="128">
        <v>1997.96</v>
      </c>
      <c r="O269" s="128">
        <v>1994.95</v>
      </c>
      <c r="P269" s="128">
        <v>1983.68</v>
      </c>
      <c r="Q269" s="128">
        <v>1988.31</v>
      </c>
      <c r="R269" s="128">
        <v>1988.4</v>
      </c>
      <c r="S269" s="128">
        <v>1989.19</v>
      </c>
      <c r="T269" s="128">
        <v>2704.87</v>
      </c>
      <c r="U269" s="128">
        <v>2995.32</v>
      </c>
      <c r="V269" s="128">
        <v>1977.14</v>
      </c>
      <c r="W269" s="128">
        <v>1865.72</v>
      </c>
      <c r="X269" s="128">
        <v>1808.04</v>
      </c>
      <c r="Y269" s="128">
        <v>1691.85</v>
      </c>
      <c r="Z269" s="128">
        <v>1642.93</v>
      </c>
    </row>
    <row r="270" spans="2:26" x14ac:dyDescent="0.3">
      <c r="B270" s="127">
        <v>24</v>
      </c>
      <c r="C270" s="128">
        <v>1557.53</v>
      </c>
      <c r="D270" s="128">
        <v>1603.25</v>
      </c>
      <c r="E270" s="128">
        <v>1641.01</v>
      </c>
      <c r="F270" s="128">
        <v>1808.56</v>
      </c>
      <c r="G270" s="128">
        <v>1943.47</v>
      </c>
      <c r="H270" s="128">
        <v>1954.88</v>
      </c>
      <c r="I270" s="128">
        <v>1956.97</v>
      </c>
      <c r="J270" s="128">
        <v>1905.32</v>
      </c>
      <c r="K270" s="128">
        <v>1853.03</v>
      </c>
      <c r="L270" s="128">
        <v>1968.03</v>
      </c>
      <c r="M270" s="128">
        <v>2002.44</v>
      </c>
      <c r="N270" s="128">
        <v>2002.33</v>
      </c>
      <c r="O270" s="128">
        <v>2001.34</v>
      </c>
      <c r="P270" s="128">
        <v>2000.57</v>
      </c>
      <c r="Q270" s="128">
        <v>2010.42</v>
      </c>
      <c r="R270" s="128">
        <v>1986.39</v>
      </c>
      <c r="S270" s="128">
        <v>1960.76</v>
      </c>
      <c r="T270" s="128">
        <v>2074.5100000000002</v>
      </c>
      <c r="U270" s="128">
        <v>2110.67</v>
      </c>
      <c r="V270" s="128">
        <v>1968.26</v>
      </c>
      <c r="W270" s="128">
        <v>1874.82</v>
      </c>
      <c r="X270" s="128">
        <v>1705.06</v>
      </c>
      <c r="Y270" s="128">
        <v>1619.17</v>
      </c>
      <c r="Z270" s="128">
        <v>1529.83</v>
      </c>
    </row>
    <row r="271" spans="2:26" x14ac:dyDescent="0.3">
      <c r="B271" s="127">
        <v>25</v>
      </c>
      <c r="C271" s="128">
        <v>1746.9</v>
      </c>
      <c r="D271" s="128">
        <v>1686.71</v>
      </c>
      <c r="E271" s="128">
        <v>1749.4</v>
      </c>
      <c r="F271" s="128">
        <v>1743.24</v>
      </c>
      <c r="G271" s="128">
        <v>1758.55</v>
      </c>
      <c r="H271" s="128">
        <v>1807.37</v>
      </c>
      <c r="I271" s="128">
        <v>2116.4899999999998</v>
      </c>
      <c r="J271" s="128">
        <v>1945.65</v>
      </c>
      <c r="K271" s="128">
        <v>2052.4699999999998</v>
      </c>
      <c r="L271" s="128">
        <v>2053.39</v>
      </c>
      <c r="M271" s="128">
        <v>2060.7800000000002</v>
      </c>
      <c r="N271" s="128">
        <v>2053.08</v>
      </c>
      <c r="O271" s="128">
        <v>2049.64</v>
      </c>
      <c r="P271" s="128">
        <v>2063.37</v>
      </c>
      <c r="Q271" s="128">
        <v>2054.52</v>
      </c>
      <c r="R271" s="128">
        <v>2042.56</v>
      </c>
      <c r="S271" s="128">
        <v>2064.1999999999998</v>
      </c>
      <c r="T271" s="128">
        <v>2085.41</v>
      </c>
      <c r="U271" s="128">
        <v>2126.5700000000002</v>
      </c>
      <c r="V271" s="128">
        <v>2094.0500000000002</v>
      </c>
      <c r="W271" s="128">
        <v>2029.78</v>
      </c>
      <c r="X271" s="128">
        <v>1938.84</v>
      </c>
      <c r="Y271" s="128">
        <v>1795.3</v>
      </c>
      <c r="Z271" s="128">
        <v>1745.4</v>
      </c>
    </row>
    <row r="272" spans="2:26" x14ac:dyDescent="0.3">
      <c r="B272" s="127">
        <v>26</v>
      </c>
      <c r="C272" s="128">
        <v>1750.08</v>
      </c>
      <c r="D272" s="128">
        <v>1750.79</v>
      </c>
      <c r="E272" s="128">
        <v>1753.07</v>
      </c>
      <c r="F272" s="128">
        <v>1746.12</v>
      </c>
      <c r="G272" s="128">
        <v>1750.44</v>
      </c>
      <c r="H272" s="128">
        <v>2038.81</v>
      </c>
      <c r="I272" s="128">
        <v>2275.21</v>
      </c>
      <c r="J272" s="128">
        <v>2133.79</v>
      </c>
      <c r="K272" s="128">
        <v>2084.42</v>
      </c>
      <c r="L272" s="128">
        <v>2149.85</v>
      </c>
      <c r="M272" s="128">
        <v>2148.11</v>
      </c>
      <c r="N272" s="128">
        <v>2154.85</v>
      </c>
      <c r="O272" s="128">
        <v>2157.4499999999998</v>
      </c>
      <c r="P272" s="128">
        <v>2170.61</v>
      </c>
      <c r="Q272" s="128">
        <v>2176.66</v>
      </c>
      <c r="R272" s="128">
        <v>2199.64</v>
      </c>
      <c r="S272" s="128">
        <v>2223.69</v>
      </c>
      <c r="T272" s="128">
        <v>2234.65</v>
      </c>
      <c r="U272" s="128">
        <v>2271.98</v>
      </c>
      <c r="V272" s="128">
        <v>2275.73</v>
      </c>
      <c r="W272" s="128">
        <v>2165.31</v>
      </c>
      <c r="X272" s="128">
        <v>2047.69</v>
      </c>
      <c r="Y272" s="128">
        <v>1963.96</v>
      </c>
      <c r="Z272" s="128">
        <v>1798.04</v>
      </c>
    </row>
    <row r="273" spans="2:26" x14ac:dyDescent="0.3">
      <c r="B273" s="127">
        <v>27</v>
      </c>
      <c r="C273" s="128">
        <v>1746.48</v>
      </c>
      <c r="D273" s="128">
        <v>1724.2</v>
      </c>
      <c r="E273" s="128">
        <v>1783.59</v>
      </c>
      <c r="F273" s="128">
        <v>2094.1</v>
      </c>
      <c r="G273" s="128">
        <v>2490.4</v>
      </c>
      <c r="H273" s="128">
        <v>2770.31</v>
      </c>
      <c r="I273" s="128">
        <v>2852.06</v>
      </c>
      <c r="J273" s="128">
        <v>2853.2</v>
      </c>
      <c r="K273" s="128">
        <v>2245.4299999999998</v>
      </c>
      <c r="L273" s="128">
        <v>2329.79</v>
      </c>
      <c r="M273" s="128">
        <v>2320.5100000000002</v>
      </c>
      <c r="N273" s="128">
        <v>2298.85</v>
      </c>
      <c r="O273" s="128">
        <v>2241.88</v>
      </c>
      <c r="P273" s="128">
        <v>2247.83</v>
      </c>
      <c r="Q273" s="128">
        <v>2260.8000000000002</v>
      </c>
      <c r="R273" s="128">
        <v>2240.73</v>
      </c>
      <c r="S273" s="128">
        <v>2178.6799999999998</v>
      </c>
      <c r="T273" s="128">
        <v>2233.2600000000002</v>
      </c>
      <c r="U273" s="128">
        <v>2195.7600000000002</v>
      </c>
      <c r="V273" s="128">
        <v>2097.5500000000002</v>
      </c>
      <c r="W273" s="128">
        <v>1970.14</v>
      </c>
      <c r="X273" s="128">
        <v>1816.91</v>
      </c>
      <c r="Y273" s="128">
        <v>1752.73</v>
      </c>
      <c r="Z273" s="128">
        <v>1694.42</v>
      </c>
    </row>
    <row r="274" spans="2:26" x14ac:dyDescent="0.3">
      <c r="B274" s="127">
        <v>28</v>
      </c>
      <c r="C274" s="128">
        <v>1622.03</v>
      </c>
      <c r="D274" s="128">
        <v>1377.66</v>
      </c>
      <c r="E274" s="128">
        <v>1720.98</v>
      </c>
      <c r="F274" s="128">
        <v>1823.43</v>
      </c>
      <c r="G274" s="128">
        <v>1896.99</v>
      </c>
      <c r="H274" s="128">
        <v>2498.6</v>
      </c>
      <c r="I274" s="128">
        <v>2535.8000000000002</v>
      </c>
      <c r="J274" s="128">
        <v>2513.1</v>
      </c>
      <c r="K274" s="128">
        <v>2147.4</v>
      </c>
      <c r="L274" s="128">
        <v>2145.79</v>
      </c>
      <c r="M274" s="128">
        <v>2060.21</v>
      </c>
      <c r="N274" s="128">
        <v>2059.7600000000002</v>
      </c>
      <c r="O274" s="128">
        <v>2031.89</v>
      </c>
      <c r="P274" s="128">
        <v>2165.44</v>
      </c>
      <c r="Q274" s="128">
        <v>2363.44</v>
      </c>
      <c r="R274" s="128">
        <v>2177.92</v>
      </c>
      <c r="S274" s="128">
        <v>2255.35</v>
      </c>
      <c r="T274" s="128">
        <v>2528.5300000000002</v>
      </c>
      <c r="U274" s="128">
        <v>2212.94</v>
      </c>
      <c r="V274" s="128">
        <v>1997.73</v>
      </c>
      <c r="W274" s="128">
        <v>1816.51</v>
      </c>
      <c r="X274" s="128">
        <v>1746.19</v>
      </c>
      <c r="Y274" s="128">
        <v>1696.16</v>
      </c>
      <c r="Z274" s="128">
        <v>1629.25</v>
      </c>
    </row>
    <row r="275" spans="2:26" x14ac:dyDescent="0.3">
      <c r="B275" s="127">
        <v>29</v>
      </c>
      <c r="C275" s="128">
        <v>2006.63</v>
      </c>
      <c r="D275" s="128">
        <v>1979.34</v>
      </c>
      <c r="E275" s="128">
        <v>2054.7800000000002</v>
      </c>
      <c r="F275" s="128">
        <v>2054.0700000000002</v>
      </c>
      <c r="G275" s="128">
        <v>2922.02</v>
      </c>
      <c r="H275" s="128">
        <v>2153.9299999999998</v>
      </c>
      <c r="I275" s="128">
        <v>2611.84</v>
      </c>
      <c r="J275" s="128">
        <v>2260.41</v>
      </c>
      <c r="K275" s="128">
        <v>2275.67</v>
      </c>
      <c r="L275" s="128">
        <v>2353.73</v>
      </c>
      <c r="M275" s="128">
        <v>2339.4299999999998</v>
      </c>
      <c r="N275" s="128">
        <v>2327.9699999999998</v>
      </c>
      <c r="O275" s="128">
        <v>2286.4899999999998</v>
      </c>
      <c r="P275" s="128">
        <v>2337.31</v>
      </c>
      <c r="Q275" s="128">
        <v>2555.75</v>
      </c>
      <c r="R275" s="128">
        <v>2877.64</v>
      </c>
      <c r="S275" s="128">
        <v>3010.18</v>
      </c>
      <c r="T275" s="128">
        <v>3034</v>
      </c>
      <c r="U275" s="128">
        <v>3011.5</v>
      </c>
      <c r="V275" s="128">
        <v>2261.5100000000002</v>
      </c>
      <c r="W275" s="128">
        <v>2153.77</v>
      </c>
      <c r="X275" s="128">
        <v>2112</v>
      </c>
      <c r="Y275" s="128">
        <v>2064.4499999999998</v>
      </c>
      <c r="Z275" s="128">
        <v>2047.35</v>
      </c>
    </row>
    <row r="276" spans="2:26" x14ac:dyDescent="0.3">
      <c r="B276" s="127">
        <v>30</v>
      </c>
      <c r="C276" s="128">
        <v>1874.36</v>
      </c>
      <c r="D276" s="128">
        <v>1855.01</v>
      </c>
      <c r="E276" s="128">
        <v>2007.57</v>
      </c>
      <c r="F276" s="128">
        <v>2319.09</v>
      </c>
      <c r="G276" s="128">
        <v>2329.87</v>
      </c>
      <c r="H276" s="128">
        <v>2207.34</v>
      </c>
      <c r="I276" s="128">
        <v>2711.45</v>
      </c>
      <c r="J276" s="128">
        <v>2800.5</v>
      </c>
      <c r="K276" s="128">
        <v>2983.59</v>
      </c>
      <c r="L276" s="128">
        <v>2990.44</v>
      </c>
      <c r="M276" s="128">
        <v>2963.2</v>
      </c>
      <c r="N276" s="128">
        <v>2968.05</v>
      </c>
      <c r="O276" s="128">
        <v>2951.69</v>
      </c>
      <c r="P276" s="128">
        <v>2956.49</v>
      </c>
      <c r="Q276" s="128">
        <v>2952.45</v>
      </c>
      <c r="R276" s="128">
        <v>2970.98</v>
      </c>
      <c r="S276" s="128">
        <v>2957.63</v>
      </c>
      <c r="T276" s="128">
        <v>2949.38</v>
      </c>
      <c r="U276" s="128">
        <v>3181.18</v>
      </c>
      <c r="V276" s="128">
        <v>2178.1</v>
      </c>
      <c r="W276" s="128">
        <v>2103.7600000000002</v>
      </c>
      <c r="X276" s="128">
        <v>2063.9</v>
      </c>
      <c r="Y276" s="128">
        <v>1949.06</v>
      </c>
      <c r="Z276" s="128">
        <v>1901.77</v>
      </c>
    </row>
    <row r="277" spans="2:26" x14ac:dyDescent="0.3">
      <c r="B277" s="130">
        <v>31</v>
      </c>
      <c r="C277" s="128">
        <v>1988.22</v>
      </c>
      <c r="D277" s="128">
        <v>1974.07</v>
      </c>
      <c r="E277" s="128">
        <v>2467.67</v>
      </c>
      <c r="F277" s="128">
        <v>2881.89</v>
      </c>
      <c r="G277" s="128">
        <v>2867.46</v>
      </c>
      <c r="H277" s="128">
        <v>2909.23</v>
      </c>
      <c r="I277" s="128">
        <v>2941.87</v>
      </c>
      <c r="J277" s="128">
        <v>2974.19</v>
      </c>
      <c r="K277" s="128">
        <v>3004.3</v>
      </c>
      <c r="L277" s="128">
        <v>3013.15</v>
      </c>
      <c r="M277" s="128">
        <v>3012.22</v>
      </c>
      <c r="N277" s="128">
        <v>2995.86</v>
      </c>
      <c r="O277" s="128">
        <v>2991.83</v>
      </c>
      <c r="P277" s="128">
        <v>3022.16</v>
      </c>
      <c r="Q277" s="128">
        <v>3020.62</v>
      </c>
      <c r="R277" s="128">
        <v>2980.8</v>
      </c>
      <c r="S277" s="128">
        <v>3003.02</v>
      </c>
      <c r="T277" s="128">
        <v>3003.32</v>
      </c>
      <c r="U277" s="128">
        <v>2997.86</v>
      </c>
      <c r="V277" s="128">
        <v>2917.99</v>
      </c>
      <c r="W277" s="128">
        <v>2846.83</v>
      </c>
      <c r="X277" s="128">
        <v>2456.71</v>
      </c>
      <c r="Y277" s="128">
        <v>2325.29</v>
      </c>
      <c r="Z277" s="128">
        <v>2395.09</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2293.44</v>
      </c>
      <c r="D283" s="128">
        <v>2275.98</v>
      </c>
      <c r="E283" s="128">
        <v>2294.37</v>
      </c>
      <c r="F283" s="128">
        <v>2341.58</v>
      </c>
      <c r="G283" s="128">
        <v>2367.56</v>
      </c>
      <c r="H283" s="128">
        <v>2427.5300000000002</v>
      </c>
      <c r="I283" s="128">
        <v>2548</v>
      </c>
      <c r="J283" s="128">
        <v>2549.62</v>
      </c>
      <c r="K283" s="128">
        <v>2430.86</v>
      </c>
      <c r="L283" s="128">
        <v>2563.36</v>
      </c>
      <c r="M283" s="128">
        <v>2883.92</v>
      </c>
      <c r="N283" s="128">
        <v>2556.2800000000002</v>
      </c>
      <c r="O283" s="128">
        <v>2550.3000000000002</v>
      </c>
      <c r="P283" s="128">
        <v>2672.41</v>
      </c>
      <c r="Q283" s="128">
        <v>2606.08</v>
      </c>
      <c r="R283" s="128">
        <v>2665.09</v>
      </c>
      <c r="S283" s="128">
        <v>3043.1</v>
      </c>
      <c r="T283" s="128">
        <v>3067.89</v>
      </c>
      <c r="U283" s="128">
        <v>2547.46</v>
      </c>
      <c r="V283" s="128">
        <v>2545.59</v>
      </c>
      <c r="W283" s="128">
        <v>2464.94</v>
      </c>
      <c r="X283" s="128">
        <v>2433.63</v>
      </c>
      <c r="Y283" s="128">
        <v>2322.2399999999998</v>
      </c>
      <c r="Z283" s="128">
        <v>2271.38</v>
      </c>
    </row>
    <row r="284" spans="2:26" x14ac:dyDescent="0.3">
      <c r="B284" s="127">
        <v>2</v>
      </c>
      <c r="C284" s="128">
        <v>2293.89</v>
      </c>
      <c r="D284" s="128">
        <v>2280.56</v>
      </c>
      <c r="E284" s="128">
        <v>2327.37</v>
      </c>
      <c r="F284" s="128">
        <v>2368.83</v>
      </c>
      <c r="G284" s="128">
        <v>2374.4299999999998</v>
      </c>
      <c r="H284" s="128">
        <v>2375.2600000000002</v>
      </c>
      <c r="I284" s="128">
        <v>2377.71</v>
      </c>
      <c r="J284" s="128">
        <v>2410.77</v>
      </c>
      <c r="K284" s="128">
        <v>2467.0300000000002</v>
      </c>
      <c r="L284" s="128">
        <v>2493.2399999999998</v>
      </c>
      <c r="M284" s="128">
        <v>2480.02</v>
      </c>
      <c r="N284" s="128">
        <v>2477.9699999999998</v>
      </c>
      <c r="O284" s="128">
        <v>2485.19</v>
      </c>
      <c r="P284" s="128">
        <v>2489.17</v>
      </c>
      <c r="Q284" s="128">
        <v>2457.63</v>
      </c>
      <c r="R284" s="128">
        <v>2456.56</v>
      </c>
      <c r="S284" s="128">
        <v>2641.41</v>
      </c>
      <c r="T284" s="128">
        <v>2608.46</v>
      </c>
      <c r="U284" s="128">
        <v>2627.42</v>
      </c>
      <c r="V284" s="128">
        <v>2487.13</v>
      </c>
      <c r="W284" s="128">
        <v>2386.06</v>
      </c>
      <c r="X284" s="128">
        <v>2330.92</v>
      </c>
      <c r="Y284" s="128">
        <v>2222.8200000000002</v>
      </c>
      <c r="Z284" s="128">
        <v>2187.89</v>
      </c>
    </row>
    <row r="285" spans="2:26" x14ac:dyDescent="0.3">
      <c r="B285" s="127">
        <v>3</v>
      </c>
      <c r="C285" s="128">
        <v>2163.02</v>
      </c>
      <c r="D285" s="128">
        <v>2159.9</v>
      </c>
      <c r="E285" s="128">
        <v>2208.9</v>
      </c>
      <c r="F285" s="128">
        <v>2250.92</v>
      </c>
      <c r="G285" s="128">
        <v>2375.4</v>
      </c>
      <c r="H285" s="128">
        <v>2386.34</v>
      </c>
      <c r="I285" s="128">
        <v>2399.9899999999998</v>
      </c>
      <c r="J285" s="128">
        <v>2435.5700000000002</v>
      </c>
      <c r="K285" s="128">
        <v>2493.94</v>
      </c>
      <c r="L285" s="128">
        <v>2491.4899999999998</v>
      </c>
      <c r="M285" s="128">
        <v>2490.65</v>
      </c>
      <c r="N285" s="128">
        <v>2489.7600000000002</v>
      </c>
      <c r="O285" s="128">
        <v>2487.42</v>
      </c>
      <c r="P285" s="128">
        <v>2504.34</v>
      </c>
      <c r="Q285" s="128">
        <v>2492.54</v>
      </c>
      <c r="R285" s="128">
        <v>2507.2199999999998</v>
      </c>
      <c r="S285" s="128">
        <v>2568.66</v>
      </c>
      <c r="T285" s="128">
        <v>2633.5</v>
      </c>
      <c r="U285" s="128">
        <v>2542.3000000000002</v>
      </c>
      <c r="V285" s="128">
        <v>2486.96</v>
      </c>
      <c r="W285" s="128">
        <v>2435.5300000000002</v>
      </c>
      <c r="X285" s="128">
        <v>2399.29</v>
      </c>
      <c r="Y285" s="128">
        <v>2316.5300000000002</v>
      </c>
      <c r="Z285" s="128">
        <v>2231.7800000000002</v>
      </c>
    </row>
    <row r="286" spans="2:26" x14ac:dyDescent="0.3">
      <c r="B286" s="127">
        <v>4</v>
      </c>
      <c r="C286" s="128">
        <v>2282.0100000000002</v>
      </c>
      <c r="D286" s="128">
        <v>2240.9299999999998</v>
      </c>
      <c r="E286" s="128">
        <v>2240.16</v>
      </c>
      <c r="F286" s="128">
        <v>2293.9899999999998</v>
      </c>
      <c r="G286" s="128">
        <v>2376.17</v>
      </c>
      <c r="H286" s="128">
        <v>2382.6999999999998</v>
      </c>
      <c r="I286" s="128">
        <v>2410.27</v>
      </c>
      <c r="J286" s="128">
        <v>2543.37</v>
      </c>
      <c r="K286" s="128">
        <v>2513.6</v>
      </c>
      <c r="L286" s="128">
        <v>2649.76</v>
      </c>
      <c r="M286" s="128">
        <v>2664.08</v>
      </c>
      <c r="N286" s="128">
        <v>2656.99</v>
      </c>
      <c r="O286" s="128">
        <v>2640.05</v>
      </c>
      <c r="P286" s="128">
        <v>2967.51</v>
      </c>
      <c r="Q286" s="128">
        <v>2650.71</v>
      </c>
      <c r="R286" s="128">
        <v>2643.76</v>
      </c>
      <c r="S286" s="128">
        <v>2644.26</v>
      </c>
      <c r="T286" s="128">
        <v>2663.1</v>
      </c>
      <c r="U286" s="128">
        <v>2764.96</v>
      </c>
      <c r="V286" s="128">
        <v>2632.53</v>
      </c>
      <c r="W286" s="128">
        <v>2473.75</v>
      </c>
      <c r="X286" s="128">
        <v>2483.08</v>
      </c>
      <c r="Y286" s="128">
        <v>2374.96</v>
      </c>
      <c r="Z286" s="128">
        <v>2279.13</v>
      </c>
    </row>
    <row r="287" spans="2:26" x14ac:dyDescent="0.3">
      <c r="B287" s="127">
        <v>5</v>
      </c>
      <c r="C287" s="128">
        <v>2260.9</v>
      </c>
      <c r="D287" s="128">
        <v>2233.4</v>
      </c>
      <c r="E287" s="128">
        <v>2231.29</v>
      </c>
      <c r="F287" s="128">
        <v>2237.71</v>
      </c>
      <c r="G287" s="128">
        <v>2280.92</v>
      </c>
      <c r="H287" s="128">
        <v>2288.9499999999998</v>
      </c>
      <c r="I287" s="128">
        <v>2313.87</v>
      </c>
      <c r="J287" s="128">
        <v>2464.2600000000002</v>
      </c>
      <c r="K287" s="128">
        <v>2554.87</v>
      </c>
      <c r="L287" s="128">
        <v>2682.11</v>
      </c>
      <c r="M287" s="128">
        <v>2638.2</v>
      </c>
      <c r="N287" s="128">
        <v>2639.94</v>
      </c>
      <c r="O287" s="128">
        <v>2476.4</v>
      </c>
      <c r="P287" s="128">
        <v>2486.65</v>
      </c>
      <c r="Q287" s="128">
        <v>2448.61</v>
      </c>
      <c r="R287" s="128">
        <v>2427.4299999999998</v>
      </c>
      <c r="S287" s="128">
        <v>2462.11</v>
      </c>
      <c r="T287" s="128">
        <v>2473.6799999999998</v>
      </c>
      <c r="U287" s="128">
        <v>2526</v>
      </c>
      <c r="V287" s="128">
        <v>2704.67</v>
      </c>
      <c r="W287" s="128">
        <v>2518.67</v>
      </c>
      <c r="X287" s="128">
        <v>2423.1799999999998</v>
      </c>
      <c r="Y287" s="128">
        <v>2303.16</v>
      </c>
      <c r="Z287" s="128">
        <v>2261.63</v>
      </c>
    </row>
    <row r="288" spans="2:26" x14ac:dyDescent="0.3">
      <c r="B288" s="127">
        <v>6</v>
      </c>
      <c r="C288" s="128">
        <v>2173.37</v>
      </c>
      <c r="D288" s="128">
        <v>2169.9899999999998</v>
      </c>
      <c r="E288" s="128">
        <v>2172.71</v>
      </c>
      <c r="F288" s="128">
        <v>2307.9</v>
      </c>
      <c r="G288" s="128">
        <v>2315.7800000000002</v>
      </c>
      <c r="H288" s="128">
        <v>2313.0300000000002</v>
      </c>
      <c r="I288" s="128">
        <v>2384.56</v>
      </c>
      <c r="J288" s="128">
        <v>2447.25</v>
      </c>
      <c r="K288" s="128">
        <v>2586.2399999999998</v>
      </c>
      <c r="L288" s="128">
        <v>2601.61</v>
      </c>
      <c r="M288" s="128">
        <v>2582.17</v>
      </c>
      <c r="N288" s="128">
        <v>2575.2199999999998</v>
      </c>
      <c r="O288" s="128">
        <v>2561.2600000000002</v>
      </c>
      <c r="P288" s="128">
        <v>2485.94</v>
      </c>
      <c r="Q288" s="128">
        <v>2483.44</v>
      </c>
      <c r="R288" s="128">
        <v>2471.56</v>
      </c>
      <c r="S288" s="128">
        <v>2474.2800000000002</v>
      </c>
      <c r="T288" s="128">
        <v>2590.46</v>
      </c>
      <c r="U288" s="128">
        <v>2621.1799999999998</v>
      </c>
      <c r="V288" s="128">
        <v>2507.2600000000002</v>
      </c>
      <c r="W288" s="128">
        <v>2312.7199999999998</v>
      </c>
      <c r="X288" s="128">
        <v>2262.36</v>
      </c>
      <c r="Y288" s="128">
        <v>2174.61</v>
      </c>
      <c r="Z288" s="128">
        <v>2160.71</v>
      </c>
    </row>
    <row r="289" spans="2:26" x14ac:dyDescent="0.3">
      <c r="B289" s="127">
        <v>7</v>
      </c>
      <c r="C289" s="128">
        <v>1927.98</v>
      </c>
      <c r="D289" s="128">
        <v>1888.81</v>
      </c>
      <c r="E289" s="128">
        <v>1892.16</v>
      </c>
      <c r="F289" s="128">
        <v>1902.34</v>
      </c>
      <c r="G289" s="128">
        <v>2086.6999999999998</v>
      </c>
      <c r="H289" s="128">
        <v>2120.9299999999998</v>
      </c>
      <c r="I289" s="128">
        <v>2126.2199999999998</v>
      </c>
      <c r="J289" s="128">
        <v>2164.7800000000002</v>
      </c>
      <c r="K289" s="128">
        <v>2208.7199999999998</v>
      </c>
      <c r="L289" s="128">
        <v>2232.89</v>
      </c>
      <c r="M289" s="128">
        <v>2229.69</v>
      </c>
      <c r="N289" s="128">
        <v>2235.62</v>
      </c>
      <c r="O289" s="128">
        <v>2198.13</v>
      </c>
      <c r="P289" s="128">
        <v>2237.48</v>
      </c>
      <c r="Q289" s="128">
        <v>2264.8200000000002</v>
      </c>
      <c r="R289" s="128">
        <v>2383.89</v>
      </c>
      <c r="S289" s="128">
        <v>2406.25</v>
      </c>
      <c r="T289" s="128">
        <v>2415.5300000000002</v>
      </c>
      <c r="U289" s="128">
        <v>2398.9</v>
      </c>
      <c r="V289" s="128">
        <v>2211.0700000000002</v>
      </c>
      <c r="W289" s="128">
        <v>2175.36</v>
      </c>
      <c r="X289" s="128">
        <v>2122.21</v>
      </c>
      <c r="Y289" s="128">
        <v>1974.81</v>
      </c>
      <c r="Z289" s="128">
        <v>1967.75</v>
      </c>
    </row>
    <row r="290" spans="2:26" x14ac:dyDescent="0.3">
      <c r="B290" s="127">
        <v>8</v>
      </c>
      <c r="C290" s="128">
        <v>1932.99</v>
      </c>
      <c r="D290" s="128">
        <v>1905.59</v>
      </c>
      <c r="E290" s="128">
        <v>1930.96</v>
      </c>
      <c r="F290" s="128">
        <v>2043.81</v>
      </c>
      <c r="G290" s="128">
        <v>2097.67</v>
      </c>
      <c r="H290" s="128">
        <v>2153.1799999999998</v>
      </c>
      <c r="I290" s="128">
        <v>2180.21</v>
      </c>
      <c r="J290" s="128">
        <v>2204.7399999999998</v>
      </c>
      <c r="K290" s="128">
        <v>2228.83</v>
      </c>
      <c r="L290" s="128">
        <v>2247.81</v>
      </c>
      <c r="M290" s="128">
        <v>2245.7199999999998</v>
      </c>
      <c r="N290" s="128">
        <v>2247.61</v>
      </c>
      <c r="O290" s="128">
        <v>2211.89</v>
      </c>
      <c r="P290" s="128">
        <v>2242.7800000000002</v>
      </c>
      <c r="Q290" s="128">
        <v>2245.0300000000002</v>
      </c>
      <c r="R290" s="128">
        <v>2243.8000000000002</v>
      </c>
      <c r="S290" s="128">
        <v>2246.9</v>
      </c>
      <c r="T290" s="128">
        <v>2253.6</v>
      </c>
      <c r="U290" s="128">
        <v>2243.9499999999998</v>
      </c>
      <c r="V290" s="128">
        <v>2209.8000000000002</v>
      </c>
      <c r="W290" s="128">
        <v>2205.59</v>
      </c>
      <c r="X290" s="128">
        <v>2175.14</v>
      </c>
      <c r="Y290" s="128">
        <v>2084.6999999999998</v>
      </c>
      <c r="Z290" s="128">
        <v>1966.34</v>
      </c>
    </row>
    <row r="291" spans="2:26" x14ac:dyDescent="0.3">
      <c r="B291" s="127">
        <v>9</v>
      </c>
      <c r="C291" s="128">
        <v>1939.23</v>
      </c>
      <c r="D291" s="128">
        <v>1912.23</v>
      </c>
      <c r="E291" s="128">
        <v>1909.7</v>
      </c>
      <c r="F291" s="128">
        <v>1895.69</v>
      </c>
      <c r="G291" s="128">
        <v>1895.26</v>
      </c>
      <c r="H291" s="128">
        <v>1902.24</v>
      </c>
      <c r="I291" s="128">
        <v>1918.75</v>
      </c>
      <c r="J291" s="128">
        <v>1935.92</v>
      </c>
      <c r="K291" s="128">
        <v>2093.5700000000002</v>
      </c>
      <c r="L291" s="128">
        <v>2158.5700000000002</v>
      </c>
      <c r="M291" s="128">
        <v>2157.42</v>
      </c>
      <c r="N291" s="128">
        <v>2088.85</v>
      </c>
      <c r="O291" s="128">
        <v>2087.86</v>
      </c>
      <c r="P291" s="128">
        <v>2138.46</v>
      </c>
      <c r="Q291" s="128">
        <v>2164.39</v>
      </c>
      <c r="R291" s="128">
        <v>2173.46</v>
      </c>
      <c r="S291" s="128">
        <v>2182.5300000000002</v>
      </c>
      <c r="T291" s="128">
        <v>2340.5500000000002</v>
      </c>
      <c r="U291" s="128">
        <v>2361.52</v>
      </c>
      <c r="V291" s="128">
        <v>2180.2399999999998</v>
      </c>
      <c r="W291" s="128">
        <v>2174.88</v>
      </c>
      <c r="X291" s="128">
        <v>2085.0500000000002</v>
      </c>
      <c r="Y291" s="128">
        <v>1956.52</v>
      </c>
      <c r="Z291" s="128">
        <v>1914.3</v>
      </c>
    </row>
    <row r="292" spans="2:26" x14ac:dyDescent="0.3">
      <c r="B292" s="127">
        <v>10</v>
      </c>
      <c r="C292" s="128">
        <v>1913.35</v>
      </c>
      <c r="D292" s="128">
        <v>1889.92</v>
      </c>
      <c r="E292" s="128">
        <v>1931.53</v>
      </c>
      <c r="F292" s="128">
        <v>2018.01</v>
      </c>
      <c r="G292" s="128">
        <v>2027.68</v>
      </c>
      <c r="H292" s="128">
        <v>2037.1</v>
      </c>
      <c r="I292" s="128">
        <v>2048.62</v>
      </c>
      <c r="J292" s="128">
        <v>2068.4899999999998</v>
      </c>
      <c r="K292" s="128">
        <v>2127.06</v>
      </c>
      <c r="L292" s="128">
        <v>2163.38</v>
      </c>
      <c r="M292" s="128">
        <v>2169.75</v>
      </c>
      <c r="N292" s="128">
        <v>2148.9299999999998</v>
      </c>
      <c r="O292" s="128">
        <v>2160.0100000000002</v>
      </c>
      <c r="P292" s="128">
        <v>2163.2600000000002</v>
      </c>
      <c r="Q292" s="128">
        <v>2163.1799999999998</v>
      </c>
      <c r="R292" s="128">
        <v>2171.36</v>
      </c>
      <c r="S292" s="128">
        <v>2182.36</v>
      </c>
      <c r="T292" s="128">
        <v>2175.6999999999998</v>
      </c>
      <c r="U292" s="128">
        <v>2173.7199999999998</v>
      </c>
      <c r="V292" s="128">
        <v>2170</v>
      </c>
      <c r="W292" s="128">
        <v>2171.61</v>
      </c>
      <c r="X292" s="128">
        <v>2086.92</v>
      </c>
      <c r="Y292" s="128">
        <v>1978.16</v>
      </c>
      <c r="Z292" s="128">
        <v>1945.8</v>
      </c>
    </row>
    <row r="293" spans="2:26" x14ac:dyDescent="0.3">
      <c r="B293" s="127">
        <v>11</v>
      </c>
      <c r="C293" s="128">
        <v>1952.74</v>
      </c>
      <c r="D293" s="128">
        <v>1935.64</v>
      </c>
      <c r="E293" s="128">
        <v>1939.41</v>
      </c>
      <c r="F293" s="128">
        <v>1959.55</v>
      </c>
      <c r="G293" s="128">
        <v>1960.39</v>
      </c>
      <c r="H293" s="128">
        <v>1962.53</v>
      </c>
      <c r="I293" s="128">
        <v>2022.42</v>
      </c>
      <c r="J293" s="128">
        <v>2046.91</v>
      </c>
      <c r="K293" s="128">
        <v>2144.17</v>
      </c>
      <c r="L293" s="128">
        <v>2292.98</v>
      </c>
      <c r="M293" s="128">
        <v>2186.46</v>
      </c>
      <c r="N293" s="128">
        <v>2166.4</v>
      </c>
      <c r="O293" s="128">
        <v>2157.2800000000002</v>
      </c>
      <c r="P293" s="128">
        <v>2155.7800000000002</v>
      </c>
      <c r="Q293" s="128">
        <v>2157.9299999999998</v>
      </c>
      <c r="R293" s="128">
        <v>2172.59</v>
      </c>
      <c r="S293" s="128">
        <v>2284.1999999999998</v>
      </c>
      <c r="T293" s="128">
        <v>2185.75</v>
      </c>
      <c r="U293" s="128">
        <v>2189.06</v>
      </c>
      <c r="V293" s="128">
        <v>2166.9699999999998</v>
      </c>
      <c r="W293" s="128">
        <v>2203.9</v>
      </c>
      <c r="X293" s="128">
        <v>2132.56</v>
      </c>
      <c r="Y293" s="128">
        <v>2054.88</v>
      </c>
      <c r="Z293" s="128">
        <v>2012.6</v>
      </c>
    </row>
    <row r="294" spans="2:26" x14ac:dyDescent="0.3">
      <c r="B294" s="127">
        <v>12</v>
      </c>
      <c r="C294" s="128">
        <v>1944.47</v>
      </c>
      <c r="D294" s="128">
        <v>1951.81</v>
      </c>
      <c r="E294" s="128">
        <v>1939.06</v>
      </c>
      <c r="F294" s="128">
        <v>1940.03</v>
      </c>
      <c r="G294" s="128">
        <v>1939</v>
      </c>
      <c r="H294" s="128">
        <v>2050.08</v>
      </c>
      <c r="I294" s="128">
        <v>2003.44</v>
      </c>
      <c r="J294" s="128">
        <v>1999.52</v>
      </c>
      <c r="K294" s="128">
        <v>2040.31</v>
      </c>
      <c r="L294" s="128">
        <v>2075.12</v>
      </c>
      <c r="M294" s="128">
        <v>2079.5300000000002</v>
      </c>
      <c r="N294" s="128">
        <v>2066.1</v>
      </c>
      <c r="O294" s="128">
        <v>2067.3200000000002</v>
      </c>
      <c r="P294" s="128">
        <v>2066.7399999999998</v>
      </c>
      <c r="Q294" s="128">
        <v>2071.34</v>
      </c>
      <c r="R294" s="128">
        <v>2065.21</v>
      </c>
      <c r="S294" s="128">
        <v>2089.81</v>
      </c>
      <c r="T294" s="128">
        <v>2182.87</v>
      </c>
      <c r="U294" s="128">
        <v>2237.94</v>
      </c>
      <c r="V294" s="128">
        <v>2096.04</v>
      </c>
      <c r="W294" s="128">
        <v>2097.48</v>
      </c>
      <c r="X294" s="128">
        <v>2030.6</v>
      </c>
      <c r="Y294" s="128">
        <v>1952.66</v>
      </c>
      <c r="Z294" s="128">
        <v>1932.34</v>
      </c>
    </row>
    <row r="295" spans="2:26" x14ac:dyDescent="0.3">
      <c r="B295" s="127">
        <v>13</v>
      </c>
      <c r="C295" s="128">
        <v>1905.68</v>
      </c>
      <c r="D295" s="128">
        <v>1871.42</v>
      </c>
      <c r="E295" s="128">
        <v>1873.62</v>
      </c>
      <c r="F295" s="128">
        <v>1943.25</v>
      </c>
      <c r="G295" s="128">
        <v>1975.84</v>
      </c>
      <c r="H295" s="128">
        <v>2031.75</v>
      </c>
      <c r="I295" s="128">
        <v>2043.75</v>
      </c>
      <c r="J295" s="128">
        <v>2181.19</v>
      </c>
      <c r="K295" s="128">
        <v>2172.36</v>
      </c>
      <c r="L295" s="128">
        <v>2164.37</v>
      </c>
      <c r="M295" s="128">
        <v>2171.96</v>
      </c>
      <c r="N295" s="128">
        <v>2172.5700000000002</v>
      </c>
      <c r="O295" s="128">
        <v>2235.4899999999998</v>
      </c>
      <c r="P295" s="128">
        <v>2245.0100000000002</v>
      </c>
      <c r="Q295" s="128">
        <v>2182.61</v>
      </c>
      <c r="R295" s="128">
        <v>2238.85</v>
      </c>
      <c r="S295" s="128">
        <v>2236.09</v>
      </c>
      <c r="T295" s="128">
        <v>2230.0500000000002</v>
      </c>
      <c r="U295" s="128">
        <v>2195.1999999999998</v>
      </c>
      <c r="V295" s="128">
        <v>2168.2800000000002</v>
      </c>
      <c r="W295" s="128">
        <v>2061.5500000000002</v>
      </c>
      <c r="X295" s="128">
        <v>1866.5</v>
      </c>
      <c r="Y295" s="128">
        <v>1880.88</v>
      </c>
      <c r="Z295" s="128">
        <v>1826.61</v>
      </c>
    </row>
    <row r="296" spans="2:26" x14ac:dyDescent="0.3">
      <c r="B296" s="127">
        <v>14</v>
      </c>
      <c r="C296" s="128">
        <v>1790.43</v>
      </c>
      <c r="D296" s="128">
        <v>1787.06</v>
      </c>
      <c r="E296" s="128">
        <v>1791.22</v>
      </c>
      <c r="F296" s="128">
        <v>1815.45</v>
      </c>
      <c r="G296" s="128">
        <v>1873</v>
      </c>
      <c r="H296" s="128">
        <v>2056.2399999999998</v>
      </c>
      <c r="I296" s="128">
        <v>1983.16</v>
      </c>
      <c r="J296" s="128">
        <v>1976.1</v>
      </c>
      <c r="K296" s="128">
        <v>2065.61</v>
      </c>
      <c r="L296" s="128">
        <v>2070.71</v>
      </c>
      <c r="M296" s="128">
        <v>2165.42</v>
      </c>
      <c r="N296" s="128">
        <v>2166.17</v>
      </c>
      <c r="O296" s="128">
        <v>2053.09</v>
      </c>
      <c r="P296" s="128">
        <v>2119.44</v>
      </c>
      <c r="Q296" s="128">
        <v>2151.87</v>
      </c>
      <c r="R296" s="128">
        <v>2130.06</v>
      </c>
      <c r="S296" s="128">
        <v>2122.02</v>
      </c>
      <c r="T296" s="128">
        <v>2081.7399999999998</v>
      </c>
      <c r="U296" s="128">
        <v>2062.7199999999998</v>
      </c>
      <c r="V296" s="128">
        <v>2047.12</v>
      </c>
      <c r="W296" s="128">
        <v>1893.25</v>
      </c>
      <c r="X296" s="128">
        <v>1793.89</v>
      </c>
      <c r="Y296" s="128">
        <v>1782.29</v>
      </c>
      <c r="Z296" s="128">
        <v>1776.1</v>
      </c>
    </row>
    <row r="297" spans="2:26" x14ac:dyDescent="0.3">
      <c r="B297" s="127">
        <v>15</v>
      </c>
      <c r="C297" s="128">
        <v>1754.33</v>
      </c>
      <c r="D297" s="128">
        <v>1789.83</v>
      </c>
      <c r="E297" s="128">
        <v>1845.77</v>
      </c>
      <c r="F297" s="128">
        <v>1880.85</v>
      </c>
      <c r="G297" s="128">
        <v>1953.94</v>
      </c>
      <c r="H297" s="128">
        <v>2011.16</v>
      </c>
      <c r="I297" s="128">
        <v>2053.08</v>
      </c>
      <c r="J297" s="128">
        <v>2060.2800000000002</v>
      </c>
      <c r="K297" s="128">
        <v>2063.61</v>
      </c>
      <c r="L297" s="128">
        <v>2063.6</v>
      </c>
      <c r="M297" s="128">
        <v>2065.91</v>
      </c>
      <c r="N297" s="128">
        <v>2063.65</v>
      </c>
      <c r="O297" s="128">
        <v>2062.39</v>
      </c>
      <c r="P297" s="128">
        <v>2064.61</v>
      </c>
      <c r="Q297" s="128">
        <v>2068.23</v>
      </c>
      <c r="R297" s="128">
        <v>2059.5700000000002</v>
      </c>
      <c r="S297" s="128">
        <v>2070.2600000000002</v>
      </c>
      <c r="T297" s="128">
        <v>2180.09</v>
      </c>
      <c r="U297" s="128">
        <v>2168.4499999999998</v>
      </c>
      <c r="V297" s="128">
        <v>2051.27</v>
      </c>
      <c r="W297" s="128">
        <v>1878.76</v>
      </c>
      <c r="X297" s="128">
        <v>1649.69</v>
      </c>
      <c r="Y297" s="128">
        <v>1641.51</v>
      </c>
      <c r="Z297" s="128">
        <v>1637.07</v>
      </c>
    </row>
    <row r="298" spans="2:26" x14ac:dyDescent="0.3">
      <c r="B298" s="127">
        <v>16</v>
      </c>
      <c r="C298" s="128">
        <v>1766.69</v>
      </c>
      <c r="D298" s="128">
        <v>1762.76</v>
      </c>
      <c r="E298" s="128">
        <v>1788.28</v>
      </c>
      <c r="F298" s="128">
        <v>1845.55</v>
      </c>
      <c r="G298" s="128">
        <v>1951.34</v>
      </c>
      <c r="H298" s="128">
        <v>2058.3200000000002</v>
      </c>
      <c r="I298" s="128">
        <v>2067.0300000000002</v>
      </c>
      <c r="J298" s="128">
        <v>2137.58</v>
      </c>
      <c r="K298" s="128">
        <v>2157.56</v>
      </c>
      <c r="L298" s="128">
        <v>2230.4499999999998</v>
      </c>
      <c r="M298" s="128">
        <v>2227.67</v>
      </c>
      <c r="N298" s="128">
        <v>2182.8200000000002</v>
      </c>
      <c r="O298" s="128">
        <v>2162.09</v>
      </c>
      <c r="P298" s="128">
        <v>2166.39</v>
      </c>
      <c r="Q298" s="128">
        <v>2157.29</v>
      </c>
      <c r="R298" s="128">
        <v>2205</v>
      </c>
      <c r="S298" s="128">
        <v>2208.3200000000002</v>
      </c>
      <c r="T298" s="128">
        <v>2265.91</v>
      </c>
      <c r="U298" s="128">
        <v>2172.77</v>
      </c>
      <c r="V298" s="128">
        <v>2050.0100000000002</v>
      </c>
      <c r="W298" s="128">
        <v>2060.94</v>
      </c>
      <c r="X298" s="128">
        <v>1973.18</v>
      </c>
      <c r="Y298" s="128">
        <v>1844.6</v>
      </c>
      <c r="Z298" s="128">
        <v>1772.1</v>
      </c>
    </row>
    <row r="299" spans="2:26" x14ac:dyDescent="0.3">
      <c r="B299" s="127">
        <v>17</v>
      </c>
      <c r="C299" s="128">
        <v>1822.92</v>
      </c>
      <c r="D299" s="128">
        <v>1829.53</v>
      </c>
      <c r="E299" s="128">
        <v>1853.32</v>
      </c>
      <c r="F299" s="128">
        <v>1832.14</v>
      </c>
      <c r="G299" s="128">
        <v>1875.15</v>
      </c>
      <c r="H299" s="128">
        <v>1929.46</v>
      </c>
      <c r="I299" s="128">
        <v>1927.19</v>
      </c>
      <c r="J299" s="128">
        <v>1931.59</v>
      </c>
      <c r="K299" s="128">
        <v>1941.1</v>
      </c>
      <c r="L299" s="128">
        <v>1943.01</v>
      </c>
      <c r="M299" s="128">
        <v>2167.92</v>
      </c>
      <c r="N299" s="128">
        <v>2062.2199999999998</v>
      </c>
      <c r="O299" s="128">
        <v>2064.89</v>
      </c>
      <c r="P299" s="128">
        <v>2063.5300000000002</v>
      </c>
      <c r="Q299" s="128">
        <v>2164.06</v>
      </c>
      <c r="R299" s="128">
        <v>2162.6799999999998</v>
      </c>
      <c r="S299" s="128">
        <v>2058.9899999999998</v>
      </c>
      <c r="T299" s="128">
        <v>2274.6</v>
      </c>
      <c r="U299" s="128">
        <v>2469.4899999999998</v>
      </c>
      <c r="V299" s="128">
        <v>2238.94</v>
      </c>
      <c r="W299" s="128">
        <v>2083.4899999999998</v>
      </c>
      <c r="X299" s="128">
        <v>1861.68</v>
      </c>
      <c r="Y299" s="128">
        <v>1866.72</v>
      </c>
      <c r="Z299" s="128">
        <v>1846.91</v>
      </c>
    </row>
    <row r="300" spans="2:26" x14ac:dyDescent="0.3">
      <c r="B300" s="127">
        <v>18</v>
      </c>
      <c r="C300" s="128">
        <v>1836.3</v>
      </c>
      <c r="D300" s="128">
        <v>1836.44</v>
      </c>
      <c r="E300" s="128">
        <v>1839.96</v>
      </c>
      <c r="F300" s="128">
        <v>1861.03</v>
      </c>
      <c r="G300" s="128">
        <v>1866.28</v>
      </c>
      <c r="H300" s="128">
        <v>1861.44</v>
      </c>
      <c r="I300" s="128">
        <v>2054.44</v>
      </c>
      <c r="J300" s="128">
        <v>2126.88</v>
      </c>
      <c r="K300" s="128">
        <v>2159.37</v>
      </c>
      <c r="L300" s="128">
        <v>2166.9499999999998</v>
      </c>
      <c r="M300" s="128">
        <v>2174.25</v>
      </c>
      <c r="N300" s="128">
        <v>1912.72</v>
      </c>
      <c r="O300" s="128">
        <v>1913.65</v>
      </c>
      <c r="P300" s="128">
        <v>2114.5100000000002</v>
      </c>
      <c r="Q300" s="128">
        <v>2059.2600000000002</v>
      </c>
      <c r="R300" s="128">
        <v>1894.65</v>
      </c>
      <c r="S300" s="128">
        <v>1910.66</v>
      </c>
      <c r="T300" s="128">
        <v>2205.0100000000002</v>
      </c>
      <c r="U300" s="128">
        <v>2318.27</v>
      </c>
      <c r="V300" s="128">
        <v>2168.34</v>
      </c>
      <c r="W300" s="128">
        <v>2074.1799999999998</v>
      </c>
      <c r="X300" s="128">
        <v>1855.14</v>
      </c>
      <c r="Y300" s="128">
        <v>1851.4</v>
      </c>
      <c r="Z300" s="128">
        <v>1806.03</v>
      </c>
    </row>
    <row r="301" spans="2:26" x14ac:dyDescent="0.3">
      <c r="B301" s="127">
        <v>19</v>
      </c>
      <c r="C301" s="128">
        <v>1856.27</v>
      </c>
      <c r="D301" s="128">
        <v>1784.14</v>
      </c>
      <c r="E301" s="128">
        <v>1784.02</v>
      </c>
      <c r="F301" s="128">
        <v>1813.37</v>
      </c>
      <c r="G301" s="128">
        <v>1823.51</v>
      </c>
      <c r="H301" s="128">
        <v>1840.45</v>
      </c>
      <c r="I301" s="128">
        <v>1867.56</v>
      </c>
      <c r="J301" s="128">
        <v>2021.84</v>
      </c>
      <c r="K301" s="128">
        <v>2113.35</v>
      </c>
      <c r="L301" s="128">
        <v>2166.9899999999998</v>
      </c>
      <c r="M301" s="128">
        <v>2174.83</v>
      </c>
      <c r="N301" s="128">
        <v>2175.81</v>
      </c>
      <c r="O301" s="128">
        <v>2174.23</v>
      </c>
      <c r="P301" s="128">
        <v>2194.7399999999998</v>
      </c>
      <c r="Q301" s="128">
        <v>2216.34</v>
      </c>
      <c r="R301" s="128">
        <v>2185.0300000000002</v>
      </c>
      <c r="S301" s="128">
        <v>2224.12</v>
      </c>
      <c r="T301" s="128">
        <v>2312.79</v>
      </c>
      <c r="U301" s="128">
        <v>3152.49</v>
      </c>
      <c r="V301" s="128">
        <v>2190.02</v>
      </c>
      <c r="W301" s="128">
        <v>2149.9</v>
      </c>
      <c r="X301" s="128">
        <v>2043.78</v>
      </c>
      <c r="Y301" s="128">
        <v>1976.52</v>
      </c>
      <c r="Z301" s="128">
        <v>1834.53</v>
      </c>
    </row>
    <row r="302" spans="2:26" x14ac:dyDescent="0.3">
      <c r="B302" s="127">
        <v>20</v>
      </c>
      <c r="C302" s="128">
        <v>1815.53</v>
      </c>
      <c r="D302" s="128">
        <v>1773.79</v>
      </c>
      <c r="E302" s="128">
        <v>1814.92</v>
      </c>
      <c r="F302" s="128">
        <v>1857.23</v>
      </c>
      <c r="G302" s="128">
        <v>1886.23</v>
      </c>
      <c r="H302" s="128">
        <v>1942.72</v>
      </c>
      <c r="I302" s="128">
        <v>1955.57</v>
      </c>
      <c r="J302" s="128">
        <v>1951.2</v>
      </c>
      <c r="K302" s="128">
        <v>1935.63</v>
      </c>
      <c r="L302" s="128">
        <v>1968.42</v>
      </c>
      <c r="M302" s="128">
        <v>2011.52</v>
      </c>
      <c r="N302" s="128">
        <v>1958.39</v>
      </c>
      <c r="O302" s="128">
        <v>1899.38</v>
      </c>
      <c r="P302" s="128">
        <v>2053.08</v>
      </c>
      <c r="Q302" s="128">
        <v>2169.5700000000002</v>
      </c>
      <c r="R302" s="128">
        <v>2171.85</v>
      </c>
      <c r="S302" s="128">
        <v>2063.86</v>
      </c>
      <c r="T302" s="128">
        <v>2378.59</v>
      </c>
      <c r="U302" s="128">
        <v>2220.5700000000002</v>
      </c>
      <c r="V302" s="128">
        <v>2204.46</v>
      </c>
      <c r="W302" s="128">
        <v>2092.94</v>
      </c>
      <c r="X302" s="128">
        <v>1909.63</v>
      </c>
      <c r="Y302" s="128">
        <v>1835.51</v>
      </c>
      <c r="Z302" s="128">
        <v>1782.66</v>
      </c>
    </row>
    <row r="303" spans="2:26" x14ac:dyDescent="0.3">
      <c r="B303" s="127">
        <v>21</v>
      </c>
      <c r="C303" s="128">
        <v>1778.64</v>
      </c>
      <c r="D303" s="128">
        <v>1773.75</v>
      </c>
      <c r="E303" s="128">
        <v>1910.85</v>
      </c>
      <c r="F303" s="128">
        <v>1983.52</v>
      </c>
      <c r="G303" s="128">
        <v>1922.2</v>
      </c>
      <c r="H303" s="128">
        <v>1975.46</v>
      </c>
      <c r="I303" s="128">
        <v>2050.91</v>
      </c>
      <c r="J303" s="128">
        <v>2098.79</v>
      </c>
      <c r="K303" s="128">
        <v>2046.11</v>
      </c>
      <c r="L303" s="128">
        <v>2162.5500000000002</v>
      </c>
      <c r="M303" s="128">
        <v>2048.31</v>
      </c>
      <c r="N303" s="128">
        <v>2159.4899999999998</v>
      </c>
      <c r="O303" s="128">
        <v>2084.58</v>
      </c>
      <c r="P303" s="128">
        <v>2164.38</v>
      </c>
      <c r="Q303" s="128">
        <v>2172.09</v>
      </c>
      <c r="R303" s="128">
        <v>2044.41</v>
      </c>
      <c r="S303" s="128">
        <v>2149.6799999999998</v>
      </c>
      <c r="T303" s="128">
        <v>2175.71</v>
      </c>
      <c r="U303" s="128">
        <v>2250.02</v>
      </c>
      <c r="V303" s="128">
        <v>2146.71</v>
      </c>
      <c r="W303" s="128">
        <v>1903.76</v>
      </c>
      <c r="X303" s="128">
        <v>1854.02</v>
      </c>
      <c r="Y303" s="128">
        <v>1832.27</v>
      </c>
      <c r="Z303" s="128">
        <v>1819.41</v>
      </c>
    </row>
    <row r="304" spans="2:26" x14ac:dyDescent="0.3">
      <c r="B304" s="127">
        <v>22</v>
      </c>
      <c r="C304" s="128">
        <v>1766.98</v>
      </c>
      <c r="D304" s="128">
        <v>1807.52</v>
      </c>
      <c r="E304" s="128">
        <v>1871.53</v>
      </c>
      <c r="F304" s="128">
        <v>1981.23</v>
      </c>
      <c r="G304" s="128">
        <v>1847.3</v>
      </c>
      <c r="H304" s="128">
        <v>1891.34</v>
      </c>
      <c r="I304" s="128">
        <v>2006.27</v>
      </c>
      <c r="J304" s="128">
        <v>2061.0700000000002</v>
      </c>
      <c r="K304" s="128">
        <v>2129.11</v>
      </c>
      <c r="L304" s="128">
        <v>2153.4</v>
      </c>
      <c r="M304" s="128">
        <v>2166.2800000000002</v>
      </c>
      <c r="N304" s="128">
        <v>2165.86</v>
      </c>
      <c r="O304" s="128">
        <v>2153.33</v>
      </c>
      <c r="P304" s="128">
        <v>2153.33</v>
      </c>
      <c r="Q304" s="128">
        <v>2172.0300000000002</v>
      </c>
      <c r="R304" s="128">
        <v>2174.9499999999998</v>
      </c>
      <c r="S304" s="128">
        <v>2170.67</v>
      </c>
      <c r="T304" s="128">
        <v>2235.02</v>
      </c>
      <c r="U304" s="128">
        <v>3158.38</v>
      </c>
      <c r="V304" s="128">
        <v>2158.86</v>
      </c>
      <c r="W304" s="128">
        <v>2009.3</v>
      </c>
      <c r="X304" s="128">
        <v>1851.61</v>
      </c>
      <c r="Y304" s="128">
        <v>1842.78</v>
      </c>
      <c r="Z304" s="128">
        <v>1782.04</v>
      </c>
    </row>
    <row r="305" spans="2:26" x14ac:dyDescent="0.3">
      <c r="B305" s="127">
        <v>23</v>
      </c>
      <c r="C305" s="128">
        <v>1831.2</v>
      </c>
      <c r="D305" s="128">
        <v>1817.55</v>
      </c>
      <c r="E305" s="128">
        <v>1966.14</v>
      </c>
      <c r="F305" s="128">
        <v>1981.55</v>
      </c>
      <c r="G305" s="128">
        <v>2115.71</v>
      </c>
      <c r="H305" s="128">
        <v>2070.7399999999998</v>
      </c>
      <c r="I305" s="128">
        <v>2201.58</v>
      </c>
      <c r="J305" s="128">
        <v>2210.41</v>
      </c>
      <c r="K305" s="128">
        <v>2143.9299999999998</v>
      </c>
      <c r="L305" s="128">
        <v>2159.7800000000002</v>
      </c>
      <c r="M305" s="128">
        <v>2153.75</v>
      </c>
      <c r="N305" s="128">
        <v>2155.4299999999998</v>
      </c>
      <c r="O305" s="128">
        <v>2152.42</v>
      </c>
      <c r="P305" s="128">
        <v>2141.15</v>
      </c>
      <c r="Q305" s="128">
        <v>2145.7800000000002</v>
      </c>
      <c r="R305" s="128">
        <v>2145.87</v>
      </c>
      <c r="S305" s="128">
        <v>2146.66</v>
      </c>
      <c r="T305" s="128">
        <v>2862.34</v>
      </c>
      <c r="U305" s="128">
        <v>3152.79</v>
      </c>
      <c r="V305" s="128">
        <v>2134.61</v>
      </c>
      <c r="W305" s="128">
        <v>2023.19</v>
      </c>
      <c r="X305" s="128">
        <v>1965.51</v>
      </c>
      <c r="Y305" s="128">
        <v>1849.32</v>
      </c>
      <c r="Z305" s="128">
        <v>1800.4</v>
      </c>
    </row>
    <row r="306" spans="2:26" x14ac:dyDescent="0.3">
      <c r="B306" s="127">
        <v>24</v>
      </c>
      <c r="C306" s="128">
        <v>1715</v>
      </c>
      <c r="D306" s="128">
        <v>1760.72</v>
      </c>
      <c r="E306" s="128">
        <v>1798.48</v>
      </c>
      <c r="F306" s="128">
        <v>1966.03</v>
      </c>
      <c r="G306" s="128">
        <v>2100.94</v>
      </c>
      <c r="H306" s="128">
        <v>2112.35</v>
      </c>
      <c r="I306" s="128">
        <v>2114.44</v>
      </c>
      <c r="J306" s="128">
        <v>2062.79</v>
      </c>
      <c r="K306" s="128">
        <v>2010.5</v>
      </c>
      <c r="L306" s="128">
        <v>2125.5</v>
      </c>
      <c r="M306" s="128">
        <v>2159.91</v>
      </c>
      <c r="N306" s="128">
        <v>2159.8000000000002</v>
      </c>
      <c r="O306" s="128">
        <v>2158.81</v>
      </c>
      <c r="P306" s="128">
        <v>2158.04</v>
      </c>
      <c r="Q306" s="128">
        <v>2167.89</v>
      </c>
      <c r="R306" s="128">
        <v>2143.86</v>
      </c>
      <c r="S306" s="128">
        <v>2118.23</v>
      </c>
      <c r="T306" s="128">
        <v>2231.98</v>
      </c>
      <c r="U306" s="128">
        <v>2268.14</v>
      </c>
      <c r="V306" s="128">
        <v>2125.73</v>
      </c>
      <c r="W306" s="128">
        <v>2032.29</v>
      </c>
      <c r="X306" s="128">
        <v>1862.53</v>
      </c>
      <c r="Y306" s="128">
        <v>1776.64</v>
      </c>
      <c r="Z306" s="128">
        <v>1687.3</v>
      </c>
    </row>
    <row r="307" spans="2:26" x14ac:dyDescent="0.3">
      <c r="B307" s="127">
        <v>25</v>
      </c>
      <c r="C307" s="128">
        <v>1904.37</v>
      </c>
      <c r="D307" s="128">
        <v>1844.18</v>
      </c>
      <c r="E307" s="128">
        <v>1906.87</v>
      </c>
      <c r="F307" s="128">
        <v>1900.71</v>
      </c>
      <c r="G307" s="128">
        <v>1916.02</v>
      </c>
      <c r="H307" s="128">
        <v>1964.84</v>
      </c>
      <c r="I307" s="128">
        <v>2273.96</v>
      </c>
      <c r="J307" s="128">
        <v>2103.12</v>
      </c>
      <c r="K307" s="128">
        <v>2209.94</v>
      </c>
      <c r="L307" s="128">
        <v>2210.86</v>
      </c>
      <c r="M307" s="128">
        <v>2218.25</v>
      </c>
      <c r="N307" s="128">
        <v>2210.5500000000002</v>
      </c>
      <c r="O307" s="128">
        <v>2207.11</v>
      </c>
      <c r="P307" s="128">
        <v>2220.84</v>
      </c>
      <c r="Q307" s="128">
        <v>2211.9899999999998</v>
      </c>
      <c r="R307" s="128">
        <v>2200.0300000000002</v>
      </c>
      <c r="S307" s="128">
        <v>2221.67</v>
      </c>
      <c r="T307" s="128">
        <v>2242.88</v>
      </c>
      <c r="U307" s="128">
        <v>2284.04</v>
      </c>
      <c r="V307" s="128">
        <v>2251.52</v>
      </c>
      <c r="W307" s="128">
        <v>2187.25</v>
      </c>
      <c r="X307" s="128">
        <v>2096.31</v>
      </c>
      <c r="Y307" s="128">
        <v>1952.77</v>
      </c>
      <c r="Z307" s="128">
        <v>1902.87</v>
      </c>
    </row>
    <row r="308" spans="2:26" x14ac:dyDescent="0.3">
      <c r="B308" s="127">
        <v>26</v>
      </c>
      <c r="C308" s="128">
        <v>1907.55</v>
      </c>
      <c r="D308" s="128">
        <v>1908.26</v>
      </c>
      <c r="E308" s="128">
        <v>1910.54</v>
      </c>
      <c r="F308" s="128">
        <v>1903.59</v>
      </c>
      <c r="G308" s="128">
        <v>1907.91</v>
      </c>
      <c r="H308" s="128">
        <v>2196.2800000000002</v>
      </c>
      <c r="I308" s="128">
        <v>2432.6799999999998</v>
      </c>
      <c r="J308" s="128">
        <v>2291.2600000000002</v>
      </c>
      <c r="K308" s="128">
        <v>2241.89</v>
      </c>
      <c r="L308" s="128">
        <v>2307.3200000000002</v>
      </c>
      <c r="M308" s="128">
        <v>2305.58</v>
      </c>
      <c r="N308" s="128">
        <v>2312.3200000000002</v>
      </c>
      <c r="O308" s="128">
        <v>2314.92</v>
      </c>
      <c r="P308" s="128">
        <v>2328.08</v>
      </c>
      <c r="Q308" s="128">
        <v>2334.13</v>
      </c>
      <c r="R308" s="128">
        <v>2357.11</v>
      </c>
      <c r="S308" s="128">
        <v>2381.16</v>
      </c>
      <c r="T308" s="128">
        <v>2392.12</v>
      </c>
      <c r="U308" s="128">
        <v>2429.4499999999998</v>
      </c>
      <c r="V308" s="128">
        <v>2433.1999999999998</v>
      </c>
      <c r="W308" s="128">
        <v>2322.7800000000002</v>
      </c>
      <c r="X308" s="128">
        <v>2205.16</v>
      </c>
      <c r="Y308" s="128">
        <v>2121.4299999999998</v>
      </c>
      <c r="Z308" s="128">
        <v>1955.51</v>
      </c>
    </row>
    <row r="309" spans="2:26" x14ac:dyDescent="0.3">
      <c r="B309" s="127">
        <v>27</v>
      </c>
      <c r="C309" s="128">
        <v>1903.95</v>
      </c>
      <c r="D309" s="128">
        <v>1881.67</v>
      </c>
      <c r="E309" s="128">
        <v>1941.06</v>
      </c>
      <c r="F309" s="128">
        <v>2251.5700000000002</v>
      </c>
      <c r="G309" s="128">
        <v>2647.87</v>
      </c>
      <c r="H309" s="128">
        <v>2927.78</v>
      </c>
      <c r="I309" s="128">
        <v>3009.53</v>
      </c>
      <c r="J309" s="128">
        <v>3010.67</v>
      </c>
      <c r="K309" s="128">
        <v>2402.9</v>
      </c>
      <c r="L309" s="128">
        <v>2487.2600000000002</v>
      </c>
      <c r="M309" s="128">
        <v>2477.98</v>
      </c>
      <c r="N309" s="128">
        <v>2456.3200000000002</v>
      </c>
      <c r="O309" s="128">
        <v>2399.35</v>
      </c>
      <c r="P309" s="128">
        <v>2405.3000000000002</v>
      </c>
      <c r="Q309" s="128">
        <v>2418.27</v>
      </c>
      <c r="R309" s="128">
        <v>2398.1999999999998</v>
      </c>
      <c r="S309" s="128">
        <v>2336.15</v>
      </c>
      <c r="T309" s="128">
        <v>2390.73</v>
      </c>
      <c r="U309" s="128">
        <v>2353.23</v>
      </c>
      <c r="V309" s="128">
        <v>2255.02</v>
      </c>
      <c r="W309" s="128">
        <v>2127.61</v>
      </c>
      <c r="X309" s="128">
        <v>1974.38</v>
      </c>
      <c r="Y309" s="128">
        <v>1910.2</v>
      </c>
      <c r="Z309" s="128">
        <v>1851.89</v>
      </c>
    </row>
    <row r="310" spans="2:26" x14ac:dyDescent="0.3">
      <c r="B310" s="127">
        <v>28</v>
      </c>
      <c r="C310" s="128">
        <v>1779.5</v>
      </c>
      <c r="D310" s="128">
        <v>1535.13</v>
      </c>
      <c r="E310" s="128">
        <v>1878.45</v>
      </c>
      <c r="F310" s="128">
        <v>1980.9</v>
      </c>
      <c r="G310" s="128">
        <v>2054.46</v>
      </c>
      <c r="H310" s="128">
        <v>2656.07</v>
      </c>
      <c r="I310" s="128">
        <v>2693.27</v>
      </c>
      <c r="J310" s="128">
        <v>2670.57</v>
      </c>
      <c r="K310" s="128">
        <v>2304.87</v>
      </c>
      <c r="L310" s="128">
        <v>2303.2600000000002</v>
      </c>
      <c r="M310" s="128">
        <v>2217.6799999999998</v>
      </c>
      <c r="N310" s="128">
        <v>2217.23</v>
      </c>
      <c r="O310" s="128">
        <v>2189.36</v>
      </c>
      <c r="P310" s="128">
        <v>2322.91</v>
      </c>
      <c r="Q310" s="128">
        <v>2520.91</v>
      </c>
      <c r="R310" s="128">
        <v>2335.39</v>
      </c>
      <c r="S310" s="128">
        <v>2412.8200000000002</v>
      </c>
      <c r="T310" s="128">
        <v>2686</v>
      </c>
      <c r="U310" s="128">
        <v>2370.41</v>
      </c>
      <c r="V310" s="128">
        <v>2155.1999999999998</v>
      </c>
      <c r="W310" s="128">
        <v>1973.98</v>
      </c>
      <c r="X310" s="128">
        <v>1903.66</v>
      </c>
      <c r="Y310" s="128">
        <v>1853.63</v>
      </c>
      <c r="Z310" s="128">
        <v>1786.72</v>
      </c>
    </row>
    <row r="311" spans="2:26" x14ac:dyDescent="0.3">
      <c r="B311" s="127">
        <v>29</v>
      </c>
      <c r="C311" s="128">
        <v>2164.1</v>
      </c>
      <c r="D311" s="128">
        <v>2136.81</v>
      </c>
      <c r="E311" s="128">
        <v>2212.25</v>
      </c>
      <c r="F311" s="128">
        <v>2211.54</v>
      </c>
      <c r="G311" s="128">
        <v>3079.49</v>
      </c>
      <c r="H311" s="128">
        <v>2311.4</v>
      </c>
      <c r="I311" s="128">
        <v>2769.31</v>
      </c>
      <c r="J311" s="128">
        <v>2417.88</v>
      </c>
      <c r="K311" s="128">
        <v>2433.14</v>
      </c>
      <c r="L311" s="128">
        <v>2511.1999999999998</v>
      </c>
      <c r="M311" s="128">
        <v>2496.9</v>
      </c>
      <c r="N311" s="128">
        <v>2485.44</v>
      </c>
      <c r="O311" s="128">
        <v>2443.96</v>
      </c>
      <c r="P311" s="128">
        <v>2494.7800000000002</v>
      </c>
      <c r="Q311" s="128">
        <v>2713.22</v>
      </c>
      <c r="R311" s="128">
        <v>3035.11</v>
      </c>
      <c r="S311" s="128">
        <v>3167.65</v>
      </c>
      <c r="T311" s="128">
        <v>3191.47</v>
      </c>
      <c r="U311" s="128">
        <v>3168.97</v>
      </c>
      <c r="V311" s="128">
        <v>2418.98</v>
      </c>
      <c r="W311" s="128">
        <v>2311.2399999999998</v>
      </c>
      <c r="X311" s="128">
        <v>2269.4699999999998</v>
      </c>
      <c r="Y311" s="128">
        <v>2221.92</v>
      </c>
      <c r="Z311" s="128">
        <v>2204.8200000000002</v>
      </c>
    </row>
    <row r="312" spans="2:26" x14ac:dyDescent="0.3">
      <c r="B312" s="127">
        <v>30</v>
      </c>
      <c r="C312" s="128">
        <v>2031.83</v>
      </c>
      <c r="D312" s="128">
        <v>2012.48</v>
      </c>
      <c r="E312" s="128">
        <v>2165.04</v>
      </c>
      <c r="F312" s="128">
        <v>2476.56</v>
      </c>
      <c r="G312" s="128">
        <v>2487.34</v>
      </c>
      <c r="H312" s="128">
        <v>2364.81</v>
      </c>
      <c r="I312" s="128">
        <v>2868.92</v>
      </c>
      <c r="J312" s="128">
        <v>2957.97</v>
      </c>
      <c r="K312" s="128">
        <v>3141.06</v>
      </c>
      <c r="L312" s="128">
        <v>3147.91</v>
      </c>
      <c r="M312" s="128">
        <v>3120.67</v>
      </c>
      <c r="N312" s="128">
        <v>3125.52</v>
      </c>
      <c r="O312" s="128">
        <v>3109.16</v>
      </c>
      <c r="P312" s="128">
        <v>3113.96</v>
      </c>
      <c r="Q312" s="128">
        <v>3109.92</v>
      </c>
      <c r="R312" s="128">
        <v>3128.45</v>
      </c>
      <c r="S312" s="128">
        <v>3115.1</v>
      </c>
      <c r="T312" s="128">
        <v>3106.85</v>
      </c>
      <c r="U312" s="128">
        <v>3338.65</v>
      </c>
      <c r="V312" s="128">
        <v>2335.5700000000002</v>
      </c>
      <c r="W312" s="128">
        <v>2261.23</v>
      </c>
      <c r="X312" s="128">
        <v>2221.37</v>
      </c>
      <c r="Y312" s="128">
        <v>2106.5300000000002</v>
      </c>
      <c r="Z312" s="128">
        <v>2059.2399999999998</v>
      </c>
    </row>
    <row r="313" spans="2:26" x14ac:dyDescent="0.3">
      <c r="B313" s="130">
        <v>31</v>
      </c>
      <c r="C313" s="128">
        <v>2145.69</v>
      </c>
      <c r="D313" s="128">
        <v>2131.54</v>
      </c>
      <c r="E313" s="128">
        <v>2625.14</v>
      </c>
      <c r="F313" s="128">
        <v>3039.36</v>
      </c>
      <c r="G313" s="128">
        <v>3024.93</v>
      </c>
      <c r="H313" s="128">
        <v>3066.7</v>
      </c>
      <c r="I313" s="128">
        <v>3099.34</v>
      </c>
      <c r="J313" s="128">
        <v>3131.66</v>
      </c>
      <c r="K313" s="128">
        <v>3161.77</v>
      </c>
      <c r="L313" s="128">
        <v>3170.62</v>
      </c>
      <c r="M313" s="128">
        <v>3169.69</v>
      </c>
      <c r="N313" s="128">
        <v>3153.33</v>
      </c>
      <c r="O313" s="128">
        <v>3149.3</v>
      </c>
      <c r="P313" s="128">
        <v>3179.63</v>
      </c>
      <c r="Q313" s="128">
        <v>3178.09</v>
      </c>
      <c r="R313" s="128">
        <v>3138.27</v>
      </c>
      <c r="S313" s="128">
        <v>3160.49</v>
      </c>
      <c r="T313" s="128">
        <v>3160.79</v>
      </c>
      <c r="U313" s="128">
        <v>3155.33</v>
      </c>
      <c r="V313" s="128">
        <v>3075.46</v>
      </c>
      <c r="W313" s="128">
        <v>3004.3</v>
      </c>
      <c r="X313" s="128">
        <v>2614.1799999999998</v>
      </c>
      <c r="Y313" s="128">
        <v>2482.7600000000002</v>
      </c>
      <c r="Z313" s="128">
        <v>2552.56</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2592.84</v>
      </c>
      <c r="D319" s="128">
        <v>2575.38</v>
      </c>
      <c r="E319" s="128">
        <v>2593.77</v>
      </c>
      <c r="F319" s="128">
        <v>2640.98</v>
      </c>
      <c r="G319" s="128">
        <v>2666.96</v>
      </c>
      <c r="H319" s="128">
        <v>2726.93</v>
      </c>
      <c r="I319" s="128">
        <v>2847.4</v>
      </c>
      <c r="J319" s="128">
        <v>2849.02</v>
      </c>
      <c r="K319" s="128">
        <v>2730.26</v>
      </c>
      <c r="L319" s="128">
        <v>2862.76</v>
      </c>
      <c r="M319" s="128">
        <v>3183.32</v>
      </c>
      <c r="N319" s="128">
        <v>2855.68</v>
      </c>
      <c r="O319" s="128">
        <v>2849.7</v>
      </c>
      <c r="P319" s="128">
        <v>2971.81</v>
      </c>
      <c r="Q319" s="128">
        <v>2905.48</v>
      </c>
      <c r="R319" s="128">
        <v>2964.49</v>
      </c>
      <c r="S319" s="128">
        <v>3342.5</v>
      </c>
      <c r="T319" s="128">
        <v>3367.29</v>
      </c>
      <c r="U319" s="128">
        <v>2846.86</v>
      </c>
      <c r="V319" s="128">
        <v>2844.99</v>
      </c>
      <c r="W319" s="128">
        <v>2764.34</v>
      </c>
      <c r="X319" s="128">
        <v>2733.03</v>
      </c>
      <c r="Y319" s="128">
        <v>2621.64</v>
      </c>
      <c r="Z319" s="128">
        <v>2570.7800000000002</v>
      </c>
    </row>
    <row r="320" spans="2:26" x14ac:dyDescent="0.3">
      <c r="B320" s="127">
        <v>2</v>
      </c>
      <c r="C320" s="128">
        <v>2593.29</v>
      </c>
      <c r="D320" s="128">
        <v>2579.96</v>
      </c>
      <c r="E320" s="128">
        <v>2626.77</v>
      </c>
      <c r="F320" s="128">
        <v>2668.23</v>
      </c>
      <c r="G320" s="128">
        <v>2673.83</v>
      </c>
      <c r="H320" s="128">
        <v>2674.66</v>
      </c>
      <c r="I320" s="128">
        <v>2677.11</v>
      </c>
      <c r="J320" s="128">
        <v>2710.17</v>
      </c>
      <c r="K320" s="128">
        <v>2766.43</v>
      </c>
      <c r="L320" s="128">
        <v>2792.64</v>
      </c>
      <c r="M320" s="128">
        <v>2779.42</v>
      </c>
      <c r="N320" s="128">
        <v>2777.37</v>
      </c>
      <c r="O320" s="128">
        <v>2784.59</v>
      </c>
      <c r="P320" s="128">
        <v>2788.57</v>
      </c>
      <c r="Q320" s="128">
        <v>2757.03</v>
      </c>
      <c r="R320" s="128">
        <v>2755.96</v>
      </c>
      <c r="S320" s="128">
        <v>2940.81</v>
      </c>
      <c r="T320" s="128">
        <v>2907.86</v>
      </c>
      <c r="U320" s="128">
        <v>2926.82</v>
      </c>
      <c r="V320" s="128">
        <v>2786.53</v>
      </c>
      <c r="W320" s="128">
        <v>2685.46</v>
      </c>
      <c r="X320" s="128">
        <v>2630.32</v>
      </c>
      <c r="Y320" s="128">
        <v>2522.2199999999998</v>
      </c>
      <c r="Z320" s="128">
        <v>2487.29</v>
      </c>
    </row>
    <row r="321" spans="2:26" x14ac:dyDescent="0.3">
      <c r="B321" s="127">
        <v>3</v>
      </c>
      <c r="C321" s="128">
        <v>2462.42</v>
      </c>
      <c r="D321" s="128">
        <v>2459.3000000000002</v>
      </c>
      <c r="E321" s="128">
        <v>2508.3000000000002</v>
      </c>
      <c r="F321" s="128">
        <v>2550.3200000000002</v>
      </c>
      <c r="G321" s="128">
        <v>2674.8</v>
      </c>
      <c r="H321" s="128">
        <v>2685.74</v>
      </c>
      <c r="I321" s="128">
        <v>2699.39</v>
      </c>
      <c r="J321" s="128">
        <v>2734.97</v>
      </c>
      <c r="K321" s="128">
        <v>2793.34</v>
      </c>
      <c r="L321" s="128">
        <v>2790.89</v>
      </c>
      <c r="M321" s="128">
        <v>2790.05</v>
      </c>
      <c r="N321" s="128">
        <v>2789.16</v>
      </c>
      <c r="O321" s="128">
        <v>2786.82</v>
      </c>
      <c r="P321" s="128">
        <v>2803.74</v>
      </c>
      <c r="Q321" s="128">
        <v>2791.94</v>
      </c>
      <c r="R321" s="128">
        <v>2806.62</v>
      </c>
      <c r="S321" s="128">
        <v>2868.06</v>
      </c>
      <c r="T321" s="128">
        <v>2932.9</v>
      </c>
      <c r="U321" s="128">
        <v>2841.7</v>
      </c>
      <c r="V321" s="128">
        <v>2786.36</v>
      </c>
      <c r="W321" s="128">
        <v>2734.93</v>
      </c>
      <c r="X321" s="128">
        <v>2698.69</v>
      </c>
      <c r="Y321" s="128">
        <v>2615.9299999999998</v>
      </c>
      <c r="Z321" s="128">
        <v>2531.1799999999998</v>
      </c>
    </row>
    <row r="322" spans="2:26" x14ac:dyDescent="0.3">
      <c r="B322" s="127">
        <v>4</v>
      </c>
      <c r="C322" s="128">
        <v>2581.41</v>
      </c>
      <c r="D322" s="128">
        <v>2540.33</v>
      </c>
      <c r="E322" s="128">
        <v>2539.56</v>
      </c>
      <c r="F322" s="128">
        <v>2593.39</v>
      </c>
      <c r="G322" s="128">
        <v>2675.57</v>
      </c>
      <c r="H322" s="128">
        <v>2682.1</v>
      </c>
      <c r="I322" s="128">
        <v>2709.67</v>
      </c>
      <c r="J322" s="128">
        <v>2842.77</v>
      </c>
      <c r="K322" s="128">
        <v>2813</v>
      </c>
      <c r="L322" s="128">
        <v>2949.16</v>
      </c>
      <c r="M322" s="128">
        <v>2963.48</v>
      </c>
      <c r="N322" s="128">
        <v>2956.39</v>
      </c>
      <c r="O322" s="128">
        <v>2939.45</v>
      </c>
      <c r="P322" s="128">
        <v>3266.91</v>
      </c>
      <c r="Q322" s="128">
        <v>2950.11</v>
      </c>
      <c r="R322" s="128">
        <v>2943.16</v>
      </c>
      <c r="S322" s="128">
        <v>2943.66</v>
      </c>
      <c r="T322" s="128">
        <v>2962.5</v>
      </c>
      <c r="U322" s="128">
        <v>3064.36</v>
      </c>
      <c r="V322" s="128">
        <v>2931.93</v>
      </c>
      <c r="W322" s="128">
        <v>2773.15</v>
      </c>
      <c r="X322" s="128">
        <v>2782.48</v>
      </c>
      <c r="Y322" s="128">
        <v>2674.36</v>
      </c>
      <c r="Z322" s="128">
        <v>2578.5300000000002</v>
      </c>
    </row>
    <row r="323" spans="2:26" x14ac:dyDescent="0.3">
      <c r="B323" s="127">
        <v>5</v>
      </c>
      <c r="C323" s="128">
        <v>2560.3000000000002</v>
      </c>
      <c r="D323" s="128">
        <v>2532.8000000000002</v>
      </c>
      <c r="E323" s="128">
        <v>2530.69</v>
      </c>
      <c r="F323" s="128">
        <v>2537.11</v>
      </c>
      <c r="G323" s="128">
        <v>2580.3200000000002</v>
      </c>
      <c r="H323" s="128">
        <v>2588.35</v>
      </c>
      <c r="I323" s="128">
        <v>2613.27</v>
      </c>
      <c r="J323" s="128">
        <v>2763.66</v>
      </c>
      <c r="K323" s="128">
        <v>2854.27</v>
      </c>
      <c r="L323" s="128">
        <v>2981.51</v>
      </c>
      <c r="M323" s="128">
        <v>2937.6</v>
      </c>
      <c r="N323" s="128">
        <v>2939.34</v>
      </c>
      <c r="O323" s="128">
        <v>2775.8</v>
      </c>
      <c r="P323" s="128">
        <v>2786.05</v>
      </c>
      <c r="Q323" s="128">
        <v>2748.01</v>
      </c>
      <c r="R323" s="128">
        <v>2726.83</v>
      </c>
      <c r="S323" s="128">
        <v>2761.51</v>
      </c>
      <c r="T323" s="128">
        <v>2773.08</v>
      </c>
      <c r="U323" s="128">
        <v>2825.4</v>
      </c>
      <c r="V323" s="128">
        <v>3004.07</v>
      </c>
      <c r="W323" s="128">
        <v>2818.07</v>
      </c>
      <c r="X323" s="128">
        <v>2722.58</v>
      </c>
      <c r="Y323" s="128">
        <v>2602.56</v>
      </c>
      <c r="Z323" s="128">
        <v>2561.0300000000002</v>
      </c>
    </row>
    <row r="324" spans="2:26" x14ac:dyDescent="0.3">
      <c r="B324" s="127">
        <v>6</v>
      </c>
      <c r="C324" s="128">
        <v>2472.77</v>
      </c>
      <c r="D324" s="128">
        <v>2469.39</v>
      </c>
      <c r="E324" s="128">
        <v>2472.11</v>
      </c>
      <c r="F324" s="128">
        <v>2607.3000000000002</v>
      </c>
      <c r="G324" s="128">
        <v>2615.1799999999998</v>
      </c>
      <c r="H324" s="128">
        <v>2612.4299999999998</v>
      </c>
      <c r="I324" s="128">
        <v>2683.96</v>
      </c>
      <c r="J324" s="128">
        <v>2746.65</v>
      </c>
      <c r="K324" s="128">
        <v>2885.64</v>
      </c>
      <c r="L324" s="128">
        <v>2901.01</v>
      </c>
      <c r="M324" s="128">
        <v>2881.57</v>
      </c>
      <c r="N324" s="128">
        <v>2874.62</v>
      </c>
      <c r="O324" s="128">
        <v>2860.66</v>
      </c>
      <c r="P324" s="128">
        <v>2785.34</v>
      </c>
      <c r="Q324" s="128">
        <v>2782.84</v>
      </c>
      <c r="R324" s="128">
        <v>2770.96</v>
      </c>
      <c r="S324" s="128">
        <v>2773.68</v>
      </c>
      <c r="T324" s="128">
        <v>2889.86</v>
      </c>
      <c r="U324" s="128">
        <v>2920.58</v>
      </c>
      <c r="V324" s="128">
        <v>2806.66</v>
      </c>
      <c r="W324" s="128">
        <v>2612.12</v>
      </c>
      <c r="X324" s="128">
        <v>2561.7600000000002</v>
      </c>
      <c r="Y324" s="128">
        <v>2474.0100000000002</v>
      </c>
      <c r="Z324" s="128">
        <v>2460.11</v>
      </c>
    </row>
    <row r="325" spans="2:26" x14ac:dyDescent="0.3">
      <c r="B325" s="127">
        <v>7</v>
      </c>
      <c r="C325" s="128">
        <v>2227.38</v>
      </c>
      <c r="D325" s="128">
        <v>2188.21</v>
      </c>
      <c r="E325" s="128">
        <v>2191.56</v>
      </c>
      <c r="F325" s="128">
        <v>2201.7399999999998</v>
      </c>
      <c r="G325" s="128">
        <v>2386.1</v>
      </c>
      <c r="H325" s="128">
        <v>2420.33</v>
      </c>
      <c r="I325" s="128">
        <v>2425.62</v>
      </c>
      <c r="J325" s="128">
        <v>2464.1799999999998</v>
      </c>
      <c r="K325" s="128">
        <v>2508.12</v>
      </c>
      <c r="L325" s="128">
        <v>2532.29</v>
      </c>
      <c r="M325" s="128">
        <v>2529.09</v>
      </c>
      <c r="N325" s="128">
        <v>2535.02</v>
      </c>
      <c r="O325" s="128">
        <v>2497.5300000000002</v>
      </c>
      <c r="P325" s="128">
        <v>2536.88</v>
      </c>
      <c r="Q325" s="128">
        <v>2564.2199999999998</v>
      </c>
      <c r="R325" s="128">
        <v>2683.29</v>
      </c>
      <c r="S325" s="128">
        <v>2705.65</v>
      </c>
      <c r="T325" s="128">
        <v>2714.93</v>
      </c>
      <c r="U325" s="128">
        <v>2698.3</v>
      </c>
      <c r="V325" s="128">
        <v>2510.4699999999998</v>
      </c>
      <c r="W325" s="128">
        <v>2474.7600000000002</v>
      </c>
      <c r="X325" s="128">
        <v>2421.61</v>
      </c>
      <c r="Y325" s="128">
        <v>2274.21</v>
      </c>
      <c r="Z325" s="128">
        <v>2267.15</v>
      </c>
    </row>
    <row r="326" spans="2:26" x14ac:dyDescent="0.3">
      <c r="B326" s="127">
        <v>8</v>
      </c>
      <c r="C326" s="128">
        <v>2232.39</v>
      </c>
      <c r="D326" s="128">
        <v>2204.9899999999998</v>
      </c>
      <c r="E326" s="128">
        <v>2230.36</v>
      </c>
      <c r="F326" s="128">
        <v>2343.21</v>
      </c>
      <c r="G326" s="128">
        <v>2397.0700000000002</v>
      </c>
      <c r="H326" s="128">
        <v>2452.58</v>
      </c>
      <c r="I326" s="128">
        <v>2479.61</v>
      </c>
      <c r="J326" s="128">
        <v>2504.14</v>
      </c>
      <c r="K326" s="128">
        <v>2528.23</v>
      </c>
      <c r="L326" s="128">
        <v>2547.21</v>
      </c>
      <c r="M326" s="128">
        <v>2545.12</v>
      </c>
      <c r="N326" s="128">
        <v>2547.0100000000002</v>
      </c>
      <c r="O326" s="128">
        <v>2511.29</v>
      </c>
      <c r="P326" s="128">
        <v>2542.1799999999998</v>
      </c>
      <c r="Q326" s="128">
        <v>2544.4299999999998</v>
      </c>
      <c r="R326" s="128">
        <v>2543.1999999999998</v>
      </c>
      <c r="S326" s="128">
        <v>2546.3000000000002</v>
      </c>
      <c r="T326" s="128">
        <v>2553</v>
      </c>
      <c r="U326" s="128">
        <v>2543.35</v>
      </c>
      <c r="V326" s="128">
        <v>2509.1999999999998</v>
      </c>
      <c r="W326" s="128">
        <v>2504.9899999999998</v>
      </c>
      <c r="X326" s="128">
        <v>2474.54</v>
      </c>
      <c r="Y326" s="128">
        <v>2384.1</v>
      </c>
      <c r="Z326" s="128">
        <v>2265.7399999999998</v>
      </c>
    </row>
    <row r="327" spans="2:26" x14ac:dyDescent="0.3">
      <c r="B327" s="127">
        <v>9</v>
      </c>
      <c r="C327" s="128">
        <v>2238.63</v>
      </c>
      <c r="D327" s="128">
        <v>2211.63</v>
      </c>
      <c r="E327" s="128">
        <v>2209.1</v>
      </c>
      <c r="F327" s="128">
        <v>2195.09</v>
      </c>
      <c r="G327" s="128">
        <v>2194.66</v>
      </c>
      <c r="H327" s="128">
        <v>2201.64</v>
      </c>
      <c r="I327" s="128">
        <v>2218.15</v>
      </c>
      <c r="J327" s="128">
        <v>2235.3200000000002</v>
      </c>
      <c r="K327" s="128">
        <v>2392.9699999999998</v>
      </c>
      <c r="L327" s="128">
        <v>2457.9699999999998</v>
      </c>
      <c r="M327" s="128">
        <v>2456.8200000000002</v>
      </c>
      <c r="N327" s="128">
        <v>2388.25</v>
      </c>
      <c r="O327" s="128">
        <v>2387.2600000000002</v>
      </c>
      <c r="P327" s="128">
        <v>2437.86</v>
      </c>
      <c r="Q327" s="128">
        <v>2463.79</v>
      </c>
      <c r="R327" s="128">
        <v>2472.86</v>
      </c>
      <c r="S327" s="128">
        <v>2481.9299999999998</v>
      </c>
      <c r="T327" s="128">
        <v>2639.95</v>
      </c>
      <c r="U327" s="128">
        <v>2660.92</v>
      </c>
      <c r="V327" s="128">
        <v>2479.64</v>
      </c>
      <c r="W327" s="128">
        <v>2474.2800000000002</v>
      </c>
      <c r="X327" s="128">
        <v>2384.4499999999998</v>
      </c>
      <c r="Y327" s="128">
        <v>2255.92</v>
      </c>
      <c r="Z327" s="128">
        <v>2213.6999999999998</v>
      </c>
    </row>
    <row r="328" spans="2:26" x14ac:dyDescent="0.3">
      <c r="B328" s="127">
        <v>10</v>
      </c>
      <c r="C328" s="128">
        <v>2212.75</v>
      </c>
      <c r="D328" s="128">
        <v>2189.3200000000002</v>
      </c>
      <c r="E328" s="128">
        <v>2230.9299999999998</v>
      </c>
      <c r="F328" s="128">
        <v>2317.41</v>
      </c>
      <c r="G328" s="128">
        <v>2327.08</v>
      </c>
      <c r="H328" s="128">
        <v>2336.5</v>
      </c>
      <c r="I328" s="128">
        <v>2348.02</v>
      </c>
      <c r="J328" s="128">
        <v>2367.89</v>
      </c>
      <c r="K328" s="128">
        <v>2426.46</v>
      </c>
      <c r="L328" s="128">
        <v>2462.7800000000002</v>
      </c>
      <c r="M328" s="128">
        <v>2469.15</v>
      </c>
      <c r="N328" s="128">
        <v>2448.33</v>
      </c>
      <c r="O328" s="128">
        <v>2459.41</v>
      </c>
      <c r="P328" s="128">
        <v>2462.66</v>
      </c>
      <c r="Q328" s="128">
        <v>2462.58</v>
      </c>
      <c r="R328" s="128">
        <v>2470.7600000000002</v>
      </c>
      <c r="S328" s="128">
        <v>2481.7600000000002</v>
      </c>
      <c r="T328" s="128">
        <v>2475.1</v>
      </c>
      <c r="U328" s="128">
        <v>2473.12</v>
      </c>
      <c r="V328" s="128">
        <v>2469.4</v>
      </c>
      <c r="W328" s="128">
        <v>2471.0100000000002</v>
      </c>
      <c r="X328" s="128">
        <v>2386.3200000000002</v>
      </c>
      <c r="Y328" s="128">
        <v>2277.56</v>
      </c>
      <c r="Z328" s="128">
        <v>2245.1999999999998</v>
      </c>
    </row>
    <row r="329" spans="2:26" x14ac:dyDescent="0.3">
      <c r="B329" s="127">
        <v>11</v>
      </c>
      <c r="C329" s="128">
        <v>2252.14</v>
      </c>
      <c r="D329" s="128">
        <v>2235.04</v>
      </c>
      <c r="E329" s="128">
        <v>2238.81</v>
      </c>
      <c r="F329" s="128">
        <v>2258.9499999999998</v>
      </c>
      <c r="G329" s="128">
        <v>2259.79</v>
      </c>
      <c r="H329" s="128">
        <v>2261.9299999999998</v>
      </c>
      <c r="I329" s="128">
        <v>2321.8200000000002</v>
      </c>
      <c r="J329" s="128">
        <v>2346.31</v>
      </c>
      <c r="K329" s="128">
        <v>2443.5700000000002</v>
      </c>
      <c r="L329" s="128">
        <v>2592.38</v>
      </c>
      <c r="M329" s="128">
        <v>2485.86</v>
      </c>
      <c r="N329" s="128">
        <v>2465.8000000000002</v>
      </c>
      <c r="O329" s="128">
        <v>2456.6799999999998</v>
      </c>
      <c r="P329" s="128">
        <v>2455.1799999999998</v>
      </c>
      <c r="Q329" s="128">
        <v>2457.33</v>
      </c>
      <c r="R329" s="128">
        <v>2471.9899999999998</v>
      </c>
      <c r="S329" s="128">
        <v>2583.6</v>
      </c>
      <c r="T329" s="128">
        <v>2485.15</v>
      </c>
      <c r="U329" s="128">
        <v>2488.46</v>
      </c>
      <c r="V329" s="128">
        <v>2466.37</v>
      </c>
      <c r="W329" s="128">
        <v>2503.3000000000002</v>
      </c>
      <c r="X329" s="128">
        <v>2431.96</v>
      </c>
      <c r="Y329" s="128">
        <v>2354.2800000000002</v>
      </c>
      <c r="Z329" s="128">
        <v>2312</v>
      </c>
    </row>
    <row r="330" spans="2:26" x14ac:dyDescent="0.3">
      <c r="B330" s="127">
        <v>12</v>
      </c>
      <c r="C330" s="128">
        <v>2243.87</v>
      </c>
      <c r="D330" s="128">
        <v>2251.21</v>
      </c>
      <c r="E330" s="128">
        <v>2238.46</v>
      </c>
      <c r="F330" s="128">
        <v>2239.4299999999998</v>
      </c>
      <c r="G330" s="128">
        <v>2238.4</v>
      </c>
      <c r="H330" s="128">
        <v>2349.48</v>
      </c>
      <c r="I330" s="128">
        <v>2302.84</v>
      </c>
      <c r="J330" s="128">
        <v>2298.92</v>
      </c>
      <c r="K330" s="128">
        <v>2339.71</v>
      </c>
      <c r="L330" s="128">
        <v>2374.52</v>
      </c>
      <c r="M330" s="128">
        <v>2378.9299999999998</v>
      </c>
      <c r="N330" s="128">
        <v>2365.5</v>
      </c>
      <c r="O330" s="128">
        <v>2366.7199999999998</v>
      </c>
      <c r="P330" s="128">
        <v>2366.14</v>
      </c>
      <c r="Q330" s="128">
        <v>2370.7399999999998</v>
      </c>
      <c r="R330" s="128">
        <v>2364.61</v>
      </c>
      <c r="S330" s="128">
        <v>2389.21</v>
      </c>
      <c r="T330" s="128">
        <v>2482.27</v>
      </c>
      <c r="U330" s="128">
        <v>2537.34</v>
      </c>
      <c r="V330" s="128">
        <v>2395.44</v>
      </c>
      <c r="W330" s="128">
        <v>2396.88</v>
      </c>
      <c r="X330" s="128">
        <v>2330</v>
      </c>
      <c r="Y330" s="128">
        <v>2252.06</v>
      </c>
      <c r="Z330" s="128">
        <v>2231.7399999999998</v>
      </c>
    </row>
    <row r="331" spans="2:26" x14ac:dyDescent="0.3">
      <c r="B331" s="127">
        <v>13</v>
      </c>
      <c r="C331" s="128">
        <v>2205.08</v>
      </c>
      <c r="D331" s="128">
        <v>2170.8200000000002</v>
      </c>
      <c r="E331" s="128">
        <v>2173.02</v>
      </c>
      <c r="F331" s="128">
        <v>2242.65</v>
      </c>
      <c r="G331" s="128">
        <v>2275.2399999999998</v>
      </c>
      <c r="H331" s="128">
        <v>2331.15</v>
      </c>
      <c r="I331" s="128">
        <v>2343.15</v>
      </c>
      <c r="J331" s="128">
        <v>2480.59</v>
      </c>
      <c r="K331" s="128">
        <v>2471.7600000000002</v>
      </c>
      <c r="L331" s="128">
        <v>2463.77</v>
      </c>
      <c r="M331" s="128">
        <v>2471.36</v>
      </c>
      <c r="N331" s="128">
        <v>2471.9699999999998</v>
      </c>
      <c r="O331" s="128">
        <v>2534.89</v>
      </c>
      <c r="P331" s="128">
        <v>2544.41</v>
      </c>
      <c r="Q331" s="128">
        <v>2482.0100000000002</v>
      </c>
      <c r="R331" s="128">
        <v>2538.25</v>
      </c>
      <c r="S331" s="128">
        <v>2535.4899999999998</v>
      </c>
      <c r="T331" s="128">
        <v>2529.4499999999998</v>
      </c>
      <c r="U331" s="128">
        <v>2494.6</v>
      </c>
      <c r="V331" s="128">
        <v>2467.6799999999998</v>
      </c>
      <c r="W331" s="128">
        <v>2360.9499999999998</v>
      </c>
      <c r="X331" s="128">
        <v>2165.9</v>
      </c>
      <c r="Y331" s="128">
        <v>2180.2800000000002</v>
      </c>
      <c r="Z331" s="128">
        <v>2126.0100000000002</v>
      </c>
    </row>
    <row r="332" spans="2:26" x14ac:dyDescent="0.3">
      <c r="B332" s="127">
        <v>14</v>
      </c>
      <c r="C332" s="128">
        <v>2089.83</v>
      </c>
      <c r="D332" s="128">
        <v>2086.46</v>
      </c>
      <c r="E332" s="128">
        <v>2090.62</v>
      </c>
      <c r="F332" s="128">
        <v>2114.85</v>
      </c>
      <c r="G332" s="128">
        <v>2172.4</v>
      </c>
      <c r="H332" s="128">
        <v>2355.64</v>
      </c>
      <c r="I332" s="128">
        <v>2282.56</v>
      </c>
      <c r="J332" s="128">
        <v>2275.5</v>
      </c>
      <c r="K332" s="128">
        <v>2365.0100000000002</v>
      </c>
      <c r="L332" s="128">
        <v>2370.11</v>
      </c>
      <c r="M332" s="128">
        <v>2464.8200000000002</v>
      </c>
      <c r="N332" s="128">
        <v>2465.5700000000002</v>
      </c>
      <c r="O332" s="128">
        <v>2352.4899999999998</v>
      </c>
      <c r="P332" s="128">
        <v>2418.84</v>
      </c>
      <c r="Q332" s="128">
        <v>2451.27</v>
      </c>
      <c r="R332" s="128">
        <v>2429.46</v>
      </c>
      <c r="S332" s="128">
        <v>2421.42</v>
      </c>
      <c r="T332" s="128">
        <v>2381.14</v>
      </c>
      <c r="U332" s="128">
        <v>2362.12</v>
      </c>
      <c r="V332" s="128">
        <v>2346.52</v>
      </c>
      <c r="W332" s="128">
        <v>2192.65</v>
      </c>
      <c r="X332" s="128">
        <v>2093.29</v>
      </c>
      <c r="Y332" s="128">
        <v>2081.69</v>
      </c>
      <c r="Z332" s="128">
        <v>2075.5</v>
      </c>
    </row>
    <row r="333" spans="2:26" x14ac:dyDescent="0.3">
      <c r="B333" s="127">
        <v>15</v>
      </c>
      <c r="C333" s="128">
        <v>2053.73</v>
      </c>
      <c r="D333" s="128">
        <v>2089.23</v>
      </c>
      <c r="E333" s="128">
        <v>2145.17</v>
      </c>
      <c r="F333" s="128">
        <v>2180.25</v>
      </c>
      <c r="G333" s="128">
        <v>2253.34</v>
      </c>
      <c r="H333" s="128">
        <v>2310.56</v>
      </c>
      <c r="I333" s="128">
        <v>2352.48</v>
      </c>
      <c r="J333" s="128">
        <v>2359.6799999999998</v>
      </c>
      <c r="K333" s="128">
        <v>2363.0100000000002</v>
      </c>
      <c r="L333" s="128">
        <v>2363</v>
      </c>
      <c r="M333" s="128">
        <v>2365.31</v>
      </c>
      <c r="N333" s="128">
        <v>2363.0500000000002</v>
      </c>
      <c r="O333" s="128">
        <v>2361.79</v>
      </c>
      <c r="P333" s="128">
        <v>2364.0100000000002</v>
      </c>
      <c r="Q333" s="128">
        <v>2367.63</v>
      </c>
      <c r="R333" s="128">
        <v>2358.9699999999998</v>
      </c>
      <c r="S333" s="128">
        <v>2369.66</v>
      </c>
      <c r="T333" s="128">
        <v>2479.4899999999998</v>
      </c>
      <c r="U333" s="128">
        <v>2467.85</v>
      </c>
      <c r="V333" s="128">
        <v>2350.67</v>
      </c>
      <c r="W333" s="128">
        <v>2178.16</v>
      </c>
      <c r="X333" s="128">
        <v>1949.09</v>
      </c>
      <c r="Y333" s="128">
        <v>1940.91</v>
      </c>
      <c r="Z333" s="128">
        <v>1936.47</v>
      </c>
    </row>
    <row r="334" spans="2:26" x14ac:dyDescent="0.3">
      <c r="B334" s="127">
        <v>16</v>
      </c>
      <c r="C334" s="128">
        <v>2066.09</v>
      </c>
      <c r="D334" s="128">
        <v>2062.16</v>
      </c>
      <c r="E334" s="128">
        <v>2087.6799999999998</v>
      </c>
      <c r="F334" s="128">
        <v>2144.9499999999998</v>
      </c>
      <c r="G334" s="128">
        <v>2250.7399999999998</v>
      </c>
      <c r="H334" s="128">
        <v>2357.7199999999998</v>
      </c>
      <c r="I334" s="128">
        <v>2366.4299999999998</v>
      </c>
      <c r="J334" s="128">
        <v>2436.98</v>
      </c>
      <c r="K334" s="128">
        <v>2456.96</v>
      </c>
      <c r="L334" s="128">
        <v>2529.85</v>
      </c>
      <c r="M334" s="128">
        <v>2527.0700000000002</v>
      </c>
      <c r="N334" s="128">
        <v>2482.2199999999998</v>
      </c>
      <c r="O334" s="128">
        <v>2461.4899999999998</v>
      </c>
      <c r="P334" s="128">
        <v>2465.79</v>
      </c>
      <c r="Q334" s="128">
        <v>2456.69</v>
      </c>
      <c r="R334" s="128">
        <v>2504.4</v>
      </c>
      <c r="S334" s="128">
        <v>2507.7199999999998</v>
      </c>
      <c r="T334" s="128">
        <v>2565.31</v>
      </c>
      <c r="U334" s="128">
        <v>2472.17</v>
      </c>
      <c r="V334" s="128">
        <v>2349.41</v>
      </c>
      <c r="W334" s="128">
        <v>2360.34</v>
      </c>
      <c r="X334" s="128">
        <v>2272.58</v>
      </c>
      <c r="Y334" s="128">
        <v>2144</v>
      </c>
      <c r="Z334" s="128">
        <v>2071.5</v>
      </c>
    </row>
    <row r="335" spans="2:26" x14ac:dyDescent="0.3">
      <c r="B335" s="127">
        <v>17</v>
      </c>
      <c r="C335" s="128">
        <v>2122.3200000000002</v>
      </c>
      <c r="D335" s="128">
        <v>2128.9299999999998</v>
      </c>
      <c r="E335" s="128">
        <v>2152.7199999999998</v>
      </c>
      <c r="F335" s="128">
        <v>2131.54</v>
      </c>
      <c r="G335" s="128">
        <v>2174.5500000000002</v>
      </c>
      <c r="H335" s="128">
        <v>2228.86</v>
      </c>
      <c r="I335" s="128">
        <v>2226.59</v>
      </c>
      <c r="J335" s="128">
        <v>2230.9899999999998</v>
      </c>
      <c r="K335" s="128">
        <v>2240.5</v>
      </c>
      <c r="L335" s="128">
        <v>2242.41</v>
      </c>
      <c r="M335" s="128">
        <v>2467.3200000000002</v>
      </c>
      <c r="N335" s="128">
        <v>2361.62</v>
      </c>
      <c r="O335" s="128">
        <v>2364.29</v>
      </c>
      <c r="P335" s="128">
        <v>2362.9299999999998</v>
      </c>
      <c r="Q335" s="128">
        <v>2463.46</v>
      </c>
      <c r="R335" s="128">
        <v>2462.08</v>
      </c>
      <c r="S335" s="128">
        <v>2358.39</v>
      </c>
      <c r="T335" s="128">
        <v>2574</v>
      </c>
      <c r="U335" s="128">
        <v>2768.89</v>
      </c>
      <c r="V335" s="128">
        <v>2538.34</v>
      </c>
      <c r="W335" s="128">
        <v>2382.89</v>
      </c>
      <c r="X335" s="128">
        <v>2161.08</v>
      </c>
      <c r="Y335" s="128">
        <v>2166.12</v>
      </c>
      <c r="Z335" s="128">
        <v>2146.31</v>
      </c>
    </row>
    <row r="336" spans="2:26" x14ac:dyDescent="0.3">
      <c r="B336" s="127">
        <v>18</v>
      </c>
      <c r="C336" s="128">
        <v>2135.6999999999998</v>
      </c>
      <c r="D336" s="128">
        <v>2135.84</v>
      </c>
      <c r="E336" s="128">
        <v>2139.36</v>
      </c>
      <c r="F336" s="128">
        <v>2160.4299999999998</v>
      </c>
      <c r="G336" s="128">
        <v>2165.6799999999998</v>
      </c>
      <c r="H336" s="128">
        <v>2160.84</v>
      </c>
      <c r="I336" s="128">
        <v>2353.84</v>
      </c>
      <c r="J336" s="128">
        <v>2426.2800000000002</v>
      </c>
      <c r="K336" s="128">
        <v>2458.77</v>
      </c>
      <c r="L336" s="128">
        <v>2466.35</v>
      </c>
      <c r="M336" s="128">
        <v>2473.65</v>
      </c>
      <c r="N336" s="128">
        <v>2212.12</v>
      </c>
      <c r="O336" s="128">
        <v>2213.0500000000002</v>
      </c>
      <c r="P336" s="128">
        <v>2413.91</v>
      </c>
      <c r="Q336" s="128">
        <v>2358.66</v>
      </c>
      <c r="R336" s="128">
        <v>2194.0500000000002</v>
      </c>
      <c r="S336" s="128">
        <v>2210.06</v>
      </c>
      <c r="T336" s="128">
        <v>2504.41</v>
      </c>
      <c r="U336" s="128">
        <v>2617.67</v>
      </c>
      <c r="V336" s="128">
        <v>2467.7399999999998</v>
      </c>
      <c r="W336" s="128">
        <v>2373.58</v>
      </c>
      <c r="X336" s="128">
        <v>2154.54</v>
      </c>
      <c r="Y336" s="128">
        <v>2150.8000000000002</v>
      </c>
      <c r="Z336" s="128">
        <v>2105.4299999999998</v>
      </c>
    </row>
    <row r="337" spans="2:26" x14ac:dyDescent="0.3">
      <c r="B337" s="127">
        <v>19</v>
      </c>
      <c r="C337" s="128">
        <v>2155.67</v>
      </c>
      <c r="D337" s="128">
        <v>2083.54</v>
      </c>
      <c r="E337" s="128">
        <v>2083.42</v>
      </c>
      <c r="F337" s="128">
        <v>2112.77</v>
      </c>
      <c r="G337" s="128">
        <v>2122.91</v>
      </c>
      <c r="H337" s="128">
        <v>2139.85</v>
      </c>
      <c r="I337" s="128">
        <v>2166.96</v>
      </c>
      <c r="J337" s="128">
        <v>2321.2399999999998</v>
      </c>
      <c r="K337" s="128">
        <v>2412.75</v>
      </c>
      <c r="L337" s="128">
        <v>2466.39</v>
      </c>
      <c r="M337" s="128">
        <v>2474.23</v>
      </c>
      <c r="N337" s="128">
        <v>2475.21</v>
      </c>
      <c r="O337" s="128">
        <v>2473.63</v>
      </c>
      <c r="P337" s="128">
        <v>2494.14</v>
      </c>
      <c r="Q337" s="128">
        <v>2515.7399999999998</v>
      </c>
      <c r="R337" s="128">
        <v>2484.4299999999998</v>
      </c>
      <c r="S337" s="128">
        <v>2523.52</v>
      </c>
      <c r="T337" s="128">
        <v>2612.19</v>
      </c>
      <c r="U337" s="128">
        <v>3451.89</v>
      </c>
      <c r="V337" s="128">
        <v>2489.42</v>
      </c>
      <c r="W337" s="128">
        <v>2449.3000000000002</v>
      </c>
      <c r="X337" s="128">
        <v>2343.1799999999998</v>
      </c>
      <c r="Y337" s="128">
        <v>2275.92</v>
      </c>
      <c r="Z337" s="128">
        <v>2133.9299999999998</v>
      </c>
    </row>
    <row r="338" spans="2:26" x14ac:dyDescent="0.3">
      <c r="B338" s="127">
        <v>20</v>
      </c>
      <c r="C338" s="128">
        <v>2114.9299999999998</v>
      </c>
      <c r="D338" s="128">
        <v>2073.19</v>
      </c>
      <c r="E338" s="128">
        <v>2114.3200000000002</v>
      </c>
      <c r="F338" s="128">
        <v>2156.63</v>
      </c>
      <c r="G338" s="128">
        <v>2185.63</v>
      </c>
      <c r="H338" s="128">
        <v>2242.12</v>
      </c>
      <c r="I338" s="128">
        <v>2254.9699999999998</v>
      </c>
      <c r="J338" s="128">
        <v>2250.6</v>
      </c>
      <c r="K338" s="128">
        <v>2235.0300000000002</v>
      </c>
      <c r="L338" s="128">
        <v>2267.8200000000002</v>
      </c>
      <c r="M338" s="128">
        <v>2310.92</v>
      </c>
      <c r="N338" s="128">
        <v>2257.79</v>
      </c>
      <c r="O338" s="128">
        <v>2198.7800000000002</v>
      </c>
      <c r="P338" s="128">
        <v>2352.48</v>
      </c>
      <c r="Q338" s="128">
        <v>2468.9699999999998</v>
      </c>
      <c r="R338" s="128">
        <v>2471.25</v>
      </c>
      <c r="S338" s="128">
        <v>2363.2600000000002</v>
      </c>
      <c r="T338" s="128">
        <v>2677.99</v>
      </c>
      <c r="U338" s="128">
        <v>2519.9699999999998</v>
      </c>
      <c r="V338" s="128">
        <v>2503.86</v>
      </c>
      <c r="W338" s="128">
        <v>2392.34</v>
      </c>
      <c r="X338" s="128">
        <v>2209.0300000000002</v>
      </c>
      <c r="Y338" s="128">
        <v>2134.91</v>
      </c>
      <c r="Z338" s="128">
        <v>2082.06</v>
      </c>
    </row>
    <row r="339" spans="2:26" x14ac:dyDescent="0.3">
      <c r="B339" s="127">
        <v>21</v>
      </c>
      <c r="C339" s="128">
        <v>2078.04</v>
      </c>
      <c r="D339" s="128">
        <v>2073.15</v>
      </c>
      <c r="E339" s="128">
        <v>2210.25</v>
      </c>
      <c r="F339" s="128">
        <v>2282.92</v>
      </c>
      <c r="G339" s="128">
        <v>2221.6</v>
      </c>
      <c r="H339" s="128">
        <v>2274.86</v>
      </c>
      <c r="I339" s="128">
        <v>2350.31</v>
      </c>
      <c r="J339" s="128">
        <v>2398.19</v>
      </c>
      <c r="K339" s="128">
        <v>2345.5100000000002</v>
      </c>
      <c r="L339" s="128">
        <v>2461.9499999999998</v>
      </c>
      <c r="M339" s="128">
        <v>2347.71</v>
      </c>
      <c r="N339" s="128">
        <v>2458.89</v>
      </c>
      <c r="O339" s="128">
        <v>2383.98</v>
      </c>
      <c r="P339" s="128">
        <v>2463.7800000000002</v>
      </c>
      <c r="Q339" s="128">
        <v>2471.4899999999998</v>
      </c>
      <c r="R339" s="128">
        <v>2343.81</v>
      </c>
      <c r="S339" s="128">
        <v>2449.08</v>
      </c>
      <c r="T339" s="128">
        <v>2475.11</v>
      </c>
      <c r="U339" s="128">
        <v>2549.42</v>
      </c>
      <c r="V339" s="128">
        <v>2446.11</v>
      </c>
      <c r="W339" s="128">
        <v>2203.16</v>
      </c>
      <c r="X339" s="128">
        <v>2153.42</v>
      </c>
      <c r="Y339" s="128">
        <v>2131.67</v>
      </c>
      <c r="Z339" s="128">
        <v>2118.81</v>
      </c>
    </row>
    <row r="340" spans="2:26" x14ac:dyDescent="0.3">
      <c r="B340" s="127">
        <v>22</v>
      </c>
      <c r="C340" s="128">
        <v>2066.38</v>
      </c>
      <c r="D340" s="128">
        <v>2106.92</v>
      </c>
      <c r="E340" s="128">
        <v>2170.9299999999998</v>
      </c>
      <c r="F340" s="128">
        <v>2280.63</v>
      </c>
      <c r="G340" s="128">
        <v>2146.6999999999998</v>
      </c>
      <c r="H340" s="128">
        <v>2190.7399999999998</v>
      </c>
      <c r="I340" s="128">
        <v>2305.67</v>
      </c>
      <c r="J340" s="128">
        <v>2360.4699999999998</v>
      </c>
      <c r="K340" s="128">
        <v>2428.5100000000002</v>
      </c>
      <c r="L340" s="128">
        <v>2452.8000000000002</v>
      </c>
      <c r="M340" s="128">
        <v>2465.6799999999998</v>
      </c>
      <c r="N340" s="128">
        <v>2465.2600000000002</v>
      </c>
      <c r="O340" s="128">
        <v>2452.73</v>
      </c>
      <c r="P340" s="128">
        <v>2452.73</v>
      </c>
      <c r="Q340" s="128">
        <v>2471.4299999999998</v>
      </c>
      <c r="R340" s="128">
        <v>2474.35</v>
      </c>
      <c r="S340" s="128">
        <v>2470.0700000000002</v>
      </c>
      <c r="T340" s="128">
        <v>2534.42</v>
      </c>
      <c r="U340" s="128">
        <v>3457.78</v>
      </c>
      <c r="V340" s="128">
        <v>2458.2600000000002</v>
      </c>
      <c r="W340" s="128">
        <v>2308.6999999999998</v>
      </c>
      <c r="X340" s="128">
        <v>2151.0100000000002</v>
      </c>
      <c r="Y340" s="128">
        <v>2142.1799999999998</v>
      </c>
      <c r="Z340" s="128">
        <v>2081.44</v>
      </c>
    </row>
    <row r="341" spans="2:26" x14ac:dyDescent="0.3">
      <c r="B341" s="127">
        <v>23</v>
      </c>
      <c r="C341" s="128">
        <v>2130.6</v>
      </c>
      <c r="D341" s="128">
        <v>2116.9499999999998</v>
      </c>
      <c r="E341" s="128">
        <v>2265.54</v>
      </c>
      <c r="F341" s="128">
        <v>2280.9499999999998</v>
      </c>
      <c r="G341" s="128">
        <v>2415.11</v>
      </c>
      <c r="H341" s="128">
        <v>2370.14</v>
      </c>
      <c r="I341" s="128">
        <v>2500.98</v>
      </c>
      <c r="J341" s="128">
        <v>2509.81</v>
      </c>
      <c r="K341" s="128">
        <v>2443.33</v>
      </c>
      <c r="L341" s="128">
        <v>2459.1799999999998</v>
      </c>
      <c r="M341" s="128">
        <v>2453.15</v>
      </c>
      <c r="N341" s="128">
        <v>2454.83</v>
      </c>
      <c r="O341" s="128">
        <v>2451.8200000000002</v>
      </c>
      <c r="P341" s="128">
        <v>2440.5500000000002</v>
      </c>
      <c r="Q341" s="128">
        <v>2445.1799999999998</v>
      </c>
      <c r="R341" s="128">
        <v>2445.27</v>
      </c>
      <c r="S341" s="128">
        <v>2446.06</v>
      </c>
      <c r="T341" s="128">
        <v>3161.74</v>
      </c>
      <c r="U341" s="128">
        <v>3452.19</v>
      </c>
      <c r="V341" s="128">
        <v>2434.0100000000002</v>
      </c>
      <c r="W341" s="128">
        <v>2322.59</v>
      </c>
      <c r="X341" s="128">
        <v>2264.91</v>
      </c>
      <c r="Y341" s="128">
        <v>2148.7199999999998</v>
      </c>
      <c r="Z341" s="128">
        <v>2099.8000000000002</v>
      </c>
    </row>
    <row r="342" spans="2:26" x14ac:dyDescent="0.3">
      <c r="B342" s="127">
        <v>24</v>
      </c>
      <c r="C342" s="128">
        <v>2014.4</v>
      </c>
      <c r="D342" s="128">
        <v>2060.12</v>
      </c>
      <c r="E342" s="128">
        <v>2097.88</v>
      </c>
      <c r="F342" s="128">
        <v>2265.4299999999998</v>
      </c>
      <c r="G342" s="128">
        <v>2400.34</v>
      </c>
      <c r="H342" s="128">
        <v>2411.75</v>
      </c>
      <c r="I342" s="128">
        <v>2413.84</v>
      </c>
      <c r="J342" s="128">
        <v>2362.19</v>
      </c>
      <c r="K342" s="128">
        <v>2309.9</v>
      </c>
      <c r="L342" s="128">
        <v>2424.9</v>
      </c>
      <c r="M342" s="128">
        <v>2459.31</v>
      </c>
      <c r="N342" s="128">
        <v>2459.1999999999998</v>
      </c>
      <c r="O342" s="128">
        <v>2458.21</v>
      </c>
      <c r="P342" s="128">
        <v>2457.44</v>
      </c>
      <c r="Q342" s="128">
        <v>2467.29</v>
      </c>
      <c r="R342" s="128">
        <v>2443.2600000000002</v>
      </c>
      <c r="S342" s="128">
        <v>2417.63</v>
      </c>
      <c r="T342" s="128">
        <v>2531.38</v>
      </c>
      <c r="U342" s="128">
        <v>2567.54</v>
      </c>
      <c r="V342" s="128">
        <v>2425.13</v>
      </c>
      <c r="W342" s="128">
        <v>2331.69</v>
      </c>
      <c r="X342" s="128">
        <v>2161.9299999999998</v>
      </c>
      <c r="Y342" s="128">
        <v>2076.04</v>
      </c>
      <c r="Z342" s="128">
        <v>1986.7</v>
      </c>
    </row>
    <row r="343" spans="2:26" x14ac:dyDescent="0.3">
      <c r="B343" s="127">
        <v>25</v>
      </c>
      <c r="C343" s="128">
        <v>2203.77</v>
      </c>
      <c r="D343" s="128">
        <v>2143.58</v>
      </c>
      <c r="E343" s="128">
        <v>2206.27</v>
      </c>
      <c r="F343" s="128">
        <v>2200.11</v>
      </c>
      <c r="G343" s="128">
        <v>2215.42</v>
      </c>
      <c r="H343" s="128">
        <v>2264.2399999999998</v>
      </c>
      <c r="I343" s="128">
        <v>2573.36</v>
      </c>
      <c r="J343" s="128">
        <v>2402.52</v>
      </c>
      <c r="K343" s="128">
        <v>2509.34</v>
      </c>
      <c r="L343" s="128">
        <v>2510.2600000000002</v>
      </c>
      <c r="M343" s="128">
        <v>2517.65</v>
      </c>
      <c r="N343" s="128">
        <v>2509.9499999999998</v>
      </c>
      <c r="O343" s="128">
        <v>2506.5100000000002</v>
      </c>
      <c r="P343" s="128">
        <v>2520.2399999999998</v>
      </c>
      <c r="Q343" s="128">
        <v>2511.39</v>
      </c>
      <c r="R343" s="128">
        <v>2499.4299999999998</v>
      </c>
      <c r="S343" s="128">
        <v>2521.0700000000002</v>
      </c>
      <c r="T343" s="128">
        <v>2542.2800000000002</v>
      </c>
      <c r="U343" s="128">
        <v>2583.44</v>
      </c>
      <c r="V343" s="128">
        <v>2550.92</v>
      </c>
      <c r="W343" s="128">
        <v>2486.65</v>
      </c>
      <c r="X343" s="128">
        <v>2395.71</v>
      </c>
      <c r="Y343" s="128">
        <v>2252.17</v>
      </c>
      <c r="Z343" s="128">
        <v>2202.27</v>
      </c>
    </row>
    <row r="344" spans="2:26" x14ac:dyDescent="0.3">
      <c r="B344" s="127">
        <v>26</v>
      </c>
      <c r="C344" s="128">
        <v>2206.9499999999998</v>
      </c>
      <c r="D344" s="128">
        <v>2207.66</v>
      </c>
      <c r="E344" s="128">
        <v>2209.94</v>
      </c>
      <c r="F344" s="128">
        <v>2202.9899999999998</v>
      </c>
      <c r="G344" s="128">
        <v>2207.31</v>
      </c>
      <c r="H344" s="128">
        <v>2495.6799999999998</v>
      </c>
      <c r="I344" s="128">
        <v>2732.08</v>
      </c>
      <c r="J344" s="128">
        <v>2590.66</v>
      </c>
      <c r="K344" s="128">
        <v>2541.29</v>
      </c>
      <c r="L344" s="128">
        <v>2606.7199999999998</v>
      </c>
      <c r="M344" s="128">
        <v>2604.98</v>
      </c>
      <c r="N344" s="128">
        <v>2611.7199999999998</v>
      </c>
      <c r="O344" s="128">
        <v>2614.3200000000002</v>
      </c>
      <c r="P344" s="128">
        <v>2627.48</v>
      </c>
      <c r="Q344" s="128">
        <v>2633.53</v>
      </c>
      <c r="R344" s="128">
        <v>2656.51</v>
      </c>
      <c r="S344" s="128">
        <v>2680.56</v>
      </c>
      <c r="T344" s="128">
        <v>2691.52</v>
      </c>
      <c r="U344" s="128">
        <v>2728.85</v>
      </c>
      <c r="V344" s="128">
        <v>2732.6</v>
      </c>
      <c r="W344" s="128">
        <v>2622.18</v>
      </c>
      <c r="X344" s="128">
        <v>2504.56</v>
      </c>
      <c r="Y344" s="128">
        <v>2420.83</v>
      </c>
      <c r="Z344" s="128">
        <v>2254.91</v>
      </c>
    </row>
    <row r="345" spans="2:26" x14ac:dyDescent="0.3">
      <c r="B345" s="127">
        <v>27</v>
      </c>
      <c r="C345" s="128">
        <v>2203.35</v>
      </c>
      <c r="D345" s="128">
        <v>2181.0700000000002</v>
      </c>
      <c r="E345" s="128">
        <v>2240.46</v>
      </c>
      <c r="F345" s="128">
        <v>2550.9699999999998</v>
      </c>
      <c r="G345" s="128">
        <v>2947.27</v>
      </c>
      <c r="H345" s="128">
        <v>3227.18</v>
      </c>
      <c r="I345" s="128">
        <v>3308.93</v>
      </c>
      <c r="J345" s="128">
        <v>3310.07</v>
      </c>
      <c r="K345" s="128">
        <v>2702.3</v>
      </c>
      <c r="L345" s="128">
        <v>2786.66</v>
      </c>
      <c r="M345" s="128">
        <v>2777.38</v>
      </c>
      <c r="N345" s="128">
        <v>2755.72</v>
      </c>
      <c r="O345" s="128">
        <v>2698.75</v>
      </c>
      <c r="P345" s="128">
        <v>2704.7</v>
      </c>
      <c r="Q345" s="128">
        <v>2717.67</v>
      </c>
      <c r="R345" s="128">
        <v>2697.6</v>
      </c>
      <c r="S345" s="128">
        <v>2635.55</v>
      </c>
      <c r="T345" s="128">
        <v>2690.13</v>
      </c>
      <c r="U345" s="128">
        <v>2652.63</v>
      </c>
      <c r="V345" s="128">
        <v>2554.42</v>
      </c>
      <c r="W345" s="128">
        <v>2427.0100000000002</v>
      </c>
      <c r="X345" s="128">
        <v>2273.7800000000002</v>
      </c>
      <c r="Y345" s="128">
        <v>2209.6</v>
      </c>
      <c r="Z345" s="128">
        <v>2151.29</v>
      </c>
    </row>
    <row r="346" spans="2:26" x14ac:dyDescent="0.3">
      <c r="B346" s="127">
        <v>28</v>
      </c>
      <c r="C346" s="128">
        <v>2078.9</v>
      </c>
      <c r="D346" s="128">
        <v>1834.53</v>
      </c>
      <c r="E346" s="128">
        <v>2177.85</v>
      </c>
      <c r="F346" s="128">
        <v>2280.3000000000002</v>
      </c>
      <c r="G346" s="128">
        <v>2353.86</v>
      </c>
      <c r="H346" s="128">
        <v>2955.47</v>
      </c>
      <c r="I346" s="128">
        <v>2992.67</v>
      </c>
      <c r="J346" s="128">
        <v>2969.97</v>
      </c>
      <c r="K346" s="128">
        <v>2604.27</v>
      </c>
      <c r="L346" s="128">
        <v>2602.66</v>
      </c>
      <c r="M346" s="128">
        <v>2517.08</v>
      </c>
      <c r="N346" s="128">
        <v>2516.63</v>
      </c>
      <c r="O346" s="128">
        <v>2488.7600000000002</v>
      </c>
      <c r="P346" s="128">
        <v>2622.31</v>
      </c>
      <c r="Q346" s="128">
        <v>2820.31</v>
      </c>
      <c r="R346" s="128">
        <v>2634.79</v>
      </c>
      <c r="S346" s="128">
        <v>2712.22</v>
      </c>
      <c r="T346" s="128">
        <v>2985.4</v>
      </c>
      <c r="U346" s="128">
        <v>2669.81</v>
      </c>
      <c r="V346" s="128">
        <v>2454.6</v>
      </c>
      <c r="W346" s="128">
        <v>2273.38</v>
      </c>
      <c r="X346" s="128">
        <v>2203.06</v>
      </c>
      <c r="Y346" s="128">
        <v>2153.0300000000002</v>
      </c>
      <c r="Z346" s="128">
        <v>2086.12</v>
      </c>
    </row>
    <row r="347" spans="2:26" x14ac:dyDescent="0.3">
      <c r="B347" s="127">
        <v>29</v>
      </c>
      <c r="C347" s="128">
        <v>2463.5</v>
      </c>
      <c r="D347" s="128">
        <v>2436.21</v>
      </c>
      <c r="E347" s="128">
        <v>2511.65</v>
      </c>
      <c r="F347" s="128">
        <v>2510.94</v>
      </c>
      <c r="G347" s="128">
        <v>3378.89</v>
      </c>
      <c r="H347" s="128">
        <v>2610.8000000000002</v>
      </c>
      <c r="I347" s="128">
        <v>3068.71</v>
      </c>
      <c r="J347" s="128">
        <v>2717.28</v>
      </c>
      <c r="K347" s="128">
        <v>2732.54</v>
      </c>
      <c r="L347" s="128">
        <v>2810.6</v>
      </c>
      <c r="M347" s="128">
        <v>2796.3</v>
      </c>
      <c r="N347" s="128">
        <v>2784.84</v>
      </c>
      <c r="O347" s="128">
        <v>2743.36</v>
      </c>
      <c r="P347" s="128">
        <v>2794.18</v>
      </c>
      <c r="Q347" s="128">
        <v>3012.62</v>
      </c>
      <c r="R347" s="128">
        <v>3334.51</v>
      </c>
      <c r="S347" s="128">
        <v>3467.05</v>
      </c>
      <c r="T347" s="128">
        <v>3490.87</v>
      </c>
      <c r="U347" s="128">
        <v>3468.37</v>
      </c>
      <c r="V347" s="128">
        <v>2718.38</v>
      </c>
      <c r="W347" s="128">
        <v>2610.64</v>
      </c>
      <c r="X347" s="128">
        <v>2568.87</v>
      </c>
      <c r="Y347" s="128">
        <v>2521.3200000000002</v>
      </c>
      <c r="Z347" s="128">
        <v>2504.2199999999998</v>
      </c>
    </row>
    <row r="348" spans="2:26" x14ac:dyDescent="0.3">
      <c r="B348" s="127">
        <v>30</v>
      </c>
      <c r="C348" s="128">
        <v>2331.23</v>
      </c>
      <c r="D348" s="128">
        <v>2311.88</v>
      </c>
      <c r="E348" s="128">
        <v>2464.44</v>
      </c>
      <c r="F348" s="128">
        <v>2775.96</v>
      </c>
      <c r="G348" s="128">
        <v>2786.74</v>
      </c>
      <c r="H348" s="128">
        <v>2664.21</v>
      </c>
      <c r="I348" s="128">
        <v>3168.32</v>
      </c>
      <c r="J348" s="128">
        <v>3257.37</v>
      </c>
      <c r="K348" s="128">
        <v>3440.46</v>
      </c>
      <c r="L348" s="128">
        <v>3447.31</v>
      </c>
      <c r="M348" s="128">
        <v>3420.07</v>
      </c>
      <c r="N348" s="128">
        <v>3424.92</v>
      </c>
      <c r="O348" s="128">
        <v>3408.56</v>
      </c>
      <c r="P348" s="128">
        <v>3413.36</v>
      </c>
      <c r="Q348" s="128">
        <v>3409.32</v>
      </c>
      <c r="R348" s="128">
        <v>3427.85</v>
      </c>
      <c r="S348" s="128">
        <v>3414.5</v>
      </c>
      <c r="T348" s="128">
        <v>3406.25</v>
      </c>
      <c r="U348" s="128">
        <v>3638.05</v>
      </c>
      <c r="V348" s="128">
        <v>2634.97</v>
      </c>
      <c r="W348" s="128">
        <v>2560.63</v>
      </c>
      <c r="X348" s="128">
        <v>2520.77</v>
      </c>
      <c r="Y348" s="128">
        <v>2405.9299999999998</v>
      </c>
      <c r="Z348" s="128">
        <v>2358.64</v>
      </c>
    </row>
    <row r="349" spans="2:26" x14ac:dyDescent="0.3">
      <c r="B349" s="130">
        <v>31</v>
      </c>
      <c r="C349" s="128">
        <v>2445.09</v>
      </c>
      <c r="D349" s="128">
        <v>2430.94</v>
      </c>
      <c r="E349" s="128">
        <v>2924.54</v>
      </c>
      <c r="F349" s="128">
        <v>3338.76</v>
      </c>
      <c r="G349" s="128">
        <v>3324.33</v>
      </c>
      <c r="H349" s="128">
        <v>3366.1</v>
      </c>
      <c r="I349" s="128">
        <v>3398.74</v>
      </c>
      <c r="J349" s="128">
        <v>3431.06</v>
      </c>
      <c r="K349" s="128">
        <v>3461.17</v>
      </c>
      <c r="L349" s="128">
        <v>3470.02</v>
      </c>
      <c r="M349" s="128">
        <v>3469.09</v>
      </c>
      <c r="N349" s="128">
        <v>3452.73</v>
      </c>
      <c r="O349" s="128">
        <v>3448.7</v>
      </c>
      <c r="P349" s="128">
        <v>3479.03</v>
      </c>
      <c r="Q349" s="128">
        <v>3477.49</v>
      </c>
      <c r="R349" s="128">
        <v>3437.67</v>
      </c>
      <c r="S349" s="128">
        <v>3459.89</v>
      </c>
      <c r="T349" s="128">
        <v>3460.19</v>
      </c>
      <c r="U349" s="128">
        <v>3454.73</v>
      </c>
      <c r="V349" s="128">
        <v>3374.86</v>
      </c>
      <c r="W349" s="128">
        <v>3303.7</v>
      </c>
      <c r="X349" s="128">
        <v>2913.58</v>
      </c>
      <c r="Y349" s="128">
        <v>2782.16</v>
      </c>
      <c r="Z349" s="128">
        <v>2851.96</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798634.31</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873149.57</v>
      </c>
      <c r="P355" s="135"/>
      <c r="Q355" s="135"/>
      <c r="R355" s="135">
        <v>1184685.6200000001</v>
      </c>
      <c r="S355" s="135"/>
      <c r="T355" s="135"/>
      <c r="U355" s="135">
        <v>1141561.74</v>
      </c>
      <c r="V355" s="135"/>
      <c r="W355" s="135"/>
      <c r="X355" s="135">
        <v>1119316.3</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3345.29</v>
      </c>
      <c r="D364" s="128">
        <v>3327.83</v>
      </c>
      <c r="E364" s="128">
        <v>3346.22</v>
      </c>
      <c r="F364" s="128">
        <v>3393.43</v>
      </c>
      <c r="G364" s="128">
        <v>3419.41</v>
      </c>
      <c r="H364" s="128">
        <v>3479.38</v>
      </c>
      <c r="I364" s="128">
        <v>3599.85</v>
      </c>
      <c r="J364" s="128">
        <v>3601.47</v>
      </c>
      <c r="K364" s="128">
        <v>3482.71</v>
      </c>
      <c r="L364" s="128">
        <v>3615.21</v>
      </c>
      <c r="M364" s="128">
        <v>3935.77</v>
      </c>
      <c r="N364" s="128">
        <v>3608.13</v>
      </c>
      <c r="O364" s="128">
        <v>3602.15</v>
      </c>
      <c r="P364" s="128">
        <v>3724.26</v>
      </c>
      <c r="Q364" s="128">
        <v>3657.93</v>
      </c>
      <c r="R364" s="128">
        <v>3716.94</v>
      </c>
      <c r="S364" s="128">
        <v>4094.95</v>
      </c>
      <c r="T364" s="128">
        <v>4119.74</v>
      </c>
      <c r="U364" s="128">
        <v>3599.31</v>
      </c>
      <c r="V364" s="128">
        <v>3597.44</v>
      </c>
      <c r="W364" s="128">
        <v>3516.79</v>
      </c>
      <c r="X364" s="128">
        <v>3485.48</v>
      </c>
      <c r="Y364" s="128">
        <v>3374.09</v>
      </c>
      <c r="Z364" s="128">
        <v>3323.23</v>
      </c>
    </row>
    <row r="365" spans="2:26" x14ac:dyDescent="0.3">
      <c r="B365" s="127">
        <v>2</v>
      </c>
      <c r="C365" s="128">
        <v>3345.74</v>
      </c>
      <c r="D365" s="128">
        <v>3332.41</v>
      </c>
      <c r="E365" s="128">
        <v>3379.22</v>
      </c>
      <c r="F365" s="128">
        <v>3420.68</v>
      </c>
      <c r="G365" s="128">
        <v>3426.28</v>
      </c>
      <c r="H365" s="128">
        <v>3427.11</v>
      </c>
      <c r="I365" s="128">
        <v>3429.56</v>
      </c>
      <c r="J365" s="128">
        <v>3462.62</v>
      </c>
      <c r="K365" s="128">
        <v>3518.88</v>
      </c>
      <c r="L365" s="128">
        <v>3545.09</v>
      </c>
      <c r="M365" s="128">
        <v>3531.87</v>
      </c>
      <c r="N365" s="128">
        <v>3529.82</v>
      </c>
      <c r="O365" s="128">
        <v>3537.04</v>
      </c>
      <c r="P365" s="128">
        <v>3541.02</v>
      </c>
      <c r="Q365" s="128">
        <v>3509.48</v>
      </c>
      <c r="R365" s="128">
        <v>3508.41</v>
      </c>
      <c r="S365" s="128">
        <v>3693.26</v>
      </c>
      <c r="T365" s="128">
        <v>3660.31</v>
      </c>
      <c r="U365" s="128">
        <v>3679.27</v>
      </c>
      <c r="V365" s="128">
        <v>3538.98</v>
      </c>
      <c r="W365" s="128">
        <v>3437.91</v>
      </c>
      <c r="X365" s="128">
        <v>3382.77</v>
      </c>
      <c r="Y365" s="128">
        <v>3274.67</v>
      </c>
      <c r="Z365" s="128">
        <v>3239.74</v>
      </c>
    </row>
    <row r="366" spans="2:26" x14ac:dyDescent="0.3">
      <c r="B366" s="127">
        <v>3</v>
      </c>
      <c r="C366" s="128">
        <v>3214.87</v>
      </c>
      <c r="D366" s="128">
        <v>3211.75</v>
      </c>
      <c r="E366" s="128">
        <v>3260.75</v>
      </c>
      <c r="F366" s="128">
        <v>3302.77</v>
      </c>
      <c r="G366" s="128">
        <v>3427.25</v>
      </c>
      <c r="H366" s="128">
        <v>3438.19</v>
      </c>
      <c r="I366" s="128">
        <v>3451.84</v>
      </c>
      <c r="J366" s="128">
        <v>3487.42</v>
      </c>
      <c r="K366" s="128">
        <v>3545.79</v>
      </c>
      <c r="L366" s="128">
        <v>3543.34</v>
      </c>
      <c r="M366" s="128">
        <v>3542.5</v>
      </c>
      <c r="N366" s="128">
        <v>3541.61</v>
      </c>
      <c r="O366" s="128">
        <v>3539.27</v>
      </c>
      <c r="P366" s="128">
        <v>3556.19</v>
      </c>
      <c r="Q366" s="128">
        <v>3544.39</v>
      </c>
      <c r="R366" s="128">
        <v>3559.07</v>
      </c>
      <c r="S366" s="128">
        <v>3620.51</v>
      </c>
      <c r="T366" s="128">
        <v>3685.35</v>
      </c>
      <c r="U366" s="128">
        <v>3594.15</v>
      </c>
      <c r="V366" s="128">
        <v>3538.81</v>
      </c>
      <c r="W366" s="128">
        <v>3487.38</v>
      </c>
      <c r="X366" s="128">
        <v>3451.14</v>
      </c>
      <c r="Y366" s="128">
        <v>3368.38</v>
      </c>
      <c r="Z366" s="128">
        <v>3283.63</v>
      </c>
    </row>
    <row r="367" spans="2:26" x14ac:dyDescent="0.3">
      <c r="B367" s="127">
        <v>4</v>
      </c>
      <c r="C367" s="128">
        <v>3333.86</v>
      </c>
      <c r="D367" s="128">
        <v>3292.78</v>
      </c>
      <c r="E367" s="128">
        <v>3292.01</v>
      </c>
      <c r="F367" s="128">
        <v>3345.84</v>
      </c>
      <c r="G367" s="128">
        <v>3428.02</v>
      </c>
      <c r="H367" s="128">
        <v>3434.55</v>
      </c>
      <c r="I367" s="128">
        <v>3462.12</v>
      </c>
      <c r="J367" s="128">
        <v>3595.22</v>
      </c>
      <c r="K367" s="128">
        <v>3565.45</v>
      </c>
      <c r="L367" s="128">
        <v>3701.61</v>
      </c>
      <c r="M367" s="128">
        <v>3715.93</v>
      </c>
      <c r="N367" s="128">
        <v>3708.84</v>
      </c>
      <c r="O367" s="128">
        <v>3691.9</v>
      </c>
      <c r="P367" s="128">
        <v>4019.36</v>
      </c>
      <c r="Q367" s="128">
        <v>3702.56</v>
      </c>
      <c r="R367" s="128">
        <v>3695.61</v>
      </c>
      <c r="S367" s="128">
        <v>3696.11</v>
      </c>
      <c r="T367" s="128">
        <v>3714.95</v>
      </c>
      <c r="U367" s="128">
        <v>3816.81</v>
      </c>
      <c r="V367" s="128">
        <v>3684.38</v>
      </c>
      <c r="W367" s="128">
        <v>3525.6</v>
      </c>
      <c r="X367" s="128">
        <v>3534.93</v>
      </c>
      <c r="Y367" s="128">
        <v>3426.81</v>
      </c>
      <c r="Z367" s="128">
        <v>3330.98</v>
      </c>
    </row>
    <row r="368" spans="2:26" ht="15" customHeight="1" x14ac:dyDescent="0.3">
      <c r="B368" s="127">
        <v>5</v>
      </c>
      <c r="C368" s="128">
        <v>3312.75</v>
      </c>
      <c r="D368" s="128">
        <v>3285.25</v>
      </c>
      <c r="E368" s="128">
        <v>3283.14</v>
      </c>
      <c r="F368" s="128">
        <v>3289.56</v>
      </c>
      <c r="G368" s="128">
        <v>3332.77</v>
      </c>
      <c r="H368" s="128">
        <v>3340.8</v>
      </c>
      <c r="I368" s="128">
        <v>3365.72</v>
      </c>
      <c r="J368" s="128">
        <v>3516.11</v>
      </c>
      <c r="K368" s="128">
        <v>3606.72</v>
      </c>
      <c r="L368" s="128">
        <v>3733.96</v>
      </c>
      <c r="M368" s="128">
        <v>3690.05</v>
      </c>
      <c r="N368" s="128">
        <v>3691.79</v>
      </c>
      <c r="O368" s="128">
        <v>3528.25</v>
      </c>
      <c r="P368" s="128">
        <v>3538.5</v>
      </c>
      <c r="Q368" s="128">
        <v>3500.46</v>
      </c>
      <c r="R368" s="128">
        <v>3479.28</v>
      </c>
      <c r="S368" s="128">
        <v>3513.96</v>
      </c>
      <c r="T368" s="128">
        <v>3525.53</v>
      </c>
      <c r="U368" s="128">
        <v>3577.85</v>
      </c>
      <c r="V368" s="128">
        <v>3756.52</v>
      </c>
      <c r="W368" s="128">
        <v>3570.52</v>
      </c>
      <c r="X368" s="128">
        <v>3475.03</v>
      </c>
      <c r="Y368" s="128">
        <v>3355.01</v>
      </c>
      <c r="Z368" s="128">
        <v>3313.48</v>
      </c>
    </row>
    <row r="369" spans="2:26" x14ac:dyDescent="0.3">
      <c r="B369" s="127">
        <v>6</v>
      </c>
      <c r="C369" s="128">
        <v>3225.22</v>
      </c>
      <c r="D369" s="128">
        <v>3221.84</v>
      </c>
      <c r="E369" s="128">
        <v>3224.56</v>
      </c>
      <c r="F369" s="128">
        <v>3359.75</v>
      </c>
      <c r="G369" s="128">
        <v>3367.63</v>
      </c>
      <c r="H369" s="128">
        <v>3364.88</v>
      </c>
      <c r="I369" s="128">
        <v>3436.41</v>
      </c>
      <c r="J369" s="128">
        <v>3499.1</v>
      </c>
      <c r="K369" s="128">
        <v>3638.09</v>
      </c>
      <c r="L369" s="128">
        <v>3653.46</v>
      </c>
      <c r="M369" s="128">
        <v>3634.02</v>
      </c>
      <c r="N369" s="128">
        <v>3627.07</v>
      </c>
      <c r="O369" s="128">
        <v>3613.11</v>
      </c>
      <c r="P369" s="128">
        <v>3537.79</v>
      </c>
      <c r="Q369" s="128">
        <v>3535.29</v>
      </c>
      <c r="R369" s="128">
        <v>3523.41</v>
      </c>
      <c r="S369" s="128">
        <v>3526.13</v>
      </c>
      <c r="T369" s="128">
        <v>3642.31</v>
      </c>
      <c r="U369" s="128">
        <v>3673.03</v>
      </c>
      <c r="V369" s="128">
        <v>3559.11</v>
      </c>
      <c r="W369" s="128">
        <v>3364.57</v>
      </c>
      <c r="X369" s="128">
        <v>3314.21</v>
      </c>
      <c r="Y369" s="128">
        <v>3226.46</v>
      </c>
      <c r="Z369" s="128">
        <v>3212.56</v>
      </c>
    </row>
    <row r="370" spans="2:26" x14ac:dyDescent="0.3">
      <c r="B370" s="127">
        <v>7</v>
      </c>
      <c r="C370" s="128">
        <v>2979.83</v>
      </c>
      <c r="D370" s="128">
        <v>2940.66</v>
      </c>
      <c r="E370" s="128">
        <v>2944.01</v>
      </c>
      <c r="F370" s="128">
        <v>2954.19</v>
      </c>
      <c r="G370" s="128">
        <v>3138.55</v>
      </c>
      <c r="H370" s="128">
        <v>3172.78</v>
      </c>
      <c r="I370" s="128">
        <v>3178.07</v>
      </c>
      <c r="J370" s="128">
        <v>3216.63</v>
      </c>
      <c r="K370" s="128">
        <v>3260.57</v>
      </c>
      <c r="L370" s="128">
        <v>3284.74</v>
      </c>
      <c r="M370" s="128">
        <v>3281.54</v>
      </c>
      <c r="N370" s="128">
        <v>3287.47</v>
      </c>
      <c r="O370" s="128">
        <v>3249.98</v>
      </c>
      <c r="P370" s="128">
        <v>3289.33</v>
      </c>
      <c r="Q370" s="128">
        <v>3316.67</v>
      </c>
      <c r="R370" s="128">
        <v>3435.74</v>
      </c>
      <c r="S370" s="128">
        <v>3458.1</v>
      </c>
      <c r="T370" s="128">
        <v>3467.38</v>
      </c>
      <c r="U370" s="128">
        <v>3450.75</v>
      </c>
      <c r="V370" s="128">
        <v>3262.92</v>
      </c>
      <c r="W370" s="128">
        <v>3227.21</v>
      </c>
      <c r="X370" s="128">
        <v>3174.06</v>
      </c>
      <c r="Y370" s="128">
        <v>3026.66</v>
      </c>
      <c r="Z370" s="128">
        <v>3019.6</v>
      </c>
    </row>
    <row r="371" spans="2:26" x14ac:dyDescent="0.3">
      <c r="B371" s="127">
        <v>8</v>
      </c>
      <c r="C371" s="128">
        <v>2984.84</v>
      </c>
      <c r="D371" s="128">
        <v>2957.44</v>
      </c>
      <c r="E371" s="128">
        <v>2982.81</v>
      </c>
      <c r="F371" s="128">
        <v>3095.66</v>
      </c>
      <c r="G371" s="128">
        <v>3149.52</v>
      </c>
      <c r="H371" s="128">
        <v>3205.03</v>
      </c>
      <c r="I371" s="128">
        <v>3232.06</v>
      </c>
      <c r="J371" s="128">
        <v>3256.59</v>
      </c>
      <c r="K371" s="128">
        <v>3280.68</v>
      </c>
      <c r="L371" s="128">
        <v>3299.66</v>
      </c>
      <c r="M371" s="128">
        <v>3297.57</v>
      </c>
      <c r="N371" s="128">
        <v>3299.46</v>
      </c>
      <c r="O371" s="128">
        <v>3263.74</v>
      </c>
      <c r="P371" s="128">
        <v>3294.63</v>
      </c>
      <c r="Q371" s="128">
        <v>3296.88</v>
      </c>
      <c r="R371" s="128">
        <v>3295.65</v>
      </c>
      <c r="S371" s="128">
        <v>3298.75</v>
      </c>
      <c r="T371" s="128">
        <v>3305.45</v>
      </c>
      <c r="U371" s="128">
        <v>3295.8</v>
      </c>
      <c r="V371" s="128">
        <v>3261.65</v>
      </c>
      <c r="W371" s="128">
        <v>3257.44</v>
      </c>
      <c r="X371" s="128">
        <v>3226.99</v>
      </c>
      <c r="Y371" s="128">
        <v>3136.55</v>
      </c>
      <c r="Z371" s="128">
        <v>3018.19</v>
      </c>
    </row>
    <row r="372" spans="2:26" x14ac:dyDescent="0.3">
      <c r="B372" s="127">
        <v>9</v>
      </c>
      <c r="C372" s="128">
        <v>2991.08</v>
      </c>
      <c r="D372" s="128">
        <v>2964.08</v>
      </c>
      <c r="E372" s="128">
        <v>2961.55</v>
      </c>
      <c r="F372" s="128">
        <v>2947.54</v>
      </c>
      <c r="G372" s="128">
        <v>2947.11</v>
      </c>
      <c r="H372" s="128">
        <v>2954.09</v>
      </c>
      <c r="I372" s="128">
        <v>2970.6</v>
      </c>
      <c r="J372" s="128">
        <v>2987.77</v>
      </c>
      <c r="K372" s="128">
        <v>3145.42</v>
      </c>
      <c r="L372" s="128">
        <v>3210.42</v>
      </c>
      <c r="M372" s="128">
        <v>3209.27</v>
      </c>
      <c r="N372" s="128">
        <v>3140.7</v>
      </c>
      <c r="O372" s="128">
        <v>3139.71</v>
      </c>
      <c r="P372" s="128">
        <v>3190.31</v>
      </c>
      <c r="Q372" s="128">
        <v>3216.24</v>
      </c>
      <c r="R372" s="128">
        <v>3225.31</v>
      </c>
      <c r="S372" s="128">
        <v>3234.38</v>
      </c>
      <c r="T372" s="128">
        <v>3392.4</v>
      </c>
      <c r="U372" s="128">
        <v>3413.37</v>
      </c>
      <c r="V372" s="128">
        <v>3232.09</v>
      </c>
      <c r="W372" s="128">
        <v>3226.73</v>
      </c>
      <c r="X372" s="128">
        <v>3136.9</v>
      </c>
      <c r="Y372" s="128">
        <v>3008.37</v>
      </c>
      <c r="Z372" s="128">
        <v>2966.15</v>
      </c>
    </row>
    <row r="373" spans="2:26" x14ac:dyDescent="0.3">
      <c r="B373" s="127">
        <v>10</v>
      </c>
      <c r="C373" s="128">
        <v>2965.2</v>
      </c>
      <c r="D373" s="128">
        <v>2941.77</v>
      </c>
      <c r="E373" s="128">
        <v>2983.38</v>
      </c>
      <c r="F373" s="128">
        <v>3069.86</v>
      </c>
      <c r="G373" s="128">
        <v>3079.53</v>
      </c>
      <c r="H373" s="128">
        <v>3088.95</v>
      </c>
      <c r="I373" s="128">
        <v>3100.47</v>
      </c>
      <c r="J373" s="128">
        <v>3120.34</v>
      </c>
      <c r="K373" s="128">
        <v>3178.91</v>
      </c>
      <c r="L373" s="128">
        <v>3215.23</v>
      </c>
      <c r="M373" s="128">
        <v>3221.6</v>
      </c>
      <c r="N373" s="128">
        <v>3200.78</v>
      </c>
      <c r="O373" s="128">
        <v>3211.86</v>
      </c>
      <c r="P373" s="128">
        <v>3215.11</v>
      </c>
      <c r="Q373" s="128">
        <v>3215.03</v>
      </c>
      <c r="R373" s="128">
        <v>3223.21</v>
      </c>
      <c r="S373" s="128">
        <v>3234.21</v>
      </c>
      <c r="T373" s="128">
        <v>3227.55</v>
      </c>
      <c r="U373" s="128">
        <v>3225.57</v>
      </c>
      <c r="V373" s="128">
        <v>3221.85</v>
      </c>
      <c r="W373" s="128">
        <v>3223.46</v>
      </c>
      <c r="X373" s="128">
        <v>3138.77</v>
      </c>
      <c r="Y373" s="128">
        <v>3030.01</v>
      </c>
      <c r="Z373" s="128">
        <v>2997.65</v>
      </c>
    </row>
    <row r="374" spans="2:26" x14ac:dyDescent="0.3">
      <c r="B374" s="127">
        <v>11</v>
      </c>
      <c r="C374" s="128">
        <v>3004.59</v>
      </c>
      <c r="D374" s="128">
        <v>2987.49</v>
      </c>
      <c r="E374" s="128">
        <v>2991.26</v>
      </c>
      <c r="F374" s="128">
        <v>3011.4</v>
      </c>
      <c r="G374" s="128">
        <v>3012.24</v>
      </c>
      <c r="H374" s="128">
        <v>3014.38</v>
      </c>
      <c r="I374" s="128">
        <v>3074.27</v>
      </c>
      <c r="J374" s="128">
        <v>3098.76</v>
      </c>
      <c r="K374" s="128">
        <v>3196.02</v>
      </c>
      <c r="L374" s="128">
        <v>3344.83</v>
      </c>
      <c r="M374" s="128">
        <v>3238.31</v>
      </c>
      <c r="N374" s="128">
        <v>3218.25</v>
      </c>
      <c r="O374" s="128">
        <v>3209.13</v>
      </c>
      <c r="P374" s="128">
        <v>3207.63</v>
      </c>
      <c r="Q374" s="128">
        <v>3209.78</v>
      </c>
      <c r="R374" s="128">
        <v>3224.44</v>
      </c>
      <c r="S374" s="128">
        <v>3336.05</v>
      </c>
      <c r="T374" s="128">
        <v>3237.6</v>
      </c>
      <c r="U374" s="128">
        <v>3240.91</v>
      </c>
      <c r="V374" s="128">
        <v>3218.82</v>
      </c>
      <c r="W374" s="128">
        <v>3255.75</v>
      </c>
      <c r="X374" s="128">
        <v>3184.41</v>
      </c>
      <c r="Y374" s="128">
        <v>3106.73</v>
      </c>
      <c r="Z374" s="128">
        <v>3064.45</v>
      </c>
    </row>
    <row r="375" spans="2:26" x14ac:dyDescent="0.3">
      <c r="B375" s="127">
        <v>12</v>
      </c>
      <c r="C375" s="128">
        <v>2996.32</v>
      </c>
      <c r="D375" s="128">
        <v>3003.66</v>
      </c>
      <c r="E375" s="128">
        <v>2990.91</v>
      </c>
      <c r="F375" s="128">
        <v>2991.88</v>
      </c>
      <c r="G375" s="128">
        <v>2990.85</v>
      </c>
      <c r="H375" s="128">
        <v>3101.93</v>
      </c>
      <c r="I375" s="128">
        <v>3055.29</v>
      </c>
      <c r="J375" s="128">
        <v>3051.37</v>
      </c>
      <c r="K375" s="128">
        <v>3092.16</v>
      </c>
      <c r="L375" s="128">
        <v>3126.97</v>
      </c>
      <c r="M375" s="128">
        <v>3131.38</v>
      </c>
      <c r="N375" s="128">
        <v>3117.95</v>
      </c>
      <c r="O375" s="128">
        <v>3119.17</v>
      </c>
      <c r="P375" s="128">
        <v>3118.59</v>
      </c>
      <c r="Q375" s="128">
        <v>3123.19</v>
      </c>
      <c r="R375" s="128">
        <v>3117.06</v>
      </c>
      <c r="S375" s="128">
        <v>3141.66</v>
      </c>
      <c r="T375" s="128">
        <v>3234.72</v>
      </c>
      <c r="U375" s="128">
        <v>3289.79</v>
      </c>
      <c r="V375" s="128">
        <v>3147.89</v>
      </c>
      <c r="W375" s="128">
        <v>3149.33</v>
      </c>
      <c r="X375" s="128">
        <v>3082.45</v>
      </c>
      <c r="Y375" s="128">
        <v>3004.51</v>
      </c>
      <c r="Z375" s="128">
        <v>2984.19</v>
      </c>
    </row>
    <row r="376" spans="2:26" x14ac:dyDescent="0.3">
      <c r="B376" s="127">
        <v>13</v>
      </c>
      <c r="C376" s="128">
        <v>2957.53</v>
      </c>
      <c r="D376" s="128">
        <v>2923.27</v>
      </c>
      <c r="E376" s="128">
        <v>2925.47</v>
      </c>
      <c r="F376" s="128">
        <v>2995.1</v>
      </c>
      <c r="G376" s="128">
        <v>3027.69</v>
      </c>
      <c r="H376" s="128">
        <v>3083.6</v>
      </c>
      <c r="I376" s="128">
        <v>3095.6</v>
      </c>
      <c r="J376" s="128">
        <v>3233.04</v>
      </c>
      <c r="K376" s="128">
        <v>3224.21</v>
      </c>
      <c r="L376" s="128">
        <v>3216.22</v>
      </c>
      <c r="M376" s="128">
        <v>3223.81</v>
      </c>
      <c r="N376" s="128">
        <v>3224.42</v>
      </c>
      <c r="O376" s="128">
        <v>3287.34</v>
      </c>
      <c r="P376" s="128">
        <v>3296.86</v>
      </c>
      <c r="Q376" s="128">
        <v>3234.46</v>
      </c>
      <c r="R376" s="128">
        <v>3290.7</v>
      </c>
      <c r="S376" s="128">
        <v>3287.94</v>
      </c>
      <c r="T376" s="128">
        <v>3281.9</v>
      </c>
      <c r="U376" s="128">
        <v>3247.05</v>
      </c>
      <c r="V376" s="128">
        <v>3220.13</v>
      </c>
      <c r="W376" s="128">
        <v>3113.4</v>
      </c>
      <c r="X376" s="128">
        <v>2918.35</v>
      </c>
      <c r="Y376" s="128">
        <v>2932.73</v>
      </c>
      <c r="Z376" s="128">
        <v>2878.46</v>
      </c>
    </row>
    <row r="377" spans="2:26" x14ac:dyDescent="0.3">
      <c r="B377" s="127">
        <v>14</v>
      </c>
      <c r="C377" s="128">
        <v>2842.28</v>
      </c>
      <c r="D377" s="128">
        <v>2838.91</v>
      </c>
      <c r="E377" s="128">
        <v>2843.07</v>
      </c>
      <c r="F377" s="128">
        <v>2867.3</v>
      </c>
      <c r="G377" s="128">
        <v>2924.85</v>
      </c>
      <c r="H377" s="128">
        <v>3108.09</v>
      </c>
      <c r="I377" s="128">
        <v>3035.01</v>
      </c>
      <c r="J377" s="128">
        <v>3027.95</v>
      </c>
      <c r="K377" s="128">
        <v>3117.46</v>
      </c>
      <c r="L377" s="128">
        <v>3122.56</v>
      </c>
      <c r="M377" s="128">
        <v>3217.27</v>
      </c>
      <c r="N377" s="128">
        <v>3218.02</v>
      </c>
      <c r="O377" s="128">
        <v>3104.94</v>
      </c>
      <c r="P377" s="128">
        <v>3171.29</v>
      </c>
      <c r="Q377" s="128">
        <v>3203.72</v>
      </c>
      <c r="R377" s="128">
        <v>3181.91</v>
      </c>
      <c r="S377" s="128">
        <v>3173.87</v>
      </c>
      <c r="T377" s="128">
        <v>3133.59</v>
      </c>
      <c r="U377" s="128">
        <v>3114.57</v>
      </c>
      <c r="V377" s="128">
        <v>3098.97</v>
      </c>
      <c r="W377" s="128">
        <v>2945.1</v>
      </c>
      <c r="X377" s="128">
        <v>2845.74</v>
      </c>
      <c r="Y377" s="128">
        <v>2834.14</v>
      </c>
      <c r="Z377" s="128">
        <v>2827.95</v>
      </c>
    </row>
    <row r="378" spans="2:26" x14ac:dyDescent="0.3">
      <c r="B378" s="127">
        <v>15</v>
      </c>
      <c r="C378" s="128">
        <v>2806.18</v>
      </c>
      <c r="D378" s="128">
        <v>2841.68</v>
      </c>
      <c r="E378" s="128">
        <v>2897.62</v>
      </c>
      <c r="F378" s="128">
        <v>2932.7</v>
      </c>
      <c r="G378" s="128">
        <v>3005.79</v>
      </c>
      <c r="H378" s="128">
        <v>3063.01</v>
      </c>
      <c r="I378" s="128">
        <v>3104.93</v>
      </c>
      <c r="J378" s="128">
        <v>3112.13</v>
      </c>
      <c r="K378" s="128">
        <v>3115.46</v>
      </c>
      <c r="L378" s="128">
        <v>3115.45</v>
      </c>
      <c r="M378" s="128">
        <v>3117.76</v>
      </c>
      <c r="N378" s="128">
        <v>3115.5</v>
      </c>
      <c r="O378" s="128">
        <v>3114.24</v>
      </c>
      <c r="P378" s="128">
        <v>3116.46</v>
      </c>
      <c r="Q378" s="128">
        <v>3120.08</v>
      </c>
      <c r="R378" s="128">
        <v>3111.42</v>
      </c>
      <c r="S378" s="128">
        <v>3122.11</v>
      </c>
      <c r="T378" s="128">
        <v>3231.94</v>
      </c>
      <c r="U378" s="128">
        <v>3220.3</v>
      </c>
      <c r="V378" s="128">
        <v>3103.12</v>
      </c>
      <c r="W378" s="128">
        <v>2930.61</v>
      </c>
      <c r="X378" s="128">
        <v>2701.54</v>
      </c>
      <c r="Y378" s="128">
        <v>2693.36</v>
      </c>
      <c r="Z378" s="128">
        <v>2688.92</v>
      </c>
    </row>
    <row r="379" spans="2:26" x14ac:dyDescent="0.3">
      <c r="B379" s="127">
        <v>16</v>
      </c>
      <c r="C379" s="128">
        <v>2818.54</v>
      </c>
      <c r="D379" s="128">
        <v>2814.61</v>
      </c>
      <c r="E379" s="128">
        <v>2840.13</v>
      </c>
      <c r="F379" s="128">
        <v>2897.4</v>
      </c>
      <c r="G379" s="128">
        <v>3003.19</v>
      </c>
      <c r="H379" s="128">
        <v>3110.17</v>
      </c>
      <c r="I379" s="128">
        <v>3118.88</v>
      </c>
      <c r="J379" s="128">
        <v>3189.43</v>
      </c>
      <c r="K379" s="128">
        <v>3209.41</v>
      </c>
      <c r="L379" s="128">
        <v>3282.3</v>
      </c>
      <c r="M379" s="128">
        <v>3279.52</v>
      </c>
      <c r="N379" s="128">
        <v>3234.67</v>
      </c>
      <c r="O379" s="128">
        <v>3213.94</v>
      </c>
      <c r="P379" s="128">
        <v>3218.24</v>
      </c>
      <c r="Q379" s="128">
        <v>3209.14</v>
      </c>
      <c r="R379" s="128">
        <v>3256.85</v>
      </c>
      <c r="S379" s="128">
        <v>3260.17</v>
      </c>
      <c r="T379" s="128">
        <v>3317.76</v>
      </c>
      <c r="U379" s="128">
        <v>3224.62</v>
      </c>
      <c r="V379" s="128">
        <v>3101.86</v>
      </c>
      <c r="W379" s="128">
        <v>3112.79</v>
      </c>
      <c r="X379" s="128">
        <v>3025.03</v>
      </c>
      <c r="Y379" s="128">
        <v>2896.45</v>
      </c>
      <c r="Z379" s="128">
        <v>2823.95</v>
      </c>
    </row>
    <row r="380" spans="2:26" x14ac:dyDescent="0.3">
      <c r="B380" s="127">
        <v>17</v>
      </c>
      <c r="C380" s="128">
        <v>2874.77</v>
      </c>
      <c r="D380" s="128">
        <v>2881.38</v>
      </c>
      <c r="E380" s="128">
        <v>2905.17</v>
      </c>
      <c r="F380" s="128">
        <v>2883.99</v>
      </c>
      <c r="G380" s="128">
        <v>2927</v>
      </c>
      <c r="H380" s="128">
        <v>2981.31</v>
      </c>
      <c r="I380" s="128">
        <v>2979.04</v>
      </c>
      <c r="J380" s="128">
        <v>2983.44</v>
      </c>
      <c r="K380" s="128">
        <v>2992.95</v>
      </c>
      <c r="L380" s="128">
        <v>2994.86</v>
      </c>
      <c r="M380" s="128">
        <v>3219.77</v>
      </c>
      <c r="N380" s="128">
        <v>3114.07</v>
      </c>
      <c r="O380" s="128">
        <v>3116.74</v>
      </c>
      <c r="P380" s="128">
        <v>3115.38</v>
      </c>
      <c r="Q380" s="128">
        <v>3215.91</v>
      </c>
      <c r="R380" s="128">
        <v>3214.53</v>
      </c>
      <c r="S380" s="128">
        <v>3110.84</v>
      </c>
      <c r="T380" s="128">
        <v>3326.45</v>
      </c>
      <c r="U380" s="128">
        <v>3521.34</v>
      </c>
      <c r="V380" s="128">
        <v>3290.79</v>
      </c>
      <c r="W380" s="128">
        <v>3135.34</v>
      </c>
      <c r="X380" s="128">
        <v>2913.53</v>
      </c>
      <c r="Y380" s="128">
        <v>2918.57</v>
      </c>
      <c r="Z380" s="128">
        <v>2898.76</v>
      </c>
    </row>
    <row r="381" spans="2:26" x14ac:dyDescent="0.3">
      <c r="B381" s="127">
        <v>18</v>
      </c>
      <c r="C381" s="128">
        <v>2888.15</v>
      </c>
      <c r="D381" s="128">
        <v>2888.29</v>
      </c>
      <c r="E381" s="128">
        <v>2891.81</v>
      </c>
      <c r="F381" s="128">
        <v>2912.88</v>
      </c>
      <c r="G381" s="128">
        <v>2918.13</v>
      </c>
      <c r="H381" s="128">
        <v>2913.29</v>
      </c>
      <c r="I381" s="128">
        <v>3106.29</v>
      </c>
      <c r="J381" s="128">
        <v>3178.73</v>
      </c>
      <c r="K381" s="128">
        <v>3211.22</v>
      </c>
      <c r="L381" s="128">
        <v>3218.8</v>
      </c>
      <c r="M381" s="128">
        <v>3226.1</v>
      </c>
      <c r="N381" s="128">
        <v>2964.57</v>
      </c>
      <c r="O381" s="128">
        <v>2965.5</v>
      </c>
      <c r="P381" s="128">
        <v>3166.36</v>
      </c>
      <c r="Q381" s="128">
        <v>3111.11</v>
      </c>
      <c r="R381" s="128">
        <v>2946.5</v>
      </c>
      <c r="S381" s="128">
        <v>2962.51</v>
      </c>
      <c r="T381" s="128">
        <v>3256.86</v>
      </c>
      <c r="U381" s="128">
        <v>3370.12</v>
      </c>
      <c r="V381" s="128">
        <v>3220.19</v>
      </c>
      <c r="W381" s="128">
        <v>3126.03</v>
      </c>
      <c r="X381" s="128">
        <v>2906.99</v>
      </c>
      <c r="Y381" s="128">
        <v>2903.25</v>
      </c>
      <c r="Z381" s="128">
        <v>2857.88</v>
      </c>
    </row>
    <row r="382" spans="2:26" x14ac:dyDescent="0.3">
      <c r="B382" s="127">
        <v>19</v>
      </c>
      <c r="C382" s="128">
        <v>2908.12</v>
      </c>
      <c r="D382" s="128">
        <v>2835.99</v>
      </c>
      <c r="E382" s="128">
        <v>2835.87</v>
      </c>
      <c r="F382" s="128">
        <v>2865.22</v>
      </c>
      <c r="G382" s="128">
        <v>2875.36</v>
      </c>
      <c r="H382" s="128">
        <v>2892.3</v>
      </c>
      <c r="I382" s="128">
        <v>2919.41</v>
      </c>
      <c r="J382" s="128">
        <v>3073.69</v>
      </c>
      <c r="K382" s="128">
        <v>3165.2</v>
      </c>
      <c r="L382" s="128">
        <v>3218.84</v>
      </c>
      <c r="M382" s="128">
        <v>3226.68</v>
      </c>
      <c r="N382" s="128">
        <v>3227.66</v>
      </c>
      <c r="O382" s="128">
        <v>3226.08</v>
      </c>
      <c r="P382" s="128">
        <v>3246.59</v>
      </c>
      <c r="Q382" s="128">
        <v>3268.19</v>
      </c>
      <c r="R382" s="128">
        <v>3236.88</v>
      </c>
      <c r="S382" s="128">
        <v>3275.97</v>
      </c>
      <c r="T382" s="128">
        <v>3364.64</v>
      </c>
      <c r="U382" s="128">
        <v>4204.34</v>
      </c>
      <c r="V382" s="128">
        <v>3241.87</v>
      </c>
      <c r="W382" s="128">
        <v>3201.75</v>
      </c>
      <c r="X382" s="128">
        <v>3095.63</v>
      </c>
      <c r="Y382" s="128">
        <v>3028.37</v>
      </c>
      <c r="Z382" s="128">
        <v>2886.38</v>
      </c>
    </row>
    <row r="383" spans="2:26" x14ac:dyDescent="0.3">
      <c r="B383" s="127">
        <v>20</v>
      </c>
      <c r="C383" s="128">
        <v>2867.38</v>
      </c>
      <c r="D383" s="128">
        <v>2825.64</v>
      </c>
      <c r="E383" s="128">
        <v>2866.77</v>
      </c>
      <c r="F383" s="128">
        <v>2909.08</v>
      </c>
      <c r="G383" s="128">
        <v>2938.08</v>
      </c>
      <c r="H383" s="128">
        <v>2994.57</v>
      </c>
      <c r="I383" s="128">
        <v>3007.42</v>
      </c>
      <c r="J383" s="128">
        <v>3003.05</v>
      </c>
      <c r="K383" s="128">
        <v>2987.48</v>
      </c>
      <c r="L383" s="128">
        <v>3020.27</v>
      </c>
      <c r="M383" s="128">
        <v>3063.37</v>
      </c>
      <c r="N383" s="128">
        <v>3010.24</v>
      </c>
      <c r="O383" s="128">
        <v>2951.23</v>
      </c>
      <c r="P383" s="128">
        <v>3104.93</v>
      </c>
      <c r="Q383" s="128">
        <v>3221.42</v>
      </c>
      <c r="R383" s="128">
        <v>3223.7</v>
      </c>
      <c r="S383" s="128">
        <v>3115.71</v>
      </c>
      <c r="T383" s="128">
        <v>3430.44</v>
      </c>
      <c r="U383" s="128">
        <v>3272.42</v>
      </c>
      <c r="V383" s="128">
        <v>3256.31</v>
      </c>
      <c r="W383" s="128">
        <v>3144.79</v>
      </c>
      <c r="X383" s="128">
        <v>2961.48</v>
      </c>
      <c r="Y383" s="128">
        <v>2887.36</v>
      </c>
      <c r="Z383" s="128">
        <v>2834.51</v>
      </c>
    </row>
    <row r="384" spans="2:26" x14ac:dyDescent="0.3">
      <c r="B384" s="127">
        <v>21</v>
      </c>
      <c r="C384" s="128">
        <v>2830.49</v>
      </c>
      <c r="D384" s="128">
        <v>2825.6</v>
      </c>
      <c r="E384" s="128">
        <v>2962.7</v>
      </c>
      <c r="F384" s="128">
        <v>3035.37</v>
      </c>
      <c r="G384" s="128">
        <v>2974.05</v>
      </c>
      <c r="H384" s="128">
        <v>3027.31</v>
      </c>
      <c r="I384" s="128">
        <v>3102.76</v>
      </c>
      <c r="J384" s="128">
        <v>3150.64</v>
      </c>
      <c r="K384" s="128">
        <v>3097.96</v>
      </c>
      <c r="L384" s="128">
        <v>3214.4</v>
      </c>
      <c r="M384" s="128">
        <v>3100.16</v>
      </c>
      <c r="N384" s="128">
        <v>3211.34</v>
      </c>
      <c r="O384" s="128">
        <v>3136.43</v>
      </c>
      <c r="P384" s="128">
        <v>3216.23</v>
      </c>
      <c r="Q384" s="128">
        <v>3223.94</v>
      </c>
      <c r="R384" s="128">
        <v>3096.26</v>
      </c>
      <c r="S384" s="128">
        <v>3201.53</v>
      </c>
      <c r="T384" s="128">
        <v>3227.56</v>
      </c>
      <c r="U384" s="128">
        <v>3301.87</v>
      </c>
      <c r="V384" s="128">
        <v>3198.56</v>
      </c>
      <c r="W384" s="128">
        <v>2955.61</v>
      </c>
      <c r="X384" s="128">
        <v>2905.87</v>
      </c>
      <c r="Y384" s="128">
        <v>2884.12</v>
      </c>
      <c r="Z384" s="128">
        <v>2871.26</v>
      </c>
    </row>
    <row r="385" spans="2:26" x14ac:dyDescent="0.3">
      <c r="B385" s="127">
        <v>22</v>
      </c>
      <c r="C385" s="128">
        <v>2818.83</v>
      </c>
      <c r="D385" s="128">
        <v>2859.37</v>
      </c>
      <c r="E385" s="128">
        <v>2923.38</v>
      </c>
      <c r="F385" s="128">
        <v>3033.08</v>
      </c>
      <c r="G385" s="128">
        <v>2899.15</v>
      </c>
      <c r="H385" s="128">
        <v>2943.19</v>
      </c>
      <c r="I385" s="128">
        <v>3058.12</v>
      </c>
      <c r="J385" s="128">
        <v>3112.92</v>
      </c>
      <c r="K385" s="128">
        <v>3180.96</v>
      </c>
      <c r="L385" s="128">
        <v>3205.25</v>
      </c>
      <c r="M385" s="128">
        <v>3218.13</v>
      </c>
      <c r="N385" s="128">
        <v>3217.71</v>
      </c>
      <c r="O385" s="128">
        <v>3205.18</v>
      </c>
      <c r="P385" s="128">
        <v>3205.18</v>
      </c>
      <c r="Q385" s="128">
        <v>3223.88</v>
      </c>
      <c r="R385" s="128">
        <v>3226.8</v>
      </c>
      <c r="S385" s="128">
        <v>3222.52</v>
      </c>
      <c r="T385" s="128">
        <v>3286.87</v>
      </c>
      <c r="U385" s="128">
        <v>4210.2299999999996</v>
      </c>
      <c r="V385" s="128">
        <v>3210.71</v>
      </c>
      <c r="W385" s="128">
        <v>3061.15</v>
      </c>
      <c r="X385" s="128">
        <v>2903.46</v>
      </c>
      <c r="Y385" s="128">
        <v>2894.63</v>
      </c>
      <c r="Z385" s="128">
        <v>2833.89</v>
      </c>
    </row>
    <row r="386" spans="2:26" x14ac:dyDescent="0.3">
      <c r="B386" s="127">
        <v>23</v>
      </c>
      <c r="C386" s="128">
        <v>2883.05</v>
      </c>
      <c r="D386" s="128">
        <v>2869.4</v>
      </c>
      <c r="E386" s="128">
        <v>3017.99</v>
      </c>
      <c r="F386" s="128">
        <v>3033.4</v>
      </c>
      <c r="G386" s="128">
        <v>3167.56</v>
      </c>
      <c r="H386" s="128">
        <v>3122.59</v>
      </c>
      <c r="I386" s="128">
        <v>3253.43</v>
      </c>
      <c r="J386" s="128">
        <v>3262.26</v>
      </c>
      <c r="K386" s="128">
        <v>3195.78</v>
      </c>
      <c r="L386" s="128">
        <v>3211.63</v>
      </c>
      <c r="M386" s="128">
        <v>3205.6</v>
      </c>
      <c r="N386" s="128">
        <v>3207.28</v>
      </c>
      <c r="O386" s="128">
        <v>3204.27</v>
      </c>
      <c r="P386" s="128">
        <v>3193</v>
      </c>
      <c r="Q386" s="128">
        <v>3197.63</v>
      </c>
      <c r="R386" s="128">
        <v>3197.72</v>
      </c>
      <c r="S386" s="128">
        <v>3198.51</v>
      </c>
      <c r="T386" s="128">
        <v>3914.19</v>
      </c>
      <c r="U386" s="128">
        <v>4204.6400000000003</v>
      </c>
      <c r="V386" s="128">
        <v>3186.46</v>
      </c>
      <c r="W386" s="128">
        <v>3075.04</v>
      </c>
      <c r="X386" s="128">
        <v>3017.36</v>
      </c>
      <c r="Y386" s="128">
        <v>2901.17</v>
      </c>
      <c r="Z386" s="128">
        <v>2852.25</v>
      </c>
    </row>
    <row r="387" spans="2:26" x14ac:dyDescent="0.3">
      <c r="B387" s="127">
        <v>24</v>
      </c>
      <c r="C387" s="128">
        <v>2766.85</v>
      </c>
      <c r="D387" s="128">
        <v>2812.57</v>
      </c>
      <c r="E387" s="128">
        <v>2850.33</v>
      </c>
      <c r="F387" s="128">
        <v>3017.88</v>
      </c>
      <c r="G387" s="128">
        <v>3152.79</v>
      </c>
      <c r="H387" s="128">
        <v>3164.2</v>
      </c>
      <c r="I387" s="128">
        <v>3166.29</v>
      </c>
      <c r="J387" s="128">
        <v>3114.64</v>
      </c>
      <c r="K387" s="128">
        <v>3062.35</v>
      </c>
      <c r="L387" s="128">
        <v>3177.35</v>
      </c>
      <c r="M387" s="128">
        <v>3211.76</v>
      </c>
      <c r="N387" s="128">
        <v>3211.65</v>
      </c>
      <c r="O387" s="128">
        <v>3210.66</v>
      </c>
      <c r="P387" s="128">
        <v>3209.89</v>
      </c>
      <c r="Q387" s="128">
        <v>3219.74</v>
      </c>
      <c r="R387" s="128">
        <v>3195.71</v>
      </c>
      <c r="S387" s="128">
        <v>3170.08</v>
      </c>
      <c r="T387" s="128">
        <v>3283.83</v>
      </c>
      <c r="U387" s="128">
        <v>3319.99</v>
      </c>
      <c r="V387" s="128">
        <v>3177.58</v>
      </c>
      <c r="W387" s="128">
        <v>3084.14</v>
      </c>
      <c r="X387" s="128">
        <v>2914.38</v>
      </c>
      <c r="Y387" s="128">
        <v>2828.49</v>
      </c>
      <c r="Z387" s="128">
        <v>2739.15</v>
      </c>
    </row>
    <row r="388" spans="2:26" x14ac:dyDescent="0.3">
      <c r="B388" s="127">
        <v>25</v>
      </c>
      <c r="C388" s="128">
        <v>2956.22</v>
      </c>
      <c r="D388" s="128">
        <v>2896.03</v>
      </c>
      <c r="E388" s="128">
        <v>2958.72</v>
      </c>
      <c r="F388" s="128">
        <v>2952.56</v>
      </c>
      <c r="G388" s="128">
        <v>2967.87</v>
      </c>
      <c r="H388" s="128">
        <v>3016.69</v>
      </c>
      <c r="I388" s="128">
        <v>3325.81</v>
      </c>
      <c r="J388" s="128">
        <v>3154.97</v>
      </c>
      <c r="K388" s="128">
        <v>3261.79</v>
      </c>
      <c r="L388" s="128">
        <v>3262.71</v>
      </c>
      <c r="M388" s="128">
        <v>3270.1</v>
      </c>
      <c r="N388" s="128">
        <v>3262.4</v>
      </c>
      <c r="O388" s="128">
        <v>3258.96</v>
      </c>
      <c r="P388" s="128">
        <v>3272.69</v>
      </c>
      <c r="Q388" s="128">
        <v>3263.84</v>
      </c>
      <c r="R388" s="128">
        <v>3251.88</v>
      </c>
      <c r="S388" s="128">
        <v>3273.52</v>
      </c>
      <c r="T388" s="128">
        <v>3294.73</v>
      </c>
      <c r="U388" s="128">
        <v>3335.89</v>
      </c>
      <c r="V388" s="128">
        <v>3303.37</v>
      </c>
      <c r="W388" s="128">
        <v>3239.1</v>
      </c>
      <c r="X388" s="128">
        <v>3148.16</v>
      </c>
      <c r="Y388" s="128">
        <v>3004.62</v>
      </c>
      <c r="Z388" s="128">
        <v>2954.72</v>
      </c>
    </row>
    <row r="389" spans="2:26" x14ac:dyDescent="0.3">
      <c r="B389" s="127">
        <v>26</v>
      </c>
      <c r="C389" s="128">
        <v>2959.4</v>
      </c>
      <c r="D389" s="128">
        <v>2960.11</v>
      </c>
      <c r="E389" s="128">
        <v>2962.39</v>
      </c>
      <c r="F389" s="128">
        <v>2955.44</v>
      </c>
      <c r="G389" s="128">
        <v>2959.76</v>
      </c>
      <c r="H389" s="128">
        <v>3248.13</v>
      </c>
      <c r="I389" s="128">
        <v>3484.53</v>
      </c>
      <c r="J389" s="128">
        <v>3343.11</v>
      </c>
      <c r="K389" s="128">
        <v>3293.74</v>
      </c>
      <c r="L389" s="128">
        <v>3359.17</v>
      </c>
      <c r="M389" s="128">
        <v>3357.43</v>
      </c>
      <c r="N389" s="128">
        <v>3364.17</v>
      </c>
      <c r="O389" s="128">
        <v>3366.77</v>
      </c>
      <c r="P389" s="128">
        <v>3379.93</v>
      </c>
      <c r="Q389" s="128">
        <v>3385.98</v>
      </c>
      <c r="R389" s="128">
        <v>3408.96</v>
      </c>
      <c r="S389" s="128">
        <v>3433.01</v>
      </c>
      <c r="T389" s="128">
        <v>3443.97</v>
      </c>
      <c r="U389" s="128">
        <v>3481.3</v>
      </c>
      <c r="V389" s="128">
        <v>3485.05</v>
      </c>
      <c r="W389" s="128">
        <v>3374.63</v>
      </c>
      <c r="X389" s="128">
        <v>3257.01</v>
      </c>
      <c r="Y389" s="128">
        <v>3173.28</v>
      </c>
      <c r="Z389" s="128">
        <v>3007.36</v>
      </c>
    </row>
    <row r="390" spans="2:26" x14ac:dyDescent="0.3">
      <c r="B390" s="127">
        <v>27</v>
      </c>
      <c r="C390" s="128">
        <v>2955.8</v>
      </c>
      <c r="D390" s="128">
        <v>2933.52</v>
      </c>
      <c r="E390" s="128">
        <v>2992.91</v>
      </c>
      <c r="F390" s="128">
        <v>3303.42</v>
      </c>
      <c r="G390" s="128">
        <v>3699.72</v>
      </c>
      <c r="H390" s="128">
        <v>3979.63</v>
      </c>
      <c r="I390" s="128">
        <v>4061.38</v>
      </c>
      <c r="J390" s="128">
        <v>4062.52</v>
      </c>
      <c r="K390" s="128">
        <v>3454.75</v>
      </c>
      <c r="L390" s="128">
        <v>3539.11</v>
      </c>
      <c r="M390" s="128">
        <v>3529.83</v>
      </c>
      <c r="N390" s="128">
        <v>3508.17</v>
      </c>
      <c r="O390" s="128">
        <v>3451.2</v>
      </c>
      <c r="P390" s="128">
        <v>3457.15</v>
      </c>
      <c r="Q390" s="128">
        <v>3470.12</v>
      </c>
      <c r="R390" s="128">
        <v>3450.05</v>
      </c>
      <c r="S390" s="128">
        <v>3388</v>
      </c>
      <c r="T390" s="128">
        <v>3442.58</v>
      </c>
      <c r="U390" s="128">
        <v>3405.08</v>
      </c>
      <c r="V390" s="128">
        <v>3306.87</v>
      </c>
      <c r="W390" s="128">
        <v>3179.46</v>
      </c>
      <c r="X390" s="128">
        <v>3026.23</v>
      </c>
      <c r="Y390" s="128">
        <v>2962.05</v>
      </c>
      <c r="Z390" s="128">
        <v>2903.74</v>
      </c>
    </row>
    <row r="391" spans="2:26" x14ac:dyDescent="0.3">
      <c r="B391" s="127">
        <v>28</v>
      </c>
      <c r="C391" s="128">
        <v>2831.35</v>
      </c>
      <c r="D391" s="128">
        <v>2586.98</v>
      </c>
      <c r="E391" s="128">
        <v>2930.3</v>
      </c>
      <c r="F391" s="128">
        <v>3032.75</v>
      </c>
      <c r="G391" s="128">
        <v>3106.31</v>
      </c>
      <c r="H391" s="128">
        <v>3707.92</v>
      </c>
      <c r="I391" s="128">
        <v>3745.12</v>
      </c>
      <c r="J391" s="128">
        <v>3722.42</v>
      </c>
      <c r="K391" s="128">
        <v>3356.72</v>
      </c>
      <c r="L391" s="128">
        <v>3355.11</v>
      </c>
      <c r="M391" s="128">
        <v>3269.53</v>
      </c>
      <c r="N391" s="128">
        <v>3269.08</v>
      </c>
      <c r="O391" s="128">
        <v>3241.21</v>
      </c>
      <c r="P391" s="128">
        <v>3374.76</v>
      </c>
      <c r="Q391" s="128">
        <v>3572.76</v>
      </c>
      <c r="R391" s="128">
        <v>3387.24</v>
      </c>
      <c r="S391" s="128">
        <v>3464.67</v>
      </c>
      <c r="T391" s="128">
        <v>3737.85</v>
      </c>
      <c r="U391" s="128">
        <v>3422.26</v>
      </c>
      <c r="V391" s="128">
        <v>3207.05</v>
      </c>
      <c r="W391" s="128">
        <v>3025.83</v>
      </c>
      <c r="X391" s="128">
        <v>2955.51</v>
      </c>
      <c r="Y391" s="128">
        <v>2905.48</v>
      </c>
      <c r="Z391" s="128">
        <v>2838.57</v>
      </c>
    </row>
    <row r="392" spans="2:26" x14ac:dyDescent="0.3">
      <c r="B392" s="127">
        <v>29</v>
      </c>
      <c r="C392" s="128">
        <v>3215.95</v>
      </c>
      <c r="D392" s="128">
        <v>3188.66</v>
      </c>
      <c r="E392" s="128">
        <v>3264.1</v>
      </c>
      <c r="F392" s="128">
        <v>3263.39</v>
      </c>
      <c r="G392" s="128">
        <v>4131.34</v>
      </c>
      <c r="H392" s="128">
        <v>3363.25</v>
      </c>
      <c r="I392" s="128">
        <v>3821.16</v>
      </c>
      <c r="J392" s="128">
        <v>3469.73</v>
      </c>
      <c r="K392" s="128">
        <v>3484.99</v>
      </c>
      <c r="L392" s="128">
        <v>3563.05</v>
      </c>
      <c r="M392" s="128">
        <v>3548.75</v>
      </c>
      <c r="N392" s="128">
        <v>3537.29</v>
      </c>
      <c r="O392" s="128">
        <v>3495.81</v>
      </c>
      <c r="P392" s="128">
        <v>3546.63</v>
      </c>
      <c r="Q392" s="128">
        <v>3765.07</v>
      </c>
      <c r="R392" s="128">
        <v>4086.96</v>
      </c>
      <c r="S392" s="128">
        <v>4219.5</v>
      </c>
      <c r="T392" s="128">
        <v>4243.32</v>
      </c>
      <c r="U392" s="128">
        <v>4220.82</v>
      </c>
      <c r="V392" s="128">
        <v>3470.83</v>
      </c>
      <c r="W392" s="128">
        <v>3363.09</v>
      </c>
      <c r="X392" s="128">
        <v>3321.32</v>
      </c>
      <c r="Y392" s="128">
        <v>3273.77</v>
      </c>
      <c r="Z392" s="128">
        <v>3256.67</v>
      </c>
    </row>
    <row r="393" spans="2:26" x14ac:dyDescent="0.3">
      <c r="B393" s="127">
        <v>30</v>
      </c>
      <c r="C393" s="128">
        <v>3083.68</v>
      </c>
      <c r="D393" s="128">
        <v>3064.33</v>
      </c>
      <c r="E393" s="128">
        <v>3216.89</v>
      </c>
      <c r="F393" s="128">
        <v>3528.41</v>
      </c>
      <c r="G393" s="128">
        <v>3539.19</v>
      </c>
      <c r="H393" s="128">
        <v>3416.66</v>
      </c>
      <c r="I393" s="128">
        <v>3920.77</v>
      </c>
      <c r="J393" s="128">
        <v>4009.82</v>
      </c>
      <c r="K393" s="128">
        <v>4192.91</v>
      </c>
      <c r="L393" s="128">
        <v>4199.76</v>
      </c>
      <c r="M393" s="128">
        <v>4172.5200000000004</v>
      </c>
      <c r="N393" s="128">
        <v>4177.37</v>
      </c>
      <c r="O393" s="128">
        <v>4161.01</v>
      </c>
      <c r="P393" s="128">
        <v>4165.8100000000004</v>
      </c>
      <c r="Q393" s="128">
        <v>4161.7700000000004</v>
      </c>
      <c r="R393" s="128">
        <v>4180.3</v>
      </c>
      <c r="S393" s="128">
        <v>4166.95</v>
      </c>
      <c r="T393" s="128">
        <v>4158.7</v>
      </c>
      <c r="U393" s="128">
        <v>4390.5</v>
      </c>
      <c r="V393" s="128">
        <v>3387.42</v>
      </c>
      <c r="W393" s="128">
        <v>3313.08</v>
      </c>
      <c r="X393" s="128">
        <v>3273.22</v>
      </c>
      <c r="Y393" s="128">
        <v>3158.38</v>
      </c>
      <c r="Z393" s="128">
        <v>3111.09</v>
      </c>
    </row>
    <row r="394" spans="2:26" x14ac:dyDescent="0.3">
      <c r="B394" s="127">
        <v>31</v>
      </c>
      <c r="C394" s="128">
        <v>3197.54</v>
      </c>
      <c r="D394" s="128">
        <v>3183.39</v>
      </c>
      <c r="E394" s="128">
        <v>3676.99</v>
      </c>
      <c r="F394" s="128">
        <v>4091.21</v>
      </c>
      <c r="G394" s="128">
        <v>4076.78</v>
      </c>
      <c r="H394" s="128">
        <v>4118.55</v>
      </c>
      <c r="I394" s="128">
        <v>4151.1899999999996</v>
      </c>
      <c r="J394" s="128">
        <v>4183.51</v>
      </c>
      <c r="K394" s="128">
        <v>4213.62</v>
      </c>
      <c r="L394" s="128">
        <v>4222.47</v>
      </c>
      <c r="M394" s="128">
        <v>4221.54</v>
      </c>
      <c r="N394" s="128">
        <v>4205.18</v>
      </c>
      <c r="O394" s="128">
        <v>4201.1499999999996</v>
      </c>
      <c r="P394" s="128">
        <v>4231.4799999999996</v>
      </c>
      <c r="Q394" s="128">
        <v>4229.9399999999996</v>
      </c>
      <c r="R394" s="128">
        <v>4190.12</v>
      </c>
      <c r="S394" s="128">
        <v>4212.34</v>
      </c>
      <c r="T394" s="128">
        <v>4212.6400000000003</v>
      </c>
      <c r="U394" s="128">
        <v>4207.18</v>
      </c>
      <c r="V394" s="128">
        <v>4127.3100000000004</v>
      </c>
      <c r="W394" s="128">
        <v>4056.15</v>
      </c>
      <c r="X394" s="128">
        <v>3666.03</v>
      </c>
      <c r="Y394" s="128">
        <v>3534.61</v>
      </c>
      <c r="Z394" s="128">
        <v>3604.41</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3914.04</v>
      </c>
      <c r="D400" s="128">
        <v>3896.58</v>
      </c>
      <c r="E400" s="128">
        <v>3914.97</v>
      </c>
      <c r="F400" s="128">
        <v>3962.18</v>
      </c>
      <c r="G400" s="128">
        <v>3988.16</v>
      </c>
      <c r="H400" s="128">
        <v>4048.13</v>
      </c>
      <c r="I400" s="128">
        <v>4168.6000000000004</v>
      </c>
      <c r="J400" s="128">
        <v>4170.22</v>
      </c>
      <c r="K400" s="128">
        <v>4051.46</v>
      </c>
      <c r="L400" s="128">
        <v>4183.96</v>
      </c>
      <c r="M400" s="128">
        <v>4504.5200000000004</v>
      </c>
      <c r="N400" s="128">
        <v>4176.88</v>
      </c>
      <c r="O400" s="128">
        <v>4170.8999999999996</v>
      </c>
      <c r="P400" s="128">
        <v>4293.01</v>
      </c>
      <c r="Q400" s="128">
        <v>4226.68</v>
      </c>
      <c r="R400" s="128">
        <v>4285.6899999999996</v>
      </c>
      <c r="S400" s="128">
        <v>4663.7</v>
      </c>
      <c r="T400" s="128">
        <v>4688.49</v>
      </c>
      <c r="U400" s="128">
        <v>4168.0600000000004</v>
      </c>
      <c r="V400" s="128">
        <v>4166.1899999999996</v>
      </c>
      <c r="W400" s="128">
        <v>4085.54</v>
      </c>
      <c r="X400" s="128">
        <v>4054.23</v>
      </c>
      <c r="Y400" s="128">
        <v>3942.84</v>
      </c>
      <c r="Z400" s="128">
        <v>3891.98</v>
      </c>
    </row>
    <row r="401" spans="2:26" x14ac:dyDescent="0.3">
      <c r="B401" s="127">
        <v>2</v>
      </c>
      <c r="C401" s="128">
        <v>3914.49</v>
      </c>
      <c r="D401" s="128">
        <v>3901.16</v>
      </c>
      <c r="E401" s="128">
        <v>3947.97</v>
      </c>
      <c r="F401" s="128">
        <v>3989.43</v>
      </c>
      <c r="G401" s="128">
        <v>3995.03</v>
      </c>
      <c r="H401" s="128">
        <v>3995.86</v>
      </c>
      <c r="I401" s="128">
        <v>3998.31</v>
      </c>
      <c r="J401" s="128">
        <v>4031.37</v>
      </c>
      <c r="K401" s="128">
        <v>4087.63</v>
      </c>
      <c r="L401" s="128">
        <v>4113.84</v>
      </c>
      <c r="M401" s="128">
        <v>4100.62</v>
      </c>
      <c r="N401" s="128">
        <v>4098.57</v>
      </c>
      <c r="O401" s="128">
        <v>4105.79</v>
      </c>
      <c r="P401" s="128">
        <v>4109.7700000000004</v>
      </c>
      <c r="Q401" s="128">
        <v>4078.23</v>
      </c>
      <c r="R401" s="128">
        <v>4077.16</v>
      </c>
      <c r="S401" s="128">
        <v>4262.01</v>
      </c>
      <c r="T401" s="128">
        <v>4229.0600000000004</v>
      </c>
      <c r="U401" s="128">
        <v>4248.0200000000004</v>
      </c>
      <c r="V401" s="128">
        <v>4107.7299999999996</v>
      </c>
      <c r="W401" s="128">
        <v>4006.66</v>
      </c>
      <c r="X401" s="128">
        <v>3951.52</v>
      </c>
      <c r="Y401" s="128">
        <v>3843.42</v>
      </c>
      <c r="Z401" s="128">
        <v>3808.49</v>
      </c>
    </row>
    <row r="402" spans="2:26" x14ac:dyDescent="0.3">
      <c r="B402" s="127">
        <v>3</v>
      </c>
      <c r="C402" s="128">
        <v>3783.62</v>
      </c>
      <c r="D402" s="128">
        <v>3780.5</v>
      </c>
      <c r="E402" s="128">
        <v>3829.5</v>
      </c>
      <c r="F402" s="128">
        <v>3871.52</v>
      </c>
      <c r="G402" s="128">
        <v>3996</v>
      </c>
      <c r="H402" s="128">
        <v>4006.94</v>
      </c>
      <c r="I402" s="128">
        <v>4020.59</v>
      </c>
      <c r="J402" s="128">
        <v>4056.17</v>
      </c>
      <c r="K402" s="128">
        <v>4114.54</v>
      </c>
      <c r="L402" s="128">
        <v>4112.09</v>
      </c>
      <c r="M402" s="128">
        <v>4111.25</v>
      </c>
      <c r="N402" s="128">
        <v>4110.3599999999997</v>
      </c>
      <c r="O402" s="128">
        <v>4108.0200000000004</v>
      </c>
      <c r="P402" s="128">
        <v>4124.9399999999996</v>
      </c>
      <c r="Q402" s="128">
        <v>4113.1400000000003</v>
      </c>
      <c r="R402" s="128">
        <v>4127.82</v>
      </c>
      <c r="S402" s="128">
        <v>4189.26</v>
      </c>
      <c r="T402" s="128">
        <v>4254.1000000000004</v>
      </c>
      <c r="U402" s="128">
        <v>4162.8999999999996</v>
      </c>
      <c r="V402" s="128">
        <v>4107.5600000000004</v>
      </c>
      <c r="W402" s="128">
        <v>4056.13</v>
      </c>
      <c r="X402" s="128">
        <v>4019.89</v>
      </c>
      <c r="Y402" s="128">
        <v>3937.13</v>
      </c>
      <c r="Z402" s="128">
        <v>3852.38</v>
      </c>
    </row>
    <row r="403" spans="2:26" x14ac:dyDescent="0.3">
      <c r="B403" s="127">
        <v>4</v>
      </c>
      <c r="C403" s="128">
        <v>3902.61</v>
      </c>
      <c r="D403" s="128">
        <v>3861.53</v>
      </c>
      <c r="E403" s="128">
        <v>3860.76</v>
      </c>
      <c r="F403" s="128">
        <v>3914.59</v>
      </c>
      <c r="G403" s="128">
        <v>3996.77</v>
      </c>
      <c r="H403" s="128">
        <v>4003.3</v>
      </c>
      <c r="I403" s="128">
        <v>4030.87</v>
      </c>
      <c r="J403" s="128">
        <v>4163.97</v>
      </c>
      <c r="K403" s="128">
        <v>4134.2</v>
      </c>
      <c r="L403" s="128">
        <v>4270.3599999999997</v>
      </c>
      <c r="M403" s="128">
        <v>4284.68</v>
      </c>
      <c r="N403" s="128">
        <v>4277.59</v>
      </c>
      <c r="O403" s="128">
        <v>4260.6499999999996</v>
      </c>
      <c r="P403" s="128">
        <v>4588.1099999999997</v>
      </c>
      <c r="Q403" s="128">
        <v>4271.3100000000004</v>
      </c>
      <c r="R403" s="128">
        <v>4264.3599999999997</v>
      </c>
      <c r="S403" s="128">
        <v>4264.8599999999997</v>
      </c>
      <c r="T403" s="128">
        <v>4283.7</v>
      </c>
      <c r="U403" s="128">
        <v>4385.5600000000004</v>
      </c>
      <c r="V403" s="128">
        <v>4253.13</v>
      </c>
      <c r="W403" s="128">
        <v>4094.35</v>
      </c>
      <c r="X403" s="128">
        <v>4103.68</v>
      </c>
      <c r="Y403" s="128">
        <v>3995.56</v>
      </c>
      <c r="Z403" s="128">
        <v>3899.73</v>
      </c>
    </row>
    <row r="404" spans="2:26" x14ac:dyDescent="0.3">
      <c r="B404" s="127">
        <v>5</v>
      </c>
      <c r="C404" s="128">
        <v>3881.5</v>
      </c>
      <c r="D404" s="128">
        <v>3854</v>
      </c>
      <c r="E404" s="128">
        <v>3851.89</v>
      </c>
      <c r="F404" s="128">
        <v>3858.31</v>
      </c>
      <c r="G404" s="128">
        <v>3901.52</v>
      </c>
      <c r="H404" s="128">
        <v>3909.55</v>
      </c>
      <c r="I404" s="128">
        <v>3934.47</v>
      </c>
      <c r="J404" s="128">
        <v>4084.86</v>
      </c>
      <c r="K404" s="128">
        <v>4175.47</v>
      </c>
      <c r="L404" s="128">
        <v>4302.71</v>
      </c>
      <c r="M404" s="128">
        <v>4258.8</v>
      </c>
      <c r="N404" s="128">
        <v>4260.54</v>
      </c>
      <c r="O404" s="128">
        <v>4097</v>
      </c>
      <c r="P404" s="128">
        <v>4107.25</v>
      </c>
      <c r="Q404" s="128">
        <v>4069.21</v>
      </c>
      <c r="R404" s="128">
        <v>4048.03</v>
      </c>
      <c r="S404" s="128">
        <v>4082.71</v>
      </c>
      <c r="T404" s="128">
        <v>4094.28</v>
      </c>
      <c r="U404" s="128">
        <v>4146.6000000000004</v>
      </c>
      <c r="V404" s="128">
        <v>4325.2700000000004</v>
      </c>
      <c r="W404" s="128">
        <v>4139.2700000000004</v>
      </c>
      <c r="X404" s="128">
        <v>4043.78</v>
      </c>
      <c r="Y404" s="128">
        <v>3923.76</v>
      </c>
      <c r="Z404" s="128">
        <v>3882.23</v>
      </c>
    </row>
    <row r="405" spans="2:26" x14ac:dyDescent="0.3">
      <c r="B405" s="127">
        <v>6</v>
      </c>
      <c r="C405" s="128">
        <v>3793.97</v>
      </c>
      <c r="D405" s="128">
        <v>3790.59</v>
      </c>
      <c r="E405" s="128">
        <v>3793.31</v>
      </c>
      <c r="F405" s="128">
        <v>3928.5</v>
      </c>
      <c r="G405" s="128">
        <v>3936.38</v>
      </c>
      <c r="H405" s="128">
        <v>3933.63</v>
      </c>
      <c r="I405" s="128">
        <v>4005.16</v>
      </c>
      <c r="J405" s="128">
        <v>4067.85</v>
      </c>
      <c r="K405" s="128">
        <v>4206.84</v>
      </c>
      <c r="L405" s="128">
        <v>4222.21</v>
      </c>
      <c r="M405" s="128">
        <v>4202.7700000000004</v>
      </c>
      <c r="N405" s="128">
        <v>4195.82</v>
      </c>
      <c r="O405" s="128">
        <v>4181.8599999999997</v>
      </c>
      <c r="P405" s="128">
        <v>4106.54</v>
      </c>
      <c r="Q405" s="128">
        <v>4104.04</v>
      </c>
      <c r="R405" s="128">
        <v>4092.16</v>
      </c>
      <c r="S405" s="128">
        <v>4094.88</v>
      </c>
      <c r="T405" s="128">
        <v>4211.0600000000004</v>
      </c>
      <c r="U405" s="128">
        <v>4241.78</v>
      </c>
      <c r="V405" s="128">
        <v>4127.8599999999997</v>
      </c>
      <c r="W405" s="128">
        <v>3933.32</v>
      </c>
      <c r="X405" s="128">
        <v>3882.96</v>
      </c>
      <c r="Y405" s="128">
        <v>3795.21</v>
      </c>
      <c r="Z405" s="128">
        <v>3781.31</v>
      </c>
    </row>
    <row r="406" spans="2:26" x14ac:dyDescent="0.3">
      <c r="B406" s="127">
        <v>7</v>
      </c>
      <c r="C406" s="128">
        <v>3548.58</v>
      </c>
      <c r="D406" s="128">
        <v>3509.41</v>
      </c>
      <c r="E406" s="128">
        <v>3512.76</v>
      </c>
      <c r="F406" s="128">
        <v>3522.94</v>
      </c>
      <c r="G406" s="128">
        <v>3707.3</v>
      </c>
      <c r="H406" s="128">
        <v>3741.53</v>
      </c>
      <c r="I406" s="128">
        <v>3746.82</v>
      </c>
      <c r="J406" s="128">
        <v>3785.38</v>
      </c>
      <c r="K406" s="128">
        <v>3829.32</v>
      </c>
      <c r="L406" s="128">
        <v>3853.49</v>
      </c>
      <c r="M406" s="128">
        <v>3850.29</v>
      </c>
      <c r="N406" s="128">
        <v>3856.22</v>
      </c>
      <c r="O406" s="128">
        <v>3818.73</v>
      </c>
      <c r="P406" s="128">
        <v>3858.08</v>
      </c>
      <c r="Q406" s="128">
        <v>3885.42</v>
      </c>
      <c r="R406" s="128">
        <v>4004.49</v>
      </c>
      <c r="S406" s="128">
        <v>4026.85</v>
      </c>
      <c r="T406" s="128">
        <v>4036.13</v>
      </c>
      <c r="U406" s="128">
        <v>4019.5</v>
      </c>
      <c r="V406" s="128">
        <v>3831.67</v>
      </c>
      <c r="W406" s="128">
        <v>3795.96</v>
      </c>
      <c r="X406" s="128">
        <v>3742.81</v>
      </c>
      <c r="Y406" s="128">
        <v>3595.41</v>
      </c>
      <c r="Z406" s="128">
        <v>3588.35</v>
      </c>
    </row>
    <row r="407" spans="2:26" x14ac:dyDescent="0.3">
      <c r="B407" s="127">
        <v>8</v>
      </c>
      <c r="C407" s="128">
        <v>3553.59</v>
      </c>
      <c r="D407" s="128">
        <v>3526.19</v>
      </c>
      <c r="E407" s="128">
        <v>3551.56</v>
      </c>
      <c r="F407" s="128">
        <v>3664.41</v>
      </c>
      <c r="G407" s="128">
        <v>3718.27</v>
      </c>
      <c r="H407" s="128">
        <v>3773.78</v>
      </c>
      <c r="I407" s="128">
        <v>3800.81</v>
      </c>
      <c r="J407" s="128">
        <v>3825.34</v>
      </c>
      <c r="K407" s="128">
        <v>3849.43</v>
      </c>
      <c r="L407" s="128">
        <v>3868.41</v>
      </c>
      <c r="M407" s="128">
        <v>3866.32</v>
      </c>
      <c r="N407" s="128">
        <v>3868.21</v>
      </c>
      <c r="O407" s="128">
        <v>3832.49</v>
      </c>
      <c r="P407" s="128">
        <v>3863.38</v>
      </c>
      <c r="Q407" s="128">
        <v>3865.63</v>
      </c>
      <c r="R407" s="128">
        <v>3864.4</v>
      </c>
      <c r="S407" s="128">
        <v>3867.5</v>
      </c>
      <c r="T407" s="128">
        <v>3874.2</v>
      </c>
      <c r="U407" s="128">
        <v>3864.55</v>
      </c>
      <c r="V407" s="128">
        <v>3830.4</v>
      </c>
      <c r="W407" s="128">
        <v>3826.19</v>
      </c>
      <c r="X407" s="128">
        <v>3795.74</v>
      </c>
      <c r="Y407" s="128">
        <v>3705.3</v>
      </c>
      <c r="Z407" s="128">
        <v>3586.94</v>
      </c>
    </row>
    <row r="408" spans="2:26" x14ac:dyDescent="0.3">
      <c r="B408" s="127">
        <v>9</v>
      </c>
      <c r="C408" s="128">
        <v>3559.83</v>
      </c>
      <c r="D408" s="128">
        <v>3532.83</v>
      </c>
      <c r="E408" s="128">
        <v>3530.3</v>
      </c>
      <c r="F408" s="128">
        <v>3516.29</v>
      </c>
      <c r="G408" s="128">
        <v>3515.86</v>
      </c>
      <c r="H408" s="128">
        <v>3522.84</v>
      </c>
      <c r="I408" s="128">
        <v>3539.35</v>
      </c>
      <c r="J408" s="128">
        <v>3556.52</v>
      </c>
      <c r="K408" s="128">
        <v>3714.17</v>
      </c>
      <c r="L408" s="128">
        <v>3779.17</v>
      </c>
      <c r="M408" s="128">
        <v>3778.02</v>
      </c>
      <c r="N408" s="128">
        <v>3709.45</v>
      </c>
      <c r="O408" s="128">
        <v>3708.46</v>
      </c>
      <c r="P408" s="128">
        <v>3759.06</v>
      </c>
      <c r="Q408" s="128">
        <v>3784.99</v>
      </c>
      <c r="R408" s="128">
        <v>3794.06</v>
      </c>
      <c r="S408" s="128">
        <v>3803.13</v>
      </c>
      <c r="T408" s="128">
        <v>3961.15</v>
      </c>
      <c r="U408" s="128">
        <v>3982.12</v>
      </c>
      <c r="V408" s="128">
        <v>3800.84</v>
      </c>
      <c r="W408" s="128">
        <v>3795.48</v>
      </c>
      <c r="X408" s="128">
        <v>3705.65</v>
      </c>
      <c r="Y408" s="128">
        <v>3577.12</v>
      </c>
      <c r="Z408" s="128">
        <v>3534.9</v>
      </c>
    </row>
    <row r="409" spans="2:26" x14ac:dyDescent="0.3">
      <c r="B409" s="127">
        <v>10</v>
      </c>
      <c r="C409" s="128">
        <v>3533.95</v>
      </c>
      <c r="D409" s="128">
        <v>3510.52</v>
      </c>
      <c r="E409" s="128">
        <v>3552.13</v>
      </c>
      <c r="F409" s="128">
        <v>3638.61</v>
      </c>
      <c r="G409" s="128">
        <v>3648.28</v>
      </c>
      <c r="H409" s="128">
        <v>3657.7</v>
      </c>
      <c r="I409" s="128">
        <v>3669.22</v>
      </c>
      <c r="J409" s="128">
        <v>3689.09</v>
      </c>
      <c r="K409" s="128">
        <v>3747.66</v>
      </c>
      <c r="L409" s="128">
        <v>3783.98</v>
      </c>
      <c r="M409" s="128">
        <v>3790.35</v>
      </c>
      <c r="N409" s="128">
        <v>3769.53</v>
      </c>
      <c r="O409" s="128">
        <v>3780.61</v>
      </c>
      <c r="P409" s="128">
        <v>3783.86</v>
      </c>
      <c r="Q409" s="128">
        <v>3783.78</v>
      </c>
      <c r="R409" s="128">
        <v>3791.96</v>
      </c>
      <c r="S409" s="128">
        <v>3802.96</v>
      </c>
      <c r="T409" s="128">
        <v>3796.3</v>
      </c>
      <c r="U409" s="128">
        <v>3794.32</v>
      </c>
      <c r="V409" s="128">
        <v>3790.6</v>
      </c>
      <c r="W409" s="128">
        <v>3792.21</v>
      </c>
      <c r="X409" s="128">
        <v>3707.52</v>
      </c>
      <c r="Y409" s="128">
        <v>3598.76</v>
      </c>
      <c r="Z409" s="128">
        <v>3566.4</v>
      </c>
    </row>
    <row r="410" spans="2:26" x14ac:dyDescent="0.3">
      <c r="B410" s="127">
        <v>11</v>
      </c>
      <c r="C410" s="128">
        <v>3573.34</v>
      </c>
      <c r="D410" s="128">
        <v>3556.24</v>
      </c>
      <c r="E410" s="128">
        <v>3560.01</v>
      </c>
      <c r="F410" s="128">
        <v>3580.15</v>
      </c>
      <c r="G410" s="128">
        <v>3580.99</v>
      </c>
      <c r="H410" s="128">
        <v>3583.13</v>
      </c>
      <c r="I410" s="128">
        <v>3643.02</v>
      </c>
      <c r="J410" s="128">
        <v>3667.51</v>
      </c>
      <c r="K410" s="128">
        <v>3764.77</v>
      </c>
      <c r="L410" s="128">
        <v>3913.58</v>
      </c>
      <c r="M410" s="128">
        <v>3807.06</v>
      </c>
      <c r="N410" s="128">
        <v>3787</v>
      </c>
      <c r="O410" s="128">
        <v>3777.88</v>
      </c>
      <c r="P410" s="128">
        <v>3776.38</v>
      </c>
      <c r="Q410" s="128">
        <v>3778.53</v>
      </c>
      <c r="R410" s="128">
        <v>3793.19</v>
      </c>
      <c r="S410" s="128">
        <v>3904.8</v>
      </c>
      <c r="T410" s="128">
        <v>3806.35</v>
      </c>
      <c r="U410" s="128">
        <v>3809.66</v>
      </c>
      <c r="V410" s="128">
        <v>3787.57</v>
      </c>
      <c r="W410" s="128">
        <v>3824.5</v>
      </c>
      <c r="X410" s="128">
        <v>3753.16</v>
      </c>
      <c r="Y410" s="128">
        <v>3675.48</v>
      </c>
      <c r="Z410" s="128">
        <v>3633.2</v>
      </c>
    </row>
    <row r="411" spans="2:26" x14ac:dyDescent="0.3">
      <c r="B411" s="127">
        <v>12</v>
      </c>
      <c r="C411" s="128">
        <v>3565.07</v>
      </c>
      <c r="D411" s="128">
        <v>3572.41</v>
      </c>
      <c r="E411" s="128">
        <v>3559.66</v>
      </c>
      <c r="F411" s="128">
        <v>3560.63</v>
      </c>
      <c r="G411" s="128">
        <v>3559.6</v>
      </c>
      <c r="H411" s="128">
        <v>3670.68</v>
      </c>
      <c r="I411" s="128">
        <v>3624.04</v>
      </c>
      <c r="J411" s="128">
        <v>3620.12</v>
      </c>
      <c r="K411" s="128">
        <v>3660.91</v>
      </c>
      <c r="L411" s="128">
        <v>3695.72</v>
      </c>
      <c r="M411" s="128">
        <v>3700.13</v>
      </c>
      <c r="N411" s="128">
        <v>3686.7</v>
      </c>
      <c r="O411" s="128">
        <v>3687.92</v>
      </c>
      <c r="P411" s="128">
        <v>3687.34</v>
      </c>
      <c r="Q411" s="128">
        <v>3691.94</v>
      </c>
      <c r="R411" s="128">
        <v>3685.81</v>
      </c>
      <c r="S411" s="128">
        <v>3710.41</v>
      </c>
      <c r="T411" s="128">
        <v>3803.47</v>
      </c>
      <c r="U411" s="128">
        <v>3858.54</v>
      </c>
      <c r="V411" s="128">
        <v>3716.64</v>
      </c>
      <c r="W411" s="128">
        <v>3718.08</v>
      </c>
      <c r="X411" s="128">
        <v>3651.2</v>
      </c>
      <c r="Y411" s="128">
        <v>3573.26</v>
      </c>
      <c r="Z411" s="128">
        <v>3552.94</v>
      </c>
    </row>
    <row r="412" spans="2:26" x14ac:dyDescent="0.3">
      <c r="B412" s="127">
        <v>13</v>
      </c>
      <c r="C412" s="128">
        <v>3526.28</v>
      </c>
      <c r="D412" s="128">
        <v>3492.02</v>
      </c>
      <c r="E412" s="128">
        <v>3494.22</v>
      </c>
      <c r="F412" s="128">
        <v>3563.85</v>
      </c>
      <c r="G412" s="128">
        <v>3596.44</v>
      </c>
      <c r="H412" s="128">
        <v>3652.35</v>
      </c>
      <c r="I412" s="128">
        <v>3664.35</v>
      </c>
      <c r="J412" s="128">
        <v>3801.79</v>
      </c>
      <c r="K412" s="128">
        <v>3792.96</v>
      </c>
      <c r="L412" s="128">
        <v>3784.97</v>
      </c>
      <c r="M412" s="128">
        <v>3792.56</v>
      </c>
      <c r="N412" s="128">
        <v>3793.17</v>
      </c>
      <c r="O412" s="128">
        <v>3856.09</v>
      </c>
      <c r="P412" s="128">
        <v>3865.61</v>
      </c>
      <c r="Q412" s="128">
        <v>3803.21</v>
      </c>
      <c r="R412" s="128">
        <v>3859.45</v>
      </c>
      <c r="S412" s="128">
        <v>3856.69</v>
      </c>
      <c r="T412" s="128">
        <v>3850.65</v>
      </c>
      <c r="U412" s="128">
        <v>3815.8</v>
      </c>
      <c r="V412" s="128">
        <v>3788.88</v>
      </c>
      <c r="W412" s="128">
        <v>3682.15</v>
      </c>
      <c r="X412" s="128">
        <v>3487.1</v>
      </c>
      <c r="Y412" s="128">
        <v>3501.48</v>
      </c>
      <c r="Z412" s="128">
        <v>3447.21</v>
      </c>
    </row>
    <row r="413" spans="2:26" x14ac:dyDescent="0.3">
      <c r="B413" s="127">
        <v>14</v>
      </c>
      <c r="C413" s="128">
        <v>3411.03</v>
      </c>
      <c r="D413" s="128">
        <v>3407.66</v>
      </c>
      <c r="E413" s="128">
        <v>3411.82</v>
      </c>
      <c r="F413" s="128">
        <v>3436.05</v>
      </c>
      <c r="G413" s="128">
        <v>3493.6</v>
      </c>
      <c r="H413" s="128">
        <v>3676.84</v>
      </c>
      <c r="I413" s="128">
        <v>3603.76</v>
      </c>
      <c r="J413" s="128">
        <v>3596.7</v>
      </c>
      <c r="K413" s="128">
        <v>3686.21</v>
      </c>
      <c r="L413" s="128">
        <v>3691.31</v>
      </c>
      <c r="M413" s="128">
        <v>3786.02</v>
      </c>
      <c r="N413" s="128">
        <v>3786.77</v>
      </c>
      <c r="O413" s="128">
        <v>3673.69</v>
      </c>
      <c r="P413" s="128">
        <v>3740.04</v>
      </c>
      <c r="Q413" s="128">
        <v>3772.47</v>
      </c>
      <c r="R413" s="128">
        <v>3750.66</v>
      </c>
      <c r="S413" s="128">
        <v>3742.62</v>
      </c>
      <c r="T413" s="128">
        <v>3702.34</v>
      </c>
      <c r="U413" s="128">
        <v>3683.32</v>
      </c>
      <c r="V413" s="128">
        <v>3667.72</v>
      </c>
      <c r="W413" s="128">
        <v>3513.85</v>
      </c>
      <c r="X413" s="128">
        <v>3414.49</v>
      </c>
      <c r="Y413" s="128">
        <v>3402.89</v>
      </c>
      <c r="Z413" s="128">
        <v>3396.7</v>
      </c>
    </row>
    <row r="414" spans="2:26" x14ac:dyDescent="0.3">
      <c r="B414" s="127">
        <v>15</v>
      </c>
      <c r="C414" s="128">
        <v>3374.93</v>
      </c>
      <c r="D414" s="128">
        <v>3410.43</v>
      </c>
      <c r="E414" s="128">
        <v>3466.37</v>
      </c>
      <c r="F414" s="128">
        <v>3501.45</v>
      </c>
      <c r="G414" s="128">
        <v>3574.54</v>
      </c>
      <c r="H414" s="128">
        <v>3631.76</v>
      </c>
      <c r="I414" s="128">
        <v>3673.68</v>
      </c>
      <c r="J414" s="128">
        <v>3680.88</v>
      </c>
      <c r="K414" s="128">
        <v>3684.21</v>
      </c>
      <c r="L414" s="128">
        <v>3684.2</v>
      </c>
      <c r="M414" s="128">
        <v>3686.51</v>
      </c>
      <c r="N414" s="128">
        <v>3684.25</v>
      </c>
      <c r="O414" s="128">
        <v>3682.99</v>
      </c>
      <c r="P414" s="128">
        <v>3685.21</v>
      </c>
      <c r="Q414" s="128">
        <v>3688.83</v>
      </c>
      <c r="R414" s="128">
        <v>3680.17</v>
      </c>
      <c r="S414" s="128">
        <v>3690.86</v>
      </c>
      <c r="T414" s="128">
        <v>3800.69</v>
      </c>
      <c r="U414" s="128">
        <v>3789.05</v>
      </c>
      <c r="V414" s="128">
        <v>3671.87</v>
      </c>
      <c r="W414" s="128">
        <v>3499.36</v>
      </c>
      <c r="X414" s="128">
        <v>3270.29</v>
      </c>
      <c r="Y414" s="128">
        <v>3262.11</v>
      </c>
      <c r="Z414" s="128">
        <v>3257.67</v>
      </c>
    </row>
    <row r="415" spans="2:26" x14ac:dyDescent="0.3">
      <c r="B415" s="127">
        <v>16</v>
      </c>
      <c r="C415" s="128">
        <v>3387.29</v>
      </c>
      <c r="D415" s="128">
        <v>3383.36</v>
      </c>
      <c r="E415" s="128">
        <v>3408.88</v>
      </c>
      <c r="F415" s="128">
        <v>3466.15</v>
      </c>
      <c r="G415" s="128">
        <v>3571.94</v>
      </c>
      <c r="H415" s="128">
        <v>3678.92</v>
      </c>
      <c r="I415" s="128">
        <v>3687.63</v>
      </c>
      <c r="J415" s="128">
        <v>3758.18</v>
      </c>
      <c r="K415" s="128">
        <v>3778.16</v>
      </c>
      <c r="L415" s="128">
        <v>3851.05</v>
      </c>
      <c r="M415" s="128">
        <v>3848.27</v>
      </c>
      <c r="N415" s="128">
        <v>3803.42</v>
      </c>
      <c r="O415" s="128">
        <v>3782.69</v>
      </c>
      <c r="P415" s="128">
        <v>3786.99</v>
      </c>
      <c r="Q415" s="128">
        <v>3777.89</v>
      </c>
      <c r="R415" s="128">
        <v>3825.6</v>
      </c>
      <c r="S415" s="128">
        <v>3828.92</v>
      </c>
      <c r="T415" s="128">
        <v>3886.51</v>
      </c>
      <c r="U415" s="128">
        <v>3793.37</v>
      </c>
      <c r="V415" s="128">
        <v>3670.61</v>
      </c>
      <c r="W415" s="128">
        <v>3681.54</v>
      </c>
      <c r="X415" s="128">
        <v>3593.78</v>
      </c>
      <c r="Y415" s="128">
        <v>3465.2</v>
      </c>
      <c r="Z415" s="128">
        <v>3392.7</v>
      </c>
    </row>
    <row r="416" spans="2:26" x14ac:dyDescent="0.3">
      <c r="B416" s="127">
        <v>17</v>
      </c>
      <c r="C416" s="128">
        <v>3443.52</v>
      </c>
      <c r="D416" s="128">
        <v>3450.13</v>
      </c>
      <c r="E416" s="128">
        <v>3473.92</v>
      </c>
      <c r="F416" s="128">
        <v>3452.74</v>
      </c>
      <c r="G416" s="128">
        <v>3495.75</v>
      </c>
      <c r="H416" s="128">
        <v>3550.06</v>
      </c>
      <c r="I416" s="128">
        <v>3547.79</v>
      </c>
      <c r="J416" s="128">
        <v>3552.19</v>
      </c>
      <c r="K416" s="128">
        <v>3561.7</v>
      </c>
      <c r="L416" s="128">
        <v>3563.61</v>
      </c>
      <c r="M416" s="128">
        <v>3788.52</v>
      </c>
      <c r="N416" s="128">
        <v>3682.82</v>
      </c>
      <c r="O416" s="128">
        <v>3685.49</v>
      </c>
      <c r="P416" s="128">
        <v>3684.13</v>
      </c>
      <c r="Q416" s="128">
        <v>3784.66</v>
      </c>
      <c r="R416" s="128">
        <v>3783.28</v>
      </c>
      <c r="S416" s="128">
        <v>3679.59</v>
      </c>
      <c r="T416" s="128">
        <v>3895.2</v>
      </c>
      <c r="U416" s="128">
        <v>4090.09</v>
      </c>
      <c r="V416" s="128">
        <v>3859.54</v>
      </c>
      <c r="W416" s="128">
        <v>3704.09</v>
      </c>
      <c r="X416" s="128">
        <v>3482.28</v>
      </c>
      <c r="Y416" s="128">
        <v>3487.32</v>
      </c>
      <c r="Z416" s="128">
        <v>3467.51</v>
      </c>
    </row>
    <row r="417" spans="2:26" x14ac:dyDescent="0.3">
      <c r="B417" s="127">
        <v>18</v>
      </c>
      <c r="C417" s="128">
        <v>3456.9</v>
      </c>
      <c r="D417" s="128">
        <v>3457.04</v>
      </c>
      <c r="E417" s="128">
        <v>3460.56</v>
      </c>
      <c r="F417" s="128">
        <v>3481.63</v>
      </c>
      <c r="G417" s="128">
        <v>3486.88</v>
      </c>
      <c r="H417" s="128">
        <v>3482.04</v>
      </c>
      <c r="I417" s="128">
        <v>3675.04</v>
      </c>
      <c r="J417" s="128">
        <v>3747.48</v>
      </c>
      <c r="K417" s="128">
        <v>3779.97</v>
      </c>
      <c r="L417" s="128">
        <v>3787.55</v>
      </c>
      <c r="M417" s="128">
        <v>3794.85</v>
      </c>
      <c r="N417" s="128">
        <v>3533.32</v>
      </c>
      <c r="O417" s="128">
        <v>3534.25</v>
      </c>
      <c r="P417" s="128">
        <v>3735.11</v>
      </c>
      <c r="Q417" s="128">
        <v>3679.86</v>
      </c>
      <c r="R417" s="128">
        <v>3515.25</v>
      </c>
      <c r="S417" s="128">
        <v>3531.26</v>
      </c>
      <c r="T417" s="128">
        <v>3825.61</v>
      </c>
      <c r="U417" s="128">
        <v>3938.87</v>
      </c>
      <c r="V417" s="128">
        <v>3788.94</v>
      </c>
      <c r="W417" s="128">
        <v>3694.78</v>
      </c>
      <c r="X417" s="128">
        <v>3475.74</v>
      </c>
      <c r="Y417" s="128">
        <v>3472</v>
      </c>
      <c r="Z417" s="128">
        <v>3426.63</v>
      </c>
    </row>
    <row r="418" spans="2:26" x14ac:dyDescent="0.3">
      <c r="B418" s="127">
        <v>19</v>
      </c>
      <c r="C418" s="128">
        <v>3476.87</v>
      </c>
      <c r="D418" s="128">
        <v>3404.74</v>
      </c>
      <c r="E418" s="128">
        <v>3404.62</v>
      </c>
      <c r="F418" s="128">
        <v>3433.97</v>
      </c>
      <c r="G418" s="128">
        <v>3444.11</v>
      </c>
      <c r="H418" s="128">
        <v>3461.05</v>
      </c>
      <c r="I418" s="128">
        <v>3488.16</v>
      </c>
      <c r="J418" s="128">
        <v>3642.44</v>
      </c>
      <c r="K418" s="128">
        <v>3733.95</v>
      </c>
      <c r="L418" s="128">
        <v>3787.59</v>
      </c>
      <c r="M418" s="128">
        <v>3795.43</v>
      </c>
      <c r="N418" s="128">
        <v>3796.41</v>
      </c>
      <c r="O418" s="128">
        <v>3794.83</v>
      </c>
      <c r="P418" s="128">
        <v>3815.34</v>
      </c>
      <c r="Q418" s="128">
        <v>3836.94</v>
      </c>
      <c r="R418" s="128">
        <v>3805.63</v>
      </c>
      <c r="S418" s="128">
        <v>3844.72</v>
      </c>
      <c r="T418" s="128">
        <v>3933.39</v>
      </c>
      <c r="U418" s="128">
        <v>4773.09</v>
      </c>
      <c r="V418" s="128">
        <v>3810.62</v>
      </c>
      <c r="W418" s="128">
        <v>3770.5</v>
      </c>
      <c r="X418" s="128">
        <v>3664.38</v>
      </c>
      <c r="Y418" s="128">
        <v>3597.12</v>
      </c>
      <c r="Z418" s="128">
        <v>3455.13</v>
      </c>
    </row>
    <row r="419" spans="2:26" x14ac:dyDescent="0.3">
      <c r="B419" s="127">
        <v>20</v>
      </c>
      <c r="C419" s="128">
        <v>3436.13</v>
      </c>
      <c r="D419" s="128">
        <v>3394.39</v>
      </c>
      <c r="E419" s="128">
        <v>3435.52</v>
      </c>
      <c r="F419" s="128">
        <v>3477.83</v>
      </c>
      <c r="G419" s="128">
        <v>3506.83</v>
      </c>
      <c r="H419" s="128">
        <v>3563.32</v>
      </c>
      <c r="I419" s="128">
        <v>3576.17</v>
      </c>
      <c r="J419" s="128">
        <v>3571.8</v>
      </c>
      <c r="K419" s="128">
        <v>3556.23</v>
      </c>
      <c r="L419" s="128">
        <v>3589.02</v>
      </c>
      <c r="M419" s="128">
        <v>3632.12</v>
      </c>
      <c r="N419" s="128">
        <v>3578.99</v>
      </c>
      <c r="O419" s="128">
        <v>3519.98</v>
      </c>
      <c r="P419" s="128">
        <v>3673.68</v>
      </c>
      <c r="Q419" s="128">
        <v>3790.17</v>
      </c>
      <c r="R419" s="128">
        <v>3792.45</v>
      </c>
      <c r="S419" s="128">
        <v>3684.46</v>
      </c>
      <c r="T419" s="128">
        <v>3999.19</v>
      </c>
      <c r="U419" s="128">
        <v>3841.17</v>
      </c>
      <c r="V419" s="128">
        <v>3825.06</v>
      </c>
      <c r="W419" s="128">
        <v>3713.54</v>
      </c>
      <c r="X419" s="128">
        <v>3530.23</v>
      </c>
      <c r="Y419" s="128">
        <v>3456.11</v>
      </c>
      <c r="Z419" s="128">
        <v>3403.26</v>
      </c>
    </row>
    <row r="420" spans="2:26" x14ac:dyDescent="0.3">
      <c r="B420" s="127">
        <v>21</v>
      </c>
      <c r="C420" s="128">
        <v>3399.24</v>
      </c>
      <c r="D420" s="128">
        <v>3394.35</v>
      </c>
      <c r="E420" s="128">
        <v>3531.45</v>
      </c>
      <c r="F420" s="128">
        <v>3604.12</v>
      </c>
      <c r="G420" s="128">
        <v>3542.8</v>
      </c>
      <c r="H420" s="128">
        <v>3596.06</v>
      </c>
      <c r="I420" s="128">
        <v>3671.51</v>
      </c>
      <c r="J420" s="128">
        <v>3719.39</v>
      </c>
      <c r="K420" s="128">
        <v>3666.71</v>
      </c>
      <c r="L420" s="128">
        <v>3783.15</v>
      </c>
      <c r="M420" s="128">
        <v>3668.91</v>
      </c>
      <c r="N420" s="128">
        <v>3780.09</v>
      </c>
      <c r="O420" s="128">
        <v>3705.18</v>
      </c>
      <c r="P420" s="128">
        <v>3784.98</v>
      </c>
      <c r="Q420" s="128">
        <v>3792.69</v>
      </c>
      <c r="R420" s="128">
        <v>3665.01</v>
      </c>
      <c r="S420" s="128">
        <v>3770.28</v>
      </c>
      <c r="T420" s="128">
        <v>3796.31</v>
      </c>
      <c r="U420" s="128">
        <v>3870.62</v>
      </c>
      <c r="V420" s="128">
        <v>3767.31</v>
      </c>
      <c r="W420" s="128">
        <v>3524.36</v>
      </c>
      <c r="X420" s="128">
        <v>3474.62</v>
      </c>
      <c r="Y420" s="128">
        <v>3452.87</v>
      </c>
      <c r="Z420" s="128">
        <v>3440.01</v>
      </c>
    </row>
    <row r="421" spans="2:26" x14ac:dyDescent="0.3">
      <c r="B421" s="127">
        <v>22</v>
      </c>
      <c r="C421" s="128">
        <v>3387.58</v>
      </c>
      <c r="D421" s="128">
        <v>3428.12</v>
      </c>
      <c r="E421" s="128">
        <v>3492.13</v>
      </c>
      <c r="F421" s="128">
        <v>3601.83</v>
      </c>
      <c r="G421" s="128">
        <v>3467.9</v>
      </c>
      <c r="H421" s="128">
        <v>3511.94</v>
      </c>
      <c r="I421" s="128">
        <v>3626.87</v>
      </c>
      <c r="J421" s="128">
        <v>3681.67</v>
      </c>
      <c r="K421" s="128">
        <v>3749.71</v>
      </c>
      <c r="L421" s="128">
        <v>3774</v>
      </c>
      <c r="M421" s="128">
        <v>3786.88</v>
      </c>
      <c r="N421" s="128">
        <v>3786.46</v>
      </c>
      <c r="O421" s="128">
        <v>3773.93</v>
      </c>
      <c r="P421" s="128">
        <v>3773.93</v>
      </c>
      <c r="Q421" s="128">
        <v>3792.63</v>
      </c>
      <c r="R421" s="128">
        <v>3795.55</v>
      </c>
      <c r="S421" s="128">
        <v>3791.27</v>
      </c>
      <c r="T421" s="128">
        <v>3855.62</v>
      </c>
      <c r="U421" s="128">
        <v>4778.9799999999996</v>
      </c>
      <c r="V421" s="128">
        <v>3779.46</v>
      </c>
      <c r="W421" s="128">
        <v>3629.9</v>
      </c>
      <c r="X421" s="128">
        <v>3472.21</v>
      </c>
      <c r="Y421" s="128">
        <v>3463.38</v>
      </c>
      <c r="Z421" s="128">
        <v>3402.64</v>
      </c>
    </row>
    <row r="422" spans="2:26" x14ac:dyDescent="0.3">
      <c r="B422" s="127">
        <v>23</v>
      </c>
      <c r="C422" s="128">
        <v>3451.8</v>
      </c>
      <c r="D422" s="128">
        <v>3438.15</v>
      </c>
      <c r="E422" s="128">
        <v>3586.74</v>
      </c>
      <c r="F422" s="128">
        <v>3602.15</v>
      </c>
      <c r="G422" s="128">
        <v>3736.31</v>
      </c>
      <c r="H422" s="128">
        <v>3691.34</v>
      </c>
      <c r="I422" s="128">
        <v>3822.18</v>
      </c>
      <c r="J422" s="128">
        <v>3831.01</v>
      </c>
      <c r="K422" s="128">
        <v>3764.53</v>
      </c>
      <c r="L422" s="128">
        <v>3780.38</v>
      </c>
      <c r="M422" s="128">
        <v>3774.35</v>
      </c>
      <c r="N422" s="128">
        <v>3776.03</v>
      </c>
      <c r="O422" s="128">
        <v>3773.02</v>
      </c>
      <c r="P422" s="128">
        <v>3761.75</v>
      </c>
      <c r="Q422" s="128">
        <v>3766.38</v>
      </c>
      <c r="R422" s="128">
        <v>3766.47</v>
      </c>
      <c r="S422" s="128">
        <v>3767.26</v>
      </c>
      <c r="T422" s="128">
        <v>4482.9399999999996</v>
      </c>
      <c r="U422" s="128">
        <v>4773.3900000000003</v>
      </c>
      <c r="V422" s="128">
        <v>3755.21</v>
      </c>
      <c r="W422" s="128">
        <v>3643.79</v>
      </c>
      <c r="X422" s="128">
        <v>3586.11</v>
      </c>
      <c r="Y422" s="128">
        <v>3469.92</v>
      </c>
      <c r="Z422" s="128">
        <v>3421</v>
      </c>
    </row>
    <row r="423" spans="2:26" x14ac:dyDescent="0.3">
      <c r="B423" s="127">
        <v>24</v>
      </c>
      <c r="C423" s="128">
        <v>3335.6</v>
      </c>
      <c r="D423" s="128">
        <v>3381.32</v>
      </c>
      <c r="E423" s="128">
        <v>3419.08</v>
      </c>
      <c r="F423" s="128">
        <v>3586.63</v>
      </c>
      <c r="G423" s="128">
        <v>3721.54</v>
      </c>
      <c r="H423" s="128">
        <v>3732.95</v>
      </c>
      <c r="I423" s="128">
        <v>3735.04</v>
      </c>
      <c r="J423" s="128">
        <v>3683.39</v>
      </c>
      <c r="K423" s="128">
        <v>3631.1</v>
      </c>
      <c r="L423" s="128">
        <v>3746.1</v>
      </c>
      <c r="M423" s="128">
        <v>3780.51</v>
      </c>
      <c r="N423" s="128">
        <v>3780.4</v>
      </c>
      <c r="O423" s="128">
        <v>3779.41</v>
      </c>
      <c r="P423" s="128">
        <v>3778.64</v>
      </c>
      <c r="Q423" s="128">
        <v>3788.49</v>
      </c>
      <c r="R423" s="128">
        <v>3764.46</v>
      </c>
      <c r="S423" s="128">
        <v>3738.83</v>
      </c>
      <c r="T423" s="128">
        <v>3852.58</v>
      </c>
      <c r="U423" s="128">
        <v>3888.74</v>
      </c>
      <c r="V423" s="128">
        <v>3746.33</v>
      </c>
      <c r="W423" s="128">
        <v>3652.89</v>
      </c>
      <c r="X423" s="128">
        <v>3483.13</v>
      </c>
      <c r="Y423" s="128">
        <v>3397.24</v>
      </c>
      <c r="Z423" s="128">
        <v>3307.9</v>
      </c>
    </row>
    <row r="424" spans="2:26" x14ac:dyDescent="0.3">
      <c r="B424" s="127">
        <v>25</v>
      </c>
      <c r="C424" s="128">
        <v>3524.97</v>
      </c>
      <c r="D424" s="128">
        <v>3464.78</v>
      </c>
      <c r="E424" s="128">
        <v>3527.47</v>
      </c>
      <c r="F424" s="128">
        <v>3521.31</v>
      </c>
      <c r="G424" s="128">
        <v>3536.62</v>
      </c>
      <c r="H424" s="128">
        <v>3585.44</v>
      </c>
      <c r="I424" s="128">
        <v>3894.56</v>
      </c>
      <c r="J424" s="128">
        <v>3723.72</v>
      </c>
      <c r="K424" s="128">
        <v>3830.54</v>
      </c>
      <c r="L424" s="128">
        <v>3831.46</v>
      </c>
      <c r="M424" s="128">
        <v>3838.85</v>
      </c>
      <c r="N424" s="128">
        <v>3831.15</v>
      </c>
      <c r="O424" s="128">
        <v>3827.71</v>
      </c>
      <c r="P424" s="128">
        <v>3841.44</v>
      </c>
      <c r="Q424" s="128">
        <v>3832.59</v>
      </c>
      <c r="R424" s="128">
        <v>3820.63</v>
      </c>
      <c r="S424" s="128">
        <v>3842.27</v>
      </c>
      <c r="T424" s="128">
        <v>3863.48</v>
      </c>
      <c r="U424" s="128">
        <v>3904.64</v>
      </c>
      <c r="V424" s="128">
        <v>3872.12</v>
      </c>
      <c r="W424" s="128">
        <v>3807.85</v>
      </c>
      <c r="X424" s="128">
        <v>3716.91</v>
      </c>
      <c r="Y424" s="128">
        <v>3573.37</v>
      </c>
      <c r="Z424" s="128">
        <v>3523.47</v>
      </c>
    </row>
    <row r="425" spans="2:26" x14ac:dyDescent="0.3">
      <c r="B425" s="127">
        <v>26</v>
      </c>
      <c r="C425" s="128">
        <v>3528.15</v>
      </c>
      <c r="D425" s="128">
        <v>3528.86</v>
      </c>
      <c r="E425" s="128">
        <v>3531.14</v>
      </c>
      <c r="F425" s="128">
        <v>3524.19</v>
      </c>
      <c r="G425" s="128">
        <v>3528.51</v>
      </c>
      <c r="H425" s="128">
        <v>3816.88</v>
      </c>
      <c r="I425" s="128">
        <v>4053.28</v>
      </c>
      <c r="J425" s="128">
        <v>3911.86</v>
      </c>
      <c r="K425" s="128">
        <v>3862.49</v>
      </c>
      <c r="L425" s="128">
        <v>3927.92</v>
      </c>
      <c r="M425" s="128">
        <v>3926.18</v>
      </c>
      <c r="N425" s="128">
        <v>3932.92</v>
      </c>
      <c r="O425" s="128">
        <v>3935.52</v>
      </c>
      <c r="P425" s="128">
        <v>3948.68</v>
      </c>
      <c r="Q425" s="128">
        <v>3954.73</v>
      </c>
      <c r="R425" s="128">
        <v>3977.71</v>
      </c>
      <c r="S425" s="128">
        <v>4001.76</v>
      </c>
      <c r="T425" s="128">
        <v>4012.72</v>
      </c>
      <c r="U425" s="128">
        <v>4050.05</v>
      </c>
      <c r="V425" s="128">
        <v>4053.8</v>
      </c>
      <c r="W425" s="128">
        <v>3943.38</v>
      </c>
      <c r="X425" s="128">
        <v>3825.76</v>
      </c>
      <c r="Y425" s="128">
        <v>3742.03</v>
      </c>
      <c r="Z425" s="128">
        <v>3576.11</v>
      </c>
    </row>
    <row r="426" spans="2:26" x14ac:dyDescent="0.3">
      <c r="B426" s="127">
        <v>27</v>
      </c>
      <c r="C426" s="128">
        <v>3524.55</v>
      </c>
      <c r="D426" s="128">
        <v>3502.27</v>
      </c>
      <c r="E426" s="128">
        <v>3561.66</v>
      </c>
      <c r="F426" s="128">
        <v>3872.17</v>
      </c>
      <c r="G426" s="128">
        <v>4268.47</v>
      </c>
      <c r="H426" s="128">
        <v>4548.38</v>
      </c>
      <c r="I426" s="128">
        <v>4630.13</v>
      </c>
      <c r="J426" s="128">
        <v>4631.2700000000004</v>
      </c>
      <c r="K426" s="128">
        <v>4023.5</v>
      </c>
      <c r="L426" s="128">
        <v>4107.8599999999997</v>
      </c>
      <c r="M426" s="128">
        <v>4098.58</v>
      </c>
      <c r="N426" s="128">
        <v>4076.92</v>
      </c>
      <c r="O426" s="128">
        <v>4019.95</v>
      </c>
      <c r="P426" s="128">
        <v>4025.9</v>
      </c>
      <c r="Q426" s="128">
        <v>4038.87</v>
      </c>
      <c r="R426" s="128">
        <v>4018.8</v>
      </c>
      <c r="S426" s="128">
        <v>3956.75</v>
      </c>
      <c r="T426" s="128">
        <v>4011.33</v>
      </c>
      <c r="U426" s="128">
        <v>3973.83</v>
      </c>
      <c r="V426" s="128">
        <v>3875.62</v>
      </c>
      <c r="W426" s="128">
        <v>3748.21</v>
      </c>
      <c r="X426" s="128">
        <v>3594.98</v>
      </c>
      <c r="Y426" s="128">
        <v>3530.8</v>
      </c>
      <c r="Z426" s="128">
        <v>3472.49</v>
      </c>
    </row>
    <row r="427" spans="2:26" x14ac:dyDescent="0.3">
      <c r="B427" s="127">
        <v>28</v>
      </c>
      <c r="C427" s="128">
        <v>3400.1</v>
      </c>
      <c r="D427" s="128">
        <v>3155.73</v>
      </c>
      <c r="E427" s="128">
        <v>3499.05</v>
      </c>
      <c r="F427" s="128">
        <v>3601.5</v>
      </c>
      <c r="G427" s="128">
        <v>3675.06</v>
      </c>
      <c r="H427" s="128">
        <v>4276.67</v>
      </c>
      <c r="I427" s="128">
        <v>4313.87</v>
      </c>
      <c r="J427" s="128">
        <v>4291.17</v>
      </c>
      <c r="K427" s="128">
        <v>3925.47</v>
      </c>
      <c r="L427" s="128">
        <v>3923.86</v>
      </c>
      <c r="M427" s="128">
        <v>3838.28</v>
      </c>
      <c r="N427" s="128">
        <v>3837.83</v>
      </c>
      <c r="O427" s="128">
        <v>3809.96</v>
      </c>
      <c r="P427" s="128">
        <v>3943.51</v>
      </c>
      <c r="Q427" s="128">
        <v>4141.51</v>
      </c>
      <c r="R427" s="128">
        <v>3955.99</v>
      </c>
      <c r="S427" s="128">
        <v>4033.42</v>
      </c>
      <c r="T427" s="128">
        <v>4306.6000000000004</v>
      </c>
      <c r="U427" s="128">
        <v>3991.01</v>
      </c>
      <c r="V427" s="128">
        <v>3775.8</v>
      </c>
      <c r="W427" s="128">
        <v>3594.58</v>
      </c>
      <c r="X427" s="128">
        <v>3524.26</v>
      </c>
      <c r="Y427" s="128">
        <v>3474.23</v>
      </c>
      <c r="Z427" s="128">
        <v>3407.32</v>
      </c>
    </row>
    <row r="428" spans="2:26" x14ac:dyDescent="0.3">
      <c r="B428" s="127">
        <v>29</v>
      </c>
      <c r="C428" s="128">
        <v>3784.7</v>
      </c>
      <c r="D428" s="128">
        <v>3757.41</v>
      </c>
      <c r="E428" s="128">
        <v>3832.85</v>
      </c>
      <c r="F428" s="128">
        <v>3832.14</v>
      </c>
      <c r="G428" s="128">
        <v>4700.09</v>
      </c>
      <c r="H428" s="128">
        <v>3932</v>
      </c>
      <c r="I428" s="128">
        <v>4389.91</v>
      </c>
      <c r="J428" s="128">
        <v>4038.48</v>
      </c>
      <c r="K428" s="128">
        <v>4053.74</v>
      </c>
      <c r="L428" s="128">
        <v>4131.8</v>
      </c>
      <c r="M428" s="128">
        <v>4117.5</v>
      </c>
      <c r="N428" s="128">
        <v>4106.04</v>
      </c>
      <c r="O428" s="128">
        <v>4064.56</v>
      </c>
      <c r="P428" s="128">
        <v>4115.38</v>
      </c>
      <c r="Q428" s="128">
        <v>4333.82</v>
      </c>
      <c r="R428" s="128">
        <v>4655.71</v>
      </c>
      <c r="S428" s="128">
        <v>4788.25</v>
      </c>
      <c r="T428" s="128">
        <v>4812.07</v>
      </c>
      <c r="U428" s="128">
        <v>4789.57</v>
      </c>
      <c r="V428" s="128">
        <v>4039.58</v>
      </c>
      <c r="W428" s="128">
        <v>3931.84</v>
      </c>
      <c r="X428" s="128">
        <v>3890.07</v>
      </c>
      <c r="Y428" s="128">
        <v>3842.52</v>
      </c>
      <c r="Z428" s="128">
        <v>3825.42</v>
      </c>
    </row>
    <row r="429" spans="2:26" ht="15.75" customHeight="1" x14ac:dyDescent="0.3">
      <c r="B429" s="127">
        <v>30</v>
      </c>
      <c r="C429" s="128">
        <v>3652.43</v>
      </c>
      <c r="D429" s="128">
        <v>3633.08</v>
      </c>
      <c r="E429" s="128">
        <v>3785.64</v>
      </c>
      <c r="F429" s="128">
        <v>4097.16</v>
      </c>
      <c r="G429" s="128">
        <v>4107.9399999999996</v>
      </c>
      <c r="H429" s="128">
        <v>3985.41</v>
      </c>
      <c r="I429" s="128">
        <v>4489.5200000000004</v>
      </c>
      <c r="J429" s="128">
        <v>4578.57</v>
      </c>
      <c r="K429" s="128">
        <v>4761.66</v>
      </c>
      <c r="L429" s="128">
        <v>4768.51</v>
      </c>
      <c r="M429" s="128">
        <v>4741.2700000000004</v>
      </c>
      <c r="N429" s="128">
        <v>4746.12</v>
      </c>
      <c r="O429" s="128">
        <v>4729.76</v>
      </c>
      <c r="P429" s="128">
        <v>4734.5600000000004</v>
      </c>
      <c r="Q429" s="128">
        <v>4730.5200000000004</v>
      </c>
      <c r="R429" s="128">
        <v>4749.05</v>
      </c>
      <c r="S429" s="128">
        <v>4735.7</v>
      </c>
      <c r="T429" s="128">
        <v>4727.45</v>
      </c>
      <c r="U429" s="128">
        <v>4959.25</v>
      </c>
      <c r="V429" s="128">
        <v>3956.17</v>
      </c>
      <c r="W429" s="128">
        <v>3881.83</v>
      </c>
      <c r="X429" s="128">
        <v>3841.97</v>
      </c>
      <c r="Y429" s="128">
        <v>3727.13</v>
      </c>
      <c r="Z429" s="128">
        <v>3679.84</v>
      </c>
    </row>
    <row r="430" spans="2:26" x14ac:dyDescent="0.3">
      <c r="B430" s="127">
        <v>31</v>
      </c>
      <c r="C430" s="128">
        <v>3766.29</v>
      </c>
      <c r="D430" s="128">
        <v>3752.14</v>
      </c>
      <c r="E430" s="128">
        <v>4245.74</v>
      </c>
      <c r="F430" s="128">
        <v>4659.96</v>
      </c>
      <c r="G430" s="128">
        <v>4645.53</v>
      </c>
      <c r="H430" s="128">
        <v>4687.3</v>
      </c>
      <c r="I430" s="128">
        <v>4719.9399999999996</v>
      </c>
      <c r="J430" s="128">
        <v>4752.26</v>
      </c>
      <c r="K430" s="128">
        <v>4782.37</v>
      </c>
      <c r="L430" s="128">
        <v>4791.22</v>
      </c>
      <c r="M430" s="128">
        <v>4790.29</v>
      </c>
      <c r="N430" s="128">
        <v>4773.93</v>
      </c>
      <c r="O430" s="128">
        <v>4769.8999999999996</v>
      </c>
      <c r="P430" s="128">
        <v>4800.2299999999996</v>
      </c>
      <c r="Q430" s="128">
        <v>4798.6899999999996</v>
      </c>
      <c r="R430" s="128">
        <v>4758.87</v>
      </c>
      <c r="S430" s="128">
        <v>4781.09</v>
      </c>
      <c r="T430" s="128">
        <v>4781.3900000000003</v>
      </c>
      <c r="U430" s="128">
        <v>4775.93</v>
      </c>
      <c r="V430" s="128">
        <v>4696.0600000000004</v>
      </c>
      <c r="W430" s="128">
        <v>4624.8999999999996</v>
      </c>
      <c r="X430" s="128">
        <v>4234.78</v>
      </c>
      <c r="Y430" s="128">
        <v>4103.3599999999997</v>
      </c>
      <c r="Z430" s="128">
        <v>4173.16</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4009.06</v>
      </c>
      <c r="D436" s="128">
        <v>3991.6</v>
      </c>
      <c r="E436" s="128">
        <v>4009.99</v>
      </c>
      <c r="F436" s="128">
        <v>4057.2</v>
      </c>
      <c r="G436" s="128">
        <v>4083.18</v>
      </c>
      <c r="H436" s="128">
        <v>4143.1499999999996</v>
      </c>
      <c r="I436" s="128">
        <v>4263.62</v>
      </c>
      <c r="J436" s="128">
        <v>4265.24</v>
      </c>
      <c r="K436" s="128">
        <v>4146.4799999999996</v>
      </c>
      <c r="L436" s="128">
        <v>4278.9799999999996</v>
      </c>
      <c r="M436" s="128">
        <v>4599.54</v>
      </c>
      <c r="N436" s="128">
        <v>4271.8999999999996</v>
      </c>
      <c r="O436" s="128">
        <v>4265.92</v>
      </c>
      <c r="P436" s="128">
        <v>4388.03</v>
      </c>
      <c r="Q436" s="128">
        <v>4321.7</v>
      </c>
      <c r="R436" s="128">
        <v>4380.71</v>
      </c>
      <c r="S436" s="128">
        <v>4758.72</v>
      </c>
      <c r="T436" s="128">
        <v>4783.51</v>
      </c>
      <c r="U436" s="128">
        <v>4263.08</v>
      </c>
      <c r="V436" s="128">
        <v>4261.21</v>
      </c>
      <c r="W436" s="128">
        <v>4180.5600000000004</v>
      </c>
      <c r="X436" s="128">
        <v>4149.25</v>
      </c>
      <c r="Y436" s="128">
        <v>4037.86</v>
      </c>
      <c r="Z436" s="128">
        <v>3987</v>
      </c>
    </row>
    <row r="437" spans="2:26" x14ac:dyDescent="0.3">
      <c r="B437" s="127">
        <v>2</v>
      </c>
      <c r="C437" s="128">
        <v>4009.51</v>
      </c>
      <c r="D437" s="128">
        <v>3996.18</v>
      </c>
      <c r="E437" s="128">
        <v>4042.99</v>
      </c>
      <c r="F437" s="128">
        <v>4084.45</v>
      </c>
      <c r="G437" s="128">
        <v>4090.05</v>
      </c>
      <c r="H437" s="128">
        <v>4090.88</v>
      </c>
      <c r="I437" s="128">
        <v>4093.33</v>
      </c>
      <c r="J437" s="128">
        <v>4126.3900000000003</v>
      </c>
      <c r="K437" s="128">
        <v>4182.6499999999996</v>
      </c>
      <c r="L437" s="128">
        <v>4208.8599999999997</v>
      </c>
      <c r="M437" s="128">
        <v>4195.6400000000003</v>
      </c>
      <c r="N437" s="128">
        <v>4193.59</v>
      </c>
      <c r="O437" s="128">
        <v>4200.8100000000004</v>
      </c>
      <c r="P437" s="128">
        <v>4204.79</v>
      </c>
      <c r="Q437" s="128">
        <v>4173.25</v>
      </c>
      <c r="R437" s="128">
        <v>4172.18</v>
      </c>
      <c r="S437" s="128">
        <v>4357.03</v>
      </c>
      <c r="T437" s="128">
        <v>4324.08</v>
      </c>
      <c r="U437" s="128">
        <v>4343.04</v>
      </c>
      <c r="V437" s="128">
        <v>4202.75</v>
      </c>
      <c r="W437" s="128">
        <v>4101.68</v>
      </c>
      <c r="X437" s="128">
        <v>4046.54</v>
      </c>
      <c r="Y437" s="128">
        <v>3938.44</v>
      </c>
      <c r="Z437" s="128">
        <v>3903.51</v>
      </c>
    </row>
    <row r="438" spans="2:26" x14ac:dyDescent="0.3">
      <c r="B438" s="127">
        <v>3</v>
      </c>
      <c r="C438" s="128">
        <v>3878.64</v>
      </c>
      <c r="D438" s="128">
        <v>3875.52</v>
      </c>
      <c r="E438" s="128">
        <v>3924.52</v>
      </c>
      <c r="F438" s="128">
        <v>3966.54</v>
      </c>
      <c r="G438" s="128">
        <v>4091.02</v>
      </c>
      <c r="H438" s="128">
        <v>4101.96</v>
      </c>
      <c r="I438" s="128">
        <v>4115.6099999999997</v>
      </c>
      <c r="J438" s="128">
        <v>4151.1899999999996</v>
      </c>
      <c r="K438" s="128">
        <v>4209.5600000000004</v>
      </c>
      <c r="L438" s="128">
        <v>4207.1099999999997</v>
      </c>
      <c r="M438" s="128">
        <v>4206.2700000000004</v>
      </c>
      <c r="N438" s="128">
        <v>4205.38</v>
      </c>
      <c r="O438" s="128">
        <v>4203.04</v>
      </c>
      <c r="P438" s="128">
        <v>4219.96</v>
      </c>
      <c r="Q438" s="128">
        <v>4208.16</v>
      </c>
      <c r="R438" s="128">
        <v>4222.84</v>
      </c>
      <c r="S438" s="128">
        <v>4284.28</v>
      </c>
      <c r="T438" s="128">
        <v>4349.12</v>
      </c>
      <c r="U438" s="128">
        <v>4257.92</v>
      </c>
      <c r="V438" s="128">
        <v>4202.58</v>
      </c>
      <c r="W438" s="128">
        <v>4151.1499999999996</v>
      </c>
      <c r="X438" s="128">
        <v>4114.91</v>
      </c>
      <c r="Y438" s="128">
        <v>4032.15</v>
      </c>
      <c r="Z438" s="128">
        <v>3947.4</v>
      </c>
    </row>
    <row r="439" spans="2:26" x14ac:dyDescent="0.3">
      <c r="B439" s="127">
        <v>4</v>
      </c>
      <c r="C439" s="128">
        <v>3997.63</v>
      </c>
      <c r="D439" s="128">
        <v>3956.55</v>
      </c>
      <c r="E439" s="128">
        <v>3955.78</v>
      </c>
      <c r="F439" s="128">
        <v>4009.61</v>
      </c>
      <c r="G439" s="128">
        <v>4091.79</v>
      </c>
      <c r="H439" s="128">
        <v>4098.32</v>
      </c>
      <c r="I439" s="128">
        <v>4125.8900000000003</v>
      </c>
      <c r="J439" s="128">
        <v>4258.99</v>
      </c>
      <c r="K439" s="128">
        <v>4229.22</v>
      </c>
      <c r="L439" s="128">
        <v>4365.38</v>
      </c>
      <c r="M439" s="128">
        <v>4379.7</v>
      </c>
      <c r="N439" s="128">
        <v>4372.6099999999997</v>
      </c>
      <c r="O439" s="128">
        <v>4355.67</v>
      </c>
      <c r="P439" s="128">
        <v>4683.13</v>
      </c>
      <c r="Q439" s="128">
        <v>4366.33</v>
      </c>
      <c r="R439" s="128">
        <v>4359.38</v>
      </c>
      <c r="S439" s="128">
        <v>4359.88</v>
      </c>
      <c r="T439" s="128">
        <v>4378.72</v>
      </c>
      <c r="U439" s="128">
        <v>4480.58</v>
      </c>
      <c r="V439" s="128">
        <v>4348.1499999999996</v>
      </c>
      <c r="W439" s="128">
        <v>4189.37</v>
      </c>
      <c r="X439" s="128">
        <v>4198.7</v>
      </c>
      <c r="Y439" s="128">
        <v>4090.58</v>
      </c>
      <c r="Z439" s="128">
        <v>3994.75</v>
      </c>
    </row>
    <row r="440" spans="2:26" x14ac:dyDescent="0.3">
      <c r="B440" s="127">
        <v>5</v>
      </c>
      <c r="C440" s="128">
        <v>3976.52</v>
      </c>
      <c r="D440" s="128">
        <v>3949.02</v>
      </c>
      <c r="E440" s="128">
        <v>3946.91</v>
      </c>
      <c r="F440" s="128">
        <v>3953.33</v>
      </c>
      <c r="G440" s="128">
        <v>3996.54</v>
      </c>
      <c r="H440" s="128">
        <v>4004.57</v>
      </c>
      <c r="I440" s="128">
        <v>4029.49</v>
      </c>
      <c r="J440" s="128">
        <v>4179.88</v>
      </c>
      <c r="K440" s="128">
        <v>4270.49</v>
      </c>
      <c r="L440" s="128">
        <v>4397.7299999999996</v>
      </c>
      <c r="M440" s="128">
        <v>4353.82</v>
      </c>
      <c r="N440" s="128">
        <v>4355.5600000000004</v>
      </c>
      <c r="O440" s="128">
        <v>4192.0200000000004</v>
      </c>
      <c r="P440" s="128">
        <v>4202.2700000000004</v>
      </c>
      <c r="Q440" s="128">
        <v>4164.2299999999996</v>
      </c>
      <c r="R440" s="128">
        <v>4143.05</v>
      </c>
      <c r="S440" s="128">
        <v>4177.7299999999996</v>
      </c>
      <c r="T440" s="128">
        <v>4189.3</v>
      </c>
      <c r="U440" s="128">
        <v>4241.62</v>
      </c>
      <c r="V440" s="128">
        <v>4420.29</v>
      </c>
      <c r="W440" s="128">
        <v>4234.29</v>
      </c>
      <c r="X440" s="128">
        <v>4138.8</v>
      </c>
      <c r="Y440" s="128">
        <v>4018.78</v>
      </c>
      <c r="Z440" s="128">
        <v>3977.25</v>
      </c>
    </row>
    <row r="441" spans="2:26" x14ac:dyDescent="0.3">
      <c r="B441" s="127">
        <v>6</v>
      </c>
      <c r="C441" s="128">
        <v>3888.99</v>
      </c>
      <c r="D441" s="128">
        <v>3885.61</v>
      </c>
      <c r="E441" s="128">
        <v>3888.33</v>
      </c>
      <c r="F441" s="128">
        <v>4023.52</v>
      </c>
      <c r="G441" s="128">
        <v>4031.4</v>
      </c>
      <c r="H441" s="128">
        <v>4028.65</v>
      </c>
      <c r="I441" s="128">
        <v>4100.18</v>
      </c>
      <c r="J441" s="128">
        <v>4162.87</v>
      </c>
      <c r="K441" s="128">
        <v>4301.8599999999997</v>
      </c>
      <c r="L441" s="128">
        <v>4317.2299999999996</v>
      </c>
      <c r="M441" s="128">
        <v>4297.79</v>
      </c>
      <c r="N441" s="128">
        <v>4290.84</v>
      </c>
      <c r="O441" s="128">
        <v>4276.88</v>
      </c>
      <c r="P441" s="128">
        <v>4201.5600000000004</v>
      </c>
      <c r="Q441" s="128">
        <v>4199.0600000000004</v>
      </c>
      <c r="R441" s="128">
        <v>4187.18</v>
      </c>
      <c r="S441" s="128">
        <v>4189.8999999999996</v>
      </c>
      <c r="T441" s="128">
        <v>4306.08</v>
      </c>
      <c r="U441" s="128">
        <v>4336.8</v>
      </c>
      <c r="V441" s="128">
        <v>4222.88</v>
      </c>
      <c r="W441" s="128">
        <v>4028.34</v>
      </c>
      <c r="X441" s="128">
        <v>3977.98</v>
      </c>
      <c r="Y441" s="128">
        <v>3890.23</v>
      </c>
      <c r="Z441" s="128">
        <v>3876.33</v>
      </c>
    </row>
    <row r="442" spans="2:26" x14ac:dyDescent="0.3">
      <c r="B442" s="127">
        <v>7</v>
      </c>
      <c r="C442" s="128">
        <v>3643.6</v>
      </c>
      <c r="D442" s="128">
        <v>3604.43</v>
      </c>
      <c r="E442" s="128">
        <v>3607.78</v>
      </c>
      <c r="F442" s="128">
        <v>3617.96</v>
      </c>
      <c r="G442" s="128">
        <v>3802.32</v>
      </c>
      <c r="H442" s="128">
        <v>3836.55</v>
      </c>
      <c r="I442" s="128">
        <v>3841.84</v>
      </c>
      <c r="J442" s="128">
        <v>3880.4</v>
      </c>
      <c r="K442" s="128">
        <v>3924.34</v>
      </c>
      <c r="L442" s="128">
        <v>3948.51</v>
      </c>
      <c r="M442" s="128">
        <v>3945.31</v>
      </c>
      <c r="N442" s="128">
        <v>3951.24</v>
      </c>
      <c r="O442" s="128">
        <v>3913.75</v>
      </c>
      <c r="P442" s="128">
        <v>3953.1</v>
      </c>
      <c r="Q442" s="128">
        <v>3980.44</v>
      </c>
      <c r="R442" s="128">
        <v>4099.51</v>
      </c>
      <c r="S442" s="128">
        <v>4121.87</v>
      </c>
      <c r="T442" s="128">
        <v>4131.1499999999996</v>
      </c>
      <c r="U442" s="128">
        <v>4114.5200000000004</v>
      </c>
      <c r="V442" s="128">
        <v>3926.69</v>
      </c>
      <c r="W442" s="128">
        <v>3890.98</v>
      </c>
      <c r="X442" s="128">
        <v>3837.83</v>
      </c>
      <c r="Y442" s="128">
        <v>3690.43</v>
      </c>
      <c r="Z442" s="128">
        <v>3683.37</v>
      </c>
    </row>
    <row r="443" spans="2:26" x14ac:dyDescent="0.3">
      <c r="B443" s="127">
        <v>8</v>
      </c>
      <c r="C443" s="128">
        <v>3648.61</v>
      </c>
      <c r="D443" s="128">
        <v>3621.21</v>
      </c>
      <c r="E443" s="128">
        <v>3646.58</v>
      </c>
      <c r="F443" s="128">
        <v>3759.43</v>
      </c>
      <c r="G443" s="128">
        <v>3813.29</v>
      </c>
      <c r="H443" s="128">
        <v>3868.8</v>
      </c>
      <c r="I443" s="128">
        <v>3895.83</v>
      </c>
      <c r="J443" s="128">
        <v>3920.36</v>
      </c>
      <c r="K443" s="128">
        <v>3944.45</v>
      </c>
      <c r="L443" s="128">
        <v>3963.43</v>
      </c>
      <c r="M443" s="128">
        <v>3961.34</v>
      </c>
      <c r="N443" s="128">
        <v>3963.23</v>
      </c>
      <c r="O443" s="128">
        <v>3927.51</v>
      </c>
      <c r="P443" s="128">
        <v>3958.4</v>
      </c>
      <c r="Q443" s="128">
        <v>3960.65</v>
      </c>
      <c r="R443" s="128">
        <v>3959.42</v>
      </c>
      <c r="S443" s="128">
        <v>3962.52</v>
      </c>
      <c r="T443" s="128">
        <v>3969.22</v>
      </c>
      <c r="U443" s="128">
        <v>3959.57</v>
      </c>
      <c r="V443" s="128">
        <v>3925.42</v>
      </c>
      <c r="W443" s="128">
        <v>3921.21</v>
      </c>
      <c r="X443" s="128">
        <v>3890.76</v>
      </c>
      <c r="Y443" s="128">
        <v>3800.32</v>
      </c>
      <c r="Z443" s="128">
        <v>3681.96</v>
      </c>
    </row>
    <row r="444" spans="2:26" x14ac:dyDescent="0.3">
      <c r="B444" s="127">
        <v>9</v>
      </c>
      <c r="C444" s="128">
        <v>3654.85</v>
      </c>
      <c r="D444" s="128">
        <v>3627.85</v>
      </c>
      <c r="E444" s="128">
        <v>3625.32</v>
      </c>
      <c r="F444" s="128">
        <v>3611.31</v>
      </c>
      <c r="G444" s="128">
        <v>3610.88</v>
      </c>
      <c r="H444" s="128">
        <v>3617.86</v>
      </c>
      <c r="I444" s="128">
        <v>3634.37</v>
      </c>
      <c r="J444" s="128">
        <v>3651.54</v>
      </c>
      <c r="K444" s="128">
        <v>3809.19</v>
      </c>
      <c r="L444" s="128">
        <v>3874.19</v>
      </c>
      <c r="M444" s="128">
        <v>3873.04</v>
      </c>
      <c r="N444" s="128">
        <v>3804.47</v>
      </c>
      <c r="O444" s="128">
        <v>3803.48</v>
      </c>
      <c r="P444" s="128">
        <v>3854.08</v>
      </c>
      <c r="Q444" s="128">
        <v>3880.01</v>
      </c>
      <c r="R444" s="128">
        <v>3889.08</v>
      </c>
      <c r="S444" s="128">
        <v>3898.15</v>
      </c>
      <c r="T444" s="128">
        <v>4056.17</v>
      </c>
      <c r="U444" s="128">
        <v>4077.14</v>
      </c>
      <c r="V444" s="128">
        <v>3895.86</v>
      </c>
      <c r="W444" s="128">
        <v>3890.5</v>
      </c>
      <c r="X444" s="128">
        <v>3800.67</v>
      </c>
      <c r="Y444" s="128">
        <v>3672.14</v>
      </c>
      <c r="Z444" s="128">
        <v>3629.92</v>
      </c>
    </row>
    <row r="445" spans="2:26" x14ac:dyDescent="0.3">
      <c r="B445" s="127">
        <v>10</v>
      </c>
      <c r="C445" s="128">
        <v>3628.97</v>
      </c>
      <c r="D445" s="128">
        <v>3605.54</v>
      </c>
      <c r="E445" s="128">
        <v>3647.15</v>
      </c>
      <c r="F445" s="128">
        <v>3733.63</v>
      </c>
      <c r="G445" s="128">
        <v>3743.3</v>
      </c>
      <c r="H445" s="128">
        <v>3752.72</v>
      </c>
      <c r="I445" s="128">
        <v>3764.24</v>
      </c>
      <c r="J445" s="128">
        <v>3784.11</v>
      </c>
      <c r="K445" s="128">
        <v>3842.68</v>
      </c>
      <c r="L445" s="128">
        <v>3879</v>
      </c>
      <c r="M445" s="128">
        <v>3885.37</v>
      </c>
      <c r="N445" s="128">
        <v>3864.55</v>
      </c>
      <c r="O445" s="128">
        <v>3875.63</v>
      </c>
      <c r="P445" s="128">
        <v>3878.88</v>
      </c>
      <c r="Q445" s="128">
        <v>3878.8</v>
      </c>
      <c r="R445" s="128">
        <v>3886.98</v>
      </c>
      <c r="S445" s="128">
        <v>3897.98</v>
      </c>
      <c r="T445" s="128">
        <v>3891.32</v>
      </c>
      <c r="U445" s="128">
        <v>3889.34</v>
      </c>
      <c r="V445" s="128">
        <v>3885.62</v>
      </c>
      <c r="W445" s="128">
        <v>3887.23</v>
      </c>
      <c r="X445" s="128">
        <v>3802.54</v>
      </c>
      <c r="Y445" s="128">
        <v>3693.78</v>
      </c>
      <c r="Z445" s="128">
        <v>3661.42</v>
      </c>
    </row>
    <row r="446" spans="2:26" x14ac:dyDescent="0.3">
      <c r="B446" s="127">
        <v>11</v>
      </c>
      <c r="C446" s="128">
        <v>3668.36</v>
      </c>
      <c r="D446" s="128">
        <v>3651.26</v>
      </c>
      <c r="E446" s="128">
        <v>3655.03</v>
      </c>
      <c r="F446" s="128">
        <v>3675.17</v>
      </c>
      <c r="G446" s="128">
        <v>3676.01</v>
      </c>
      <c r="H446" s="128">
        <v>3678.15</v>
      </c>
      <c r="I446" s="128">
        <v>3738.04</v>
      </c>
      <c r="J446" s="128">
        <v>3762.53</v>
      </c>
      <c r="K446" s="128">
        <v>3859.79</v>
      </c>
      <c r="L446" s="128">
        <v>4008.6</v>
      </c>
      <c r="M446" s="128">
        <v>3902.08</v>
      </c>
      <c r="N446" s="128">
        <v>3882.02</v>
      </c>
      <c r="O446" s="128">
        <v>3872.9</v>
      </c>
      <c r="P446" s="128">
        <v>3871.4</v>
      </c>
      <c r="Q446" s="128">
        <v>3873.55</v>
      </c>
      <c r="R446" s="128">
        <v>3888.21</v>
      </c>
      <c r="S446" s="128">
        <v>3999.82</v>
      </c>
      <c r="T446" s="128">
        <v>3901.37</v>
      </c>
      <c r="U446" s="128">
        <v>3904.68</v>
      </c>
      <c r="V446" s="128">
        <v>3882.59</v>
      </c>
      <c r="W446" s="128">
        <v>3919.52</v>
      </c>
      <c r="X446" s="128">
        <v>3848.18</v>
      </c>
      <c r="Y446" s="128">
        <v>3770.5</v>
      </c>
      <c r="Z446" s="128">
        <v>3728.22</v>
      </c>
    </row>
    <row r="447" spans="2:26" x14ac:dyDescent="0.3">
      <c r="B447" s="127">
        <v>12</v>
      </c>
      <c r="C447" s="128">
        <v>3660.09</v>
      </c>
      <c r="D447" s="128">
        <v>3667.43</v>
      </c>
      <c r="E447" s="128">
        <v>3654.68</v>
      </c>
      <c r="F447" s="128">
        <v>3655.65</v>
      </c>
      <c r="G447" s="128">
        <v>3654.62</v>
      </c>
      <c r="H447" s="128">
        <v>3765.7</v>
      </c>
      <c r="I447" s="128">
        <v>3719.06</v>
      </c>
      <c r="J447" s="128">
        <v>3715.14</v>
      </c>
      <c r="K447" s="128">
        <v>3755.93</v>
      </c>
      <c r="L447" s="128">
        <v>3790.74</v>
      </c>
      <c r="M447" s="128">
        <v>3795.15</v>
      </c>
      <c r="N447" s="128">
        <v>3781.72</v>
      </c>
      <c r="O447" s="128">
        <v>3782.94</v>
      </c>
      <c r="P447" s="128">
        <v>3782.36</v>
      </c>
      <c r="Q447" s="128">
        <v>3786.96</v>
      </c>
      <c r="R447" s="128">
        <v>3780.83</v>
      </c>
      <c r="S447" s="128">
        <v>3805.43</v>
      </c>
      <c r="T447" s="128">
        <v>3898.49</v>
      </c>
      <c r="U447" s="128">
        <v>3953.56</v>
      </c>
      <c r="V447" s="128">
        <v>3811.66</v>
      </c>
      <c r="W447" s="128">
        <v>3813.1</v>
      </c>
      <c r="X447" s="128">
        <v>3746.22</v>
      </c>
      <c r="Y447" s="128">
        <v>3668.28</v>
      </c>
      <c r="Z447" s="128">
        <v>3647.96</v>
      </c>
    </row>
    <row r="448" spans="2:26" x14ac:dyDescent="0.3">
      <c r="B448" s="127">
        <v>13</v>
      </c>
      <c r="C448" s="128">
        <v>3621.3</v>
      </c>
      <c r="D448" s="128">
        <v>3587.04</v>
      </c>
      <c r="E448" s="128">
        <v>3589.24</v>
      </c>
      <c r="F448" s="128">
        <v>3658.87</v>
      </c>
      <c r="G448" s="128">
        <v>3691.46</v>
      </c>
      <c r="H448" s="128">
        <v>3747.37</v>
      </c>
      <c r="I448" s="128">
        <v>3759.37</v>
      </c>
      <c r="J448" s="128">
        <v>3896.81</v>
      </c>
      <c r="K448" s="128">
        <v>3887.98</v>
      </c>
      <c r="L448" s="128">
        <v>3879.99</v>
      </c>
      <c r="M448" s="128">
        <v>3887.58</v>
      </c>
      <c r="N448" s="128">
        <v>3888.19</v>
      </c>
      <c r="O448" s="128">
        <v>3951.11</v>
      </c>
      <c r="P448" s="128">
        <v>3960.63</v>
      </c>
      <c r="Q448" s="128">
        <v>3898.23</v>
      </c>
      <c r="R448" s="128">
        <v>3954.47</v>
      </c>
      <c r="S448" s="128">
        <v>3951.71</v>
      </c>
      <c r="T448" s="128">
        <v>3945.67</v>
      </c>
      <c r="U448" s="128">
        <v>3910.82</v>
      </c>
      <c r="V448" s="128">
        <v>3883.9</v>
      </c>
      <c r="W448" s="128">
        <v>3777.17</v>
      </c>
      <c r="X448" s="128">
        <v>3582.12</v>
      </c>
      <c r="Y448" s="128">
        <v>3596.5</v>
      </c>
      <c r="Z448" s="128">
        <v>3542.23</v>
      </c>
    </row>
    <row r="449" spans="2:26" x14ac:dyDescent="0.3">
      <c r="B449" s="127">
        <v>14</v>
      </c>
      <c r="C449" s="128">
        <v>3506.05</v>
      </c>
      <c r="D449" s="128">
        <v>3502.68</v>
      </c>
      <c r="E449" s="128">
        <v>3506.84</v>
      </c>
      <c r="F449" s="128">
        <v>3531.07</v>
      </c>
      <c r="G449" s="128">
        <v>3588.62</v>
      </c>
      <c r="H449" s="128">
        <v>3771.86</v>
      </c>
      <c r="I449" s="128">
        <v>3698.78</v>
      </c>
      <c r="J449" s="128">
        <v>3691.72</v>
      </c>
      <c r="K449" s="128">
        <v>3781.23</v>
      </c>
      <c r="L449" s="128">
        <v>3786.33</v>
      </c>
      <c r="M449" s="128">
        <v>3881.04</v>
      </c>
      <c r="N449" s="128">
        <v>3881.79</v>
      </c>
      <c r="O449" s="128">
        <v>3768.71</v>
      </c>
      <c r="P449" s="128">
        <v>3835.06</v>
      </c>
      <c r="Q449" s="128">
        <v>3867.49</v>
      </c>
      <c r="R449" s="128">
        <v>3845.68</v>
      </c>
      <c r="S449" s="128">
        <v>3837.64</v>
      </c>
      <c r="T449" s="128">
        <v>3797.36</v>
      </c>
      <c r="U449" s="128">
        <v>3778.34</v>
      </c>
      <c r="V449" s="128">
        <v>3762.74</v>
      </c>
      <c r="W449" s="128">
        <v>3608.87</v>
      </c>
      <c r="X449" s="128">
        <v>3509.51</v>
      </c>
      <c r="Y449" s="128">
        <v>3497.91</v>
      </c>
      <c r="Z449" s="128">
        <v>3491.72</v>
      </c>
    </row>
    <row r="450" spans="2:26" x14ac:dyDescent="0.3">
      <c r="B450" s="127">
        <v>15</v>
      </c>
      <c r="C450" s="128">
        <v>3469.95</v>
      </c>
      <c r="D450" s="128">
        <v>3505.45</v>
      </c>
      <c r="E450" s="128">
        <v>3561.39</v>
      </c>
      <c r="F450" s="128">
        <v>3596.47</v>
      </c>
      <c r="G450" s="128">
        <v>3669.56</v>
      </c>
      <c r="H450" s="128">
        <v>3726.78</v>
      </c>
      <c r="I450" s="128">
        <v>3768.7</v>
      </c>
      <c r="J450" s="128">
        <v>3775.9</v>
      </c>
      <c r="K450" s="128">
        <v>3779.23</v>
      </c>
      <c r="L450" s="128">
        <v>3779.22</v>
      </c>
      <c r="M450" s="128">
        <v>3781.53</v>
      </c>
      <c r="N450" s="128">
        <v>3779.27</v>
      </c>
      <c r="O450" s="128">
        <v>3778.01</v>
      </c>
      <c r="P450" s="128">
        <v>3780.23</v>
      </c>
      <c r="Q450" s="128">
        <v>3783.85</v>
      </c>
      <c r="R450" s="128">
        <v>3775.19</v>
      </c>
      <c r="S450" s="128">
        <v>3785.88</v>
      </c>
      <c r="T450" s="128">
        <v>3895.71</v>
      </c>
      <c r="U450" s="128">
        <v>3884.07</v>
      </c>
      <c r="V450" s="128">
        <v>3766.89</v>
      </c>
      <c r="W450" s="128">
        <v>3594.38</v>
      </c>
      <c r="X450" s="128">
        <v>3365.31</v>
      </c>
      <c r="Y450" s="128">
        <v>3357.13</v>
      </c>
      <c r="Z450" s="128">
        <v>3352.69</v>
      </c>
    </row>
    <row r="451" spans="2:26" x14ac:dyDescent="0.3">
      <c r="B451" s="127">
        <v>16</v>
      </c>
      <c r="C451" s="128">
        <v>3482.31</v>
      </c>
      <c r="D451" s="128">
        <v>3478.38</v>
      </c>
      <c r="E451" s="128">
        <v>3503.9</v>
      </c>
      <c r="F451" s="128">
        <v>3561.17</v>
      </c>
      <c r="G451" s="128">
        <v>3666.96</v>
      </c>
      <c r="H451" s="128">
        <v>3773.94</v>
      </c>
      <c r="I451" s="128">
        <v>3782.65</v>
      </c>
      <c r="J451" s="128">
        <v>3853.2</v>
      </c>
      <c r="K451" s="128">
        <v>3873.18</v>
      </c>
      <c r="L451" s="128">
        <v>3946.07</v>
      </c>
      <c r="M451" s="128">
        <v>3943.29</v>
      </c>
      <c r="N451" s="128">
        <v>3898.44</v>
      </c>
      <c r="O451" s="128">
        <v>3877.71</v>
      </c>
      <c r="P451" s="128">
        <v>3882.01</v>
      </c>
      <c r="Q451" s="128">
        <v>3872.91</v>
      </c>
      <c r="R451" s="128">
        <v>3920.62</v>
      </c>
      <c r="S451" s="128">
        <v>3923.94</v>
      </c>
      <c r="T451" s="128">
        <v>3981.53</v>
      </c>
      <c r="U451" s="128">
        <v>3888.39</v>
      </c>
      <c r="V451" s="128">
        <v>3765.63</v>
      </c>
      <c r="W451" s="128">
        <v>3776.56</v>
      </c>
      <c r="X451" s="128">
        <v>3688.8</v>
      </c>
      <c r="Y451" s="128">
        <v>3560.22</v>
      </c>
      <c r="Z451" s="128">
        <v>3487.72</v>
      </c>
    </row>
    <row r="452" spans="2:26" x14ac:dyDescent="0.3">
      <c r="B452" s="127">
        <v>17</v>
      </c>
      <c r="C452" s="128">
        <v>3538.54</v>
      </c>
      <c r="D452" s="128">
        <v>3545.15</v>
      </c>
      <c r="E452" s="128">
        <v>3568.94</v>
      </c>
      <c r="F452" s="128">
        <v>3547.76</v>
      </c>
      <c r="G452" s="128">
        <v>3590.77</v>
      </c>
      <c r="H452" s="128">
        <v>3645.08</v>
      </c>
      <c r="I452" s="128">
        <v>3642.81</v>
      </c>
      <c r="J452" s="128">
        <v>3647.21</v>
      </c>
      <c r="K452" s="128">
        <v>3656.72</v>
      </c>
      <c r="L452" s="128">
        <v>3658.63</v>
      </c>
      <c r="M452" s="128">
        <v>3883.54</v>
      </c>
      <c r="N452" s="128">
        <v>3777.84</v>
      </c>
      <c r="O452" s="128">
        <v>3780.51</v>
      </c>
      <c r="P452" s="128">
        <v>3779.15</v>
      </c>
      <c r="Q452" s="128">
        <v>3879.68</v>
      </c>
      <c r="R452" s="128">
        <v>3878.3</v>
      </c>
      <c r="S452" s="128">
        <v>3774.61</v>
      </c>
      <c r="T452" s="128">
        <v>3990.22</v>
      </c>
      <c r="U452" s="128">
        <v>4185.1099999999997</v>
      </c>
      <c r="V452" s="128">
        <v>3954.56</v>
      </c>
      <c r="W452" s="128">
        <v>3799.11</v>
      </c>
      <c r="X452" s="128">
        <v>3577.3</v>
      </c>
      <c r="Y452" s="128">
        <v>3582.34</v>
      </c>
      <c r="Z452" s="128">
        <v>3562.53</v>
      </c>
    </row>
    <row r="453" spans="2:26" x14ac:dyDescent="0.3">
      <c r="B453" s="127">
        <v>18</v>
      </c>
      <c r="C453" s="128">
        <v>3551.92</v>
      </c>
      <c r="D453" s="128">
        <v>3552.06</v>
      </c>
      <c r="E453" s="128">
        <v>3555.58</v>
      </c>
      <c r="F453" s="128">
        <v>3576.65</v>
      </c>
      <c r="G453" s="128">
        <v>3581.9</v>
      </c>
      <c r="H453" s="128">
        <v>3577.06</v>
      </c>
      <c r="I453" s="128">
        <v>3770.06</v>
      </c>
      <c r="J453" s="128">
        <v>3842.5</v>
      </c>
      <c r="K453" s="128">
        <v>3874.99</v>
      </c>
      <c r="L453" s="128">
        <v>3882.57</v>
      </c>
      <c r="M453" s="128">
        <v>3889.87</v>
      </c>
      <c r="N453" s="128">
        <v>3628.34</v>
      </c>
      <c r="O453" s="128">
        <v>3629.27</v>
      </c>
      <c r="P453" s="128">
        <v>3830.13</v>
      </c>
      <c r="Q453" s="128">
        <v>3774.88</v>
      </c>
      <c r="R453" s="128">
        <v>3610.27</v>
      </c>
      <c r="S453" s="128">
        <v>3626.28</v>
      </c>
      <c r="T453" s="128">
        <v>3920.63</v>
      </c>
      <c r="U453" s="128">
        <v>4033.89</v>
      </c>
      <c r="V453" s="128">
        <v>3883.96</v>
      </c>
      <c r="W453" s="128">
        <v>3789.8</v>
      </c>
      <c r="X453" s="128">
        <v>3570.76</v>
      </c>
      <c r="Y453" s="128">
        <v>3567.02</v>
      </c>
      <c r="Z453" s="128">
        <v>3521.65</v>
      </c>
    </row>
    <row r="454" spans="2:26" x14ac:dyDescent="0.3">
      <c r="B454" s="127">
        <v>19</v>
      </c>
      <c r="C454" s="128">
        <v>3571.89</v>
      </c>
      <c r="D454" s="128">
        <v>3499.76</v>
      </c>
      <c r="E454" s="128">
        <v>3499.64</v>
      </c>
      <c r="F454" s="128">
        <v>3528.99</v>
      </c>
      <c r="G454" s="128">
        <v>3539.13</v>
      </c>
      <c r="H454" s="128">
        <v>3556.07</v>
      </c>
      <c r="I454" s="128">
        <v>3583.18</v>
      </c>
      <c r="J454" s="128">
        <v>3737.46</v>
      </c>
      <c r="K454" s="128">
        <v>3828.97</v>
      </c>
      <c r="L454" s="128">
        <v>3882.61</v>
      </c>
      <c r="M454" s="128">
        <v>3890.45</v>
      </c>
      <c r="N454" s="128">
        <v>3891.43</v>
      </c>
      <c r="O454" s="128">
        <v>3889.85</v>
      </c>
      <c r="P454" s="128">
        <v>3910.36</v>
      </c>
      <c r="Q454" s="128">
        <v>3931.96</v>
      </c>
      <c r="R454" s="128">
        <v>3900.65</v>
      </c>
      <c r="S454" s="128">
        <v>3939.74</v>
      </c>
      <c r="T454" s="128">
        <v>4028.41</v>
      </c>
      <c r="U454" s="128">
        <v>4868.1099999999997</v>
      </c>
      <c r="V454" s="128">
        <v>3905.64</v>
      </c>
      <c r="W454" s="128">
        <v>3865.52</v>
      </c>
      <c r="X454" s="128">
        <v>3759.4</v>
      </c>
      <c r="Y454" s="128">
        <v>3692.14</v>
      </c>
      <c r="Z454" s="128">
        <v>3550.15</v>
      </c>
    </row>
    <row r="455" spans="2:26" x14ac:dyDescent="0.3">
      <c r="B455" s="127">
        <v>20</v>
      </c>
      <c r="C455" s="128">
        <v>3531.15</v>
      </c>
      <c r="D455" s="128">
        <v>3489.41</v>
      </c>
      <c r="E455" s="128">
        <v>3530.54</v>
      </c>
      <c r="F455" s="128">
        <v>3572.85</v>
      </c>
      <c r="G455" s="128">
        <v>3601.85</v>
      </c>
      <c r="H455" s="128">
        <v>3658.34</v>
      </c>
      <c r="I455" s="128">
        <v>3671.19</v>
      </c>
      <c r="J455" s="128">
        <v>3666.82</v>
      </c>
      <c r="K455" s="128">
        <v>3651.25</v>
      </c>
      <c r="L455" s="128">
        <v>3684.04</v>
      </c>
      <c r="M455" s="128">
        <v>3727.14</v>
      </c>
      <c r="N455" s="128">
        <v>3674.01</v>
      </c>
      <c r="O455" s="128">
        <v>3615</v>
      </c>
      <c r="P455" s="128">
        <v>3768.7</v>
      </c>
      <c r="Q455" s="128">
        <v>3885.19</v>
      </c>
      <c r="R455" s="128">
        <v>3887.47</v>
      </c>
      <c r="S455" s="128">
        <v>3779.48</v>
      </c>
      <c r="T455" s="128">
        <v>4094.21</v>
      </c>
      <c r="U455" s="128">
        <v>3936.19</v>
      </c>
      <c r="V455" s="128">
        <v>3920.08</v>
      </c>
      <c r="W455" s="128">
        <v>3808.56</v>
      </c>
      <c r="X455" s="128">
        <v>3625.25</v>
      </c>
      <c r="Y455" s="128">
        <v>3551.13</v>
      </c>
      <c r="Z455" s="128">
        <v>3498.28</v>
      </c>
    </row>
    <row r="456" spans="2:26" x14ac:dyDescent="0.3">
      <c r="B456" s="127">
        <v>21</v>
      </c>
      <c r="C456" s="128">
        <v>3494.26</v>
      </c>
      <c r="D456" s="128">
        <v>3489.37</v>
      </c>
      <c r="E456" s="128">
        <v>3626.47</v>
      </c>
      <c r="F456" s="128">
        <v>3699.14</v>
      </c>
      <c r="G456" s="128">
        <v>3637.82</v>
      </c>
      <c r="H456" s="128">
        <v>3691.08</v>
      </c>
      <c r="I456" s="128">
        <v>3766.53</v>
      </c>
      <c r="J456" s="128">
        <v>3814.41</v>
      </c>
      <c r="K456" s="128">
        <v>3761.73</v>
      </c>
      <c r="L456" s="128">
        <v>3878.17</v>
      </c>
      <c r="M456" s="128">
        <v>3763.93</v>
      </c>
      <c r="N456" s="128">
        <v>3875.11</v>
      </c>
      <c r="O456" s="128">
        <v>3800.2</v>
      </c>
      <c r="P456" s="128">
        <v>3880</v>
      </c>
      <c r="Q456" s="128">
        <v>3887.71</v>
      </c>
      <c r="R456" s="128">
        <v>3760.03</v>
      </c>
      <c r="S456" s="128">
        <v>3865.3</v>
      </c>
      <c r="T456" s="128">
        <v>3891.33</v>
      </c>
      <c r="U456" s="128">
        <v>3965.64</v>
      </c>
      <c r="V456" s="128">
        <v>3862.33</v>
      </c>
      <c r="W456" s="128">
        <v>3619.38</v>
      </c>
      <c r="X456" s="128">
        <v>3569.64</v>
      </c>
      <c r="Y456" s="128">
        <v>3547.89</v>
      </c>
      <c r="Z456" s="128">
        <v>3535.03</v>
      </c>
    </row>
    <row r="457" spans="2:26" x14ac:dyDescent="0.3">
      <c r="B457" s="127">
        <v>22</v>
      </c>
      <c r="C457" s="128">
        <v>3482.6</v>
      </c>
      <c r="D457" s="128">
        <v>3523.14</v>
      </c>
      <c r="E457" s="128">
        <v>3587.15</v>
      </c>
      <c r="F457" s="128">
        <v>3696.85</v>
      </c>
      <c r="G457" s="128">
        <v>3562.92</v>
      </c>
      <c r="H457" s="128">
        <v>3606.96</v>
      </c>
      <c r="I457" s="128">
        <v>3721.89</v>
      </c>
      <c r="J457" s="128">
        <v>3776.69</v>
      </c>
      <c r="K457" s="128">
        <v>3844.73</v>
      </c>
      <c r="L457" s="128">
        <v>3869.02</v>
      </c>
      <c r="M457" s="128">
        <v>3881.9</v>
      </c>
      <c r="N457" s="128">
        <v>3881.48</v>
      </c>
      <c r="O457" s="128">
        <v>3868.95</v>
      </c>
      <c r="P457" s="128">
        <v>3868.95</v>
      </c>
      <c r="Q457" s="128">
        <v>3887.65</v>
      </c>
      <c r="R457" s="128">
        <v>3890.57</v>
      </c>
      <c r="S457" s="128">
        <v>3886.29</v>
      </c>
      <c r="T457" s="128">
        <v>3950.64</v>
      </c>
      <c r="U457" s="128">
        <v>4874</v>
      </c>
      <c r="V457" s="128">
        <v>3874.48</v>
      </c>
      <c r="W457" s="128">
        <v>3724.92</v>
      </c>
      <c r="X457" s="128">
        <v>3567.23</v>
      </c>
      <c r="Y457" s="128">
        <v>3558.4</v>
      </c>
      <c r="Z457" s="128">
        <v>3497.66</v>
      </c>
    </row>
    <row r="458" spans="2:26" x14ac:dyDescent="0.3">
      <c r="B458" s="127">
        <v>23</v>
      </c>
      <c r="C458" s="128">
        <v>3546.82</v>
      </c>
      <c r="D458" s="128">
        <v>3533.17</v>
      </c>
      <c r="E458" s="128">
        <v>3681.76</v>
      </c>
      <c r="F458" s="128">
        <v>3697.17</v>
      </c>
      <c r="G458" s="128">
        <v>3831.33</v>
      </c>
      <c r="H458" s="128">
        <v>3786.36</v>
      </c>
      <c r="I458" s="128">
        <v>3917.2</v>
      </c>
      <c r="J458" s="128">
        <v>3926.03</v>
      </c>
      <c r="K458" s="128">
        <v>3859.55</v>
      </c>
      <c r="L458" s="128">
        <v>3875.4</v>
      </c>
      <c r="M458" s="128">
        <v>3869.37</v>
      </c>
      <c r="N458" s="128">
        <v>3871.05</v>
      </c>
      <c r="O458" s="128">
        <v>3868.04</v>
      </c>
      <c r="P458" s="128">
        <v>3856.77</v>
      </c>
      <c r="Q458" s="128">
        <v>3861.4</v>
      </c>
      <c r="R458" s="128">
        <v>3861.49</v>
      </c>
      <c r="S458" s="128">
        <v>3862.28</v>
      </c>
      <c r="T458" s="128">
        <v>4577.96</v>
      </c>
      <c r="U458" s="128">
        <v>4868.41</v>
      </c>
      <c r="V458" s="128">
        <v>3850.23</v>
      </c>
      <c r="W458" s="128">
        <v>3738.81</v>
      </c>
      <c r="X458" s="128">
        <v>3681.13</v>
      </c>
      <c r="Y458" s="128">
        <v>3564.94</v>
      </c>
      <c r="Z458" s="128">
        <v>3516.02</v>
      </c>
    </row>
    <row r="459" spans="2:26" x14ac:dyDescent="0.3">
      <c r="B459" s="127">
        <v>24</v>
      </c>
      <c r="C459" s="128">
        <v>3430.62</v>
      </c>
      <c r="D459" s="128">
        <v>3476.34</v>
      </c>
      <c r="E459" s="128">
        <v>3514.1</v>
      </c>
      <c r="F459" s="128">
        <v>3681.65</v>
      </c>
      <c r="G459" s="128">
        <v>3816.56</v>
      </c>
      <c r="H459" s="128">
        <v>3827.97</v>
      </c>
      <c r="I459" s="128">
        <v>3830.06</v>
      </c>
      <c r="J459" s="128">
        <v>3778.41</v>
      </c>
      <c r="K459" s="128">
        <v>3726.12</v>
      </c>
      <c r="L459" s="128">
        <v>3841.12</v>
      </c>
      <c r="M459" s="128">
        <v>3875.53</v>
      </c>
      <c r="N459" s="128">
        <v>3875.42</v>
      </c>
      <c r="O459" s="128">
        <v>3874.43</v>
      </c>
      <c r="P459" s="128">
        <v>3873.66</v>
      </c>
      <c r="Q459" s="128">
        <v>3883.51</v>
      </c>
      <c r="R459" s="128">
        <v>3859.48</v>
      </c>
      <c r="S459" s="128">
        <v>3833.85</v>
      </c>
      <c r="T459" s="128">
        <v>3947.6</v>
      </c>
      <c r="U459" s="128">
        <v>3983.76</v>
      </c>
      <c r="V459" s="128">
        <v>3841.35</v>
      </c>
      <c r="W459" s="128">
        <v>3747.91</v>
      </c>
      <c r="X459" s="128">
        <v>3578.15</v>
      </c>
      <c r="Y459" s="128">
        <v>3492.26</v>
      </c>
      <c r="Z459" s="128">
        <v>3402.92</v>
      </c>
    </row>
    <row r="460" spans="2:26" x14ac:dyDescent="0.3">
      <c r="B460" s="127">
        <v>25</v>
      </c>
      <c r="C460" s="128">
        <v>3619.99</v>
      </c>
      <c r="D460" s="128">
        <v>3559.8</v>
      </c>
      <c r="E460" s="128">
        <v>3622.49</v>
      </c>
      <c r="F460" s="128">
        <v>3616.33</v>
      </c>
      <c r="G460" s="128">
        <v>3631.64</v>
      </c>
      <c r="H460" s="128">
        <v>3680.46</v>
      </c>
      <c r="I460" s="128">
        <v>3989.58</v>
      </c>
      <c r="J460" s="128">
        <v>3818.74</v>
      </c>
      <c r="K460" s="128">
        <v>3925.56</v>
      </c>
      <c r="L460" s="128">
        <v>3926.48</v>
      </c>
      <c r="M460" s="128">
        <v>3933.87</v>
      </c>
      <c r="N460" s="128">
        <v>3926.17</v>
      </c>
      <c r="O460" s="128">
        <v>3922.73</v>
      </c>
      <c r="P460" s="128">
        <v>3936.46</v>
      </c>
      <c r="Q460" s="128">
        <v>3927.61</v>
      </c>
      <c r="R460" s="128">
        <v>3915.65</v>
      </c>
      <c r="S460" s="128">
        <v>3937.29</v>
      </c>
      <c r="T460" s="128">
        <v>3958.5</v>
      </c>
      <c r="U460" s="128">
        <v>3999.66</v>
      </c>
      <c r="V460" s="128">
        <v>3967.14</v>
      </c>
      <c r="W460" s="128">
        <v>3902.87</v>
      </c>
      <c r="X460" s="128">
        <v>3811.93</v>
      </c>
      <c r="Y460" s="128">
        <v>3668.39</v>
      </c>
      <c r="Z460" s="128">
        <v>3618.49</v>
      </c>
    </row>
    <row r="461" spans="2:26" x14ac:dyDescent="0.3">
      <c r="B461" s="127">
        <v>26</v>
      </c>
      <c r="C461" s="128">
        <v>3623.17</v>
      </c>
      <c r="D461" s="128">
        <v>3623.88</v>
      </c>
      <c r="E461" s="128">
        <v>3626.16</v>
      </c>
      <c r="F461" s="128">
        <v>3619.21</v>
      </c>
      <c r="G461" s="128">
        <v>3623.53</v>
      </c>
      <c r="H461" s="128">
        <v>3911.9</v>
      </c>
      <c r="I461" s="128">
        <v>4148.3</v>
      </c>
      <c r="J461" s="128">
        <v>4006.88</v>
      </c>
      <c r="K461" s="128">
        <v>3957.51</v>
      </c>
      <c r="L461" s="128">
        <v>4022.94</v>
      </c>
      <c r="M461" s="128">
        <v>4021.2</v>
      </c>
      <c r="N461" s="128">
        <v>4027.94</v>
      </c>
      <c r="O461" s="128">
        <v>4030.54</v>
      </c>
      <c r="P461" s="128">
        <v>4043.7</v>
      </c>
      <c r="Q461" s="128">
        <v>4049.75</v>
      </c>
      <c r="R461" s="128">
        <v>4072.73</v>
      </c>
      <c r="S461" s="128">
        <v>4096.78</v>
      </c>
      <c r="T461" s="128">
        <v>4107.74</v>
      </c>
      <c r="U461" s="128">
        <v>4145.07</v>
      </c>
      <c r="V461" s="128">
        <v>4148.82</v>
      </c>
      <c r="W461" s="128">
        <v>4038.4</v>
      </c>
      <c r="X461" s="128">
        <v>3920.78</v>
      </c>
      <c r="Y461" s="128">
        <v>3837.05</v>
      </c>
      <c r="Z461" s="128">
        <v>3671.13</v>
      </c>
    </row>
    <row r="462" spans="2:26" x14ac:dyDescent="0.3">
      <c r="B462" s="127">
        <v>27</v>
      </c>
      <c r="C462" s="128">
        <v>3619.57</v>
      </c>
      <c r="D462" s="128">
        <v>3597.29</v>
      </c>
      <c r="E462" s="128">
        <v>3656.68</v>
      </c>
      <c r="F462" s="128">
        <v>3967.19</v>
      </c>
      <c r="G462" s="128">
        <v>4363.49</v>
      </c>
      <c r="H462" s="128">
        <v>4643.3999999999996</v>
      </c>
      <c r="I462" s="128">
        <v>4725.1499999999996</v>
      </c>
      <c r="J462" s="128">
        <v>4726.29</v>
      </c>
      <c r="K462" s="128">
        <v>4118.5200000000004</v>
      </c>
      <c r="L462" s="128">
        <v>4202.88</v>
      </c>
      <c r="M462" s="128">
        <v>4193.6000000000004</v>
      </c>
      <c r="N462" s="128">
        <v>4171.9399999999996</v>
      </c>
      <c r="O462" s="128">
        <v>4114.97</v>
      </c>
      <c r="P462" s="128">
        <v>4120.92</v>
      </c>
      <c r="Q462" s="128">
        <v>4133.8900000000003</v>
      </c>
      <c r="R462" s="128">
        <v>4113.82</v>
      </c>
      <c r="S462" s="128">
        <v>4051.77</v>
      </c>
      <c r="T462" s="128">
        <v>4106.3500000000004</v>
      </c>
      <c r="U462" s="128">
        <v>4068.85</v>
      </c>
      <c r="V462" s="128">
        <v>3970.64</v>
      </c>
      <c r="W462" s="128">
        <v>3843.23</v>
      </c>
      <c r="X462" s="128">
        <v>3690</v>
      </c>
      <c r="Y462" s="128">
        <v>3625.82</v>
      </c>
      <c r="Z462" s="128">
        <v>3567.51</v>
      </c>
    </row>
    <row r="463" spans="2:26" x14ac:dyDescent="0.3">
      <c r="B463" s="127">
        <v>28</v>
      </c>
      <c r="C463" s="128">
        <v>3495.12</v>
      </c>
      <c r="D463" s="128">
        <v>3250.75</v>
      </c>
      <c r="E463" s="128">
        <v>3594.07</v>
      </c>
      <c r="F463" s="128">
        <v>3696.52</v>
      </c>
      <c r="G463" s="128">
        <v>3770.08</v>
      </c>
      <c r="H463" s="128">
        <v>4371.6899999999996</v>
      </c>
      <c r="I463" s="128">
        <v>4408.8900000000003</v>
      </c>
      <c r="J463" s="128">
        <v>4386.1899999999996</v>
      </c>
      <c r="K463" s="128">
        <v>4020.49</v>
      </c>
      <c r="L463" s="128">
        <v>4018.88</v>
      </c>
      <c r="M463" s="128">
        <v>3933.3</v>
      </c>
      <c r="N463" s="128">
        <v>3932.85</v>
      </c>
      <c r="O463" s="128">
        <v>3904.98</v>
      </c>
      <c r="P463" s="128">
        <v>4038.53</v>
      </c>
      <c r="Q463" s="128">
        <v>4236.53</v>
      </c>
      <c r="R463" s="128">
        <v>4051.01</v>
      </c>
      <c r="S463" s="128">
        <v>4128.4399999999996</v>
      </c>
      <c r="T463" s="128">
        <v>4401.62</v>
      </c>
      <c r="U463" s="128">
        <v>4086.03</v>
      </c>
      <c r="V463" s="128">
        <v>3870.82</v>
      </c>
      <c r="W463" s="128">
        <v>3689.6</v>
      </c>
      <c r="X463" s="128">
        <v>3619.28</v>
      </c>
      <c r="Y463" s="128">
        <v>3569.25</v>
      </c>
      <c r="Z463" s="128">
        <v>3502.34</v>
      </c>
    </row>
    <row r="464" spans="2:26" x14ac:dyDescent="0.3">
      <c r="B464" s="127">
        <v>29</v>
      </c>
      <c r="C464" s="128">
        <v>3879.72</v>
      </c>
      <c r="D464" s="128">
        <v>3852.43</v>
      </c>
      <c r="E464" s="128">
        <v>3927.87</v>
      </c>
      <c r="F464" s="128">
        <v>3927.16</v>
      </c>
      <c r="G464" s="128">
        <v>4795.1099999999997</v>
      </c>
      <c r="H464" s="128">
        <v>4027.02</v>
      </c>
      <c r="I464" s="128">
        <v>4484.93</v>
      </c>
      <c r="J464" s="128">
        <v>4133.5</v>
      </c>
      <c r="K464" s="128">
        <v>4148.76</v>
      </c>
      <c r="L464" s="128">
        <v>4226.82</v>
      </c>
      <c r="M464" s="128">
        <v>4212.5200000000004</v>
      </c>
      <c r="N464" s="128">
        <v>4201.0600000000004</v>
      </c>
      <c r="O464" s="128">
        <v>4159.58</v>
      </c>
      <c r="P464" s="128">
        <v>4210.3999999999996</v>
      </c>
      <c r="Q464" s="128">
        <v>4428.84</v>
      </c>
      <c r="R464" s="128">
        <v>4750.7299999999996</v>
      </c>
      <c r="S464" s="128">
        <v>4883.2700000000004</v>
      </c>
      <c r="T464" s="128">
        <v>4907.09</v>
      </c>
      <c r="U464" s="128">
        <v>4884.59</v>
      </c>
      <c r="V464" s="128">
        <v>4134.6000000000004</v>
      </c>
      <c r="W464" s="128">
        <v>4026.86</v>
      </c>
      <c r="X464" s="128">
        <v>3985.09</v>
      </c>
      <c r="Y464" s="128">
        <v>3937.54</v>
      </c>
      <c r="Z464" s="128">
        <v>3920.44</v>
      </c>
    </row>
    <row r="465" spans="2:26" x14ac:dyDescent="0.3">
      <c r="B465" s="127">
        <v>30</v>
      </c>
      <c r="C465" s="128">
        <v>3747.45</v>
      </c>
      <c r="D465" s="128">
        <v>3728.1</v>
      </c>
      <c r="E465" s="128">
        <v>3880.66</v>
      </c>
      <c r="F465" s="128">
        <v>4192.18</v>
      </c>
      <c r="G465" s="128">
        <v>4202.96</v>
      </c>
      <c r="H465" s="128">
        <v>4080.43</v>
      </c>
      <c r="I465" s="128">
        <v>4584.54</v>
      </c>
      <c r="J465" s="128">
        <v>4673.59</v>
      </c>
      <c r="K465" s="128">
        <v>4856.68</v>
      </c>
      <c r="L465" s="128">
        <v>4863.53</v>
      </c>
      <c r="M465" s="128">
        <v>4836.29</v>
      </c>
      <c r="N465" s="128">
        <v>4841.1400000000003</v>
      </c>
      <c r="O465" s="128">
        <v>4824.78</v>
      </c>
      <c r="P465" s="128">
        <v>4829.58</v>
      </c>
      <c r="Q465" s="128">
        <v>4825.54</v>
      </c>
      <c r="R465" s="128">
        <v>4844.07</v>
      </c>
      <c r="S465" s="128">
        <v>4830.72</v>
      </c>
      <c r="T465" s="128">
        <v>4822.47</v>
      </c>
      <c r="U465" s="128">
        <v>5054.2700000000004</v>
      </c>
      <c r="V465" s="128">
        <v>4051.19</v>
      </c>
      <c r="W465" s="128">
        <v>3976.85</v>
      </c>
      <c r="X465" s="128">
        <v>3936.99</v>
      </c>
      <c r="Y465" s="128">
        <v>3822.15</v>
      </c>
      <c r="Z465" s="128">
        <v>3774.86</v>
      </c>
    </row>
    <row r="466" spans="2:26" x14ac:dyDescent="0.3">
      <c r="B466" s="127">
        <v>31</v>
      </c>
      <c r="C466" s="128">
        <v>3861.31</v>
      </c>
      <c r="D466" s="128">
        <v>3847.16</v>
      </c>
      <c r="E466" s="128">
        <v>4340.76</v>
      </c>
      <c r="F466" s="128">
        <v>4754.9799999999996</v>
      </c>
      <c r="G466" s="128">
        <v>4740.55</v>
      </c>
      <c r="H466" s="128">
        <v>4782.32</v>
      </c>
      <c r="I466" s="128">
        <v>4814.96</v>
      </c>
      <c r="J466" s="128">
        <v>4847.28</v>
      </c>
      <c r="K466" s="128">
        <v>4877.3900000000003</v>
      </c>
      <c r="L466" s="128">
        <v>4886.24</v>
      </c>
      <c r="M466" s="128">
        <v>4885.3100000000004</v>
      </c>
      <c r="N466" s="128">
        <v>4868.95</v>
      </c>
      <c r="O466" s="128">
        <v>4864.92</v>
      </c>
      <c r="P466" s="128">
        <v>4895.25</v>
      </c>
      <c r="Q466" s="128">
        <v>4893.71</v>
      </c>
      <c r="R466" s="128">
        <v>4853.8900000000003</v>
      </c>
      <c r="S466" s="128">
        <v>4876.1099999999997</v>
      </c>
      <c r="T466" s="128">
        <v>4876.41</v>
      </c>
      <c r="U466" s="128">
        <v>4870.95</v>
      </c>
      <c r="V466" s="128">
        <v>4791.08</v>
      </c>
      <c r="W466" s="128">
        <v>4719.92</v>
      </c>
      <c r="X466" s="128">
        <v>4329.8</v>
      </c>
      <c r="Y466" s="128">
        <v>4198.38</v>
      </c>
      <c r="Z466" s="128">
        <v>4268.18</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4348.95</v>
      </c>
      <c r="D472" s="128">
        <v>4331.49</v>
      </c>
      <c r="E472" s="128">
        <v>4349.88</v>
      </c>
      <c r="F472" s="128">
        <v>4397.09</v>
      </c>
      <c r="G472" s="128">
        <v>4423.07</v>
      </c>
      <c r="H472" s="128">
        <v>4483.04</v>
      </c>
      <c r="I472" s="128">
        <v>4603.51</v>
      </c>
      <c r="J472" s="128">
        <v>4605.13</v>
      </c>
      <c r="K472" s="128">
        <v>4486.37</v>
      </c>
      <c r="L472" s="128">
        <v>4618.87</v>
      </c>
      <c r="M472" s="128">
        <v>4939.43</v>
      </c>
      <c r="N472" s="128">
        <v>4611.79</v>
      </c>
      <c r="O472" s="128">
        <v>4605.8100000000004</v>
      </c>
      <c r="P472" s="128">
        <v>4727.92</v>
      </c>
      <c r="Q472" s="128">
        <v>4661.59</v>
      </c>
      <c r="R472" s="128">
        <v>4720.6000000000004</v>
      </c>
      <c r="S472" s="128">
        <v>5098.6099999999997</v>
      </c>
      <c r="T472" s="128">
        <v>5123.3999999999996</v>
      </c>
      <c r="U472" s="128">
        <v>4602.97</v>
      </c>
      <c r="V472" s="128">
        <v>4601.1000000000004</v>
      </c>
      <c r="W472" s="128">
        <v>4520.45</v>
      </c>
      <c r="X472" s="128">
        <v>4489.1400000000003</v>
      </c>
      <c r="Y472" s="128">
        <v>4377.75</v>
      </c>
      <c r="Z472" s="128">
        <v>4326.8900000000003</v>
      </c>
    </row>
    <row r="473" spans="2:26" x14ac:dyDescent="0.3">
      <c r="B473" s="127">
        <v>2</v>
      </c>
      <c r="C473" s="128">
        <v>4349.3999999999996</v>
      </c>
      <c r="D473" s="128">
        <v>4336.07</v>
      </c>
      <c r="E473" s="128">
        <v>4382.88</v>
      </c>
      <c r="F473" s="128">
        <v>4424.34</v>
      </c>
      <c r="G473" s="128">
        <v>4429.9399999999996</v>
      </c>
      <c r="H473" s="128">
        <v>4430.7700000000004</v>
      </c>
      <c r="I473" s="128">
        <v>4433.22</v>
      </c>
      <c r="J473" s="128">
        <v>4466.28</v>
      </c>
      <c r="K473" s="128">
        <v>4522.54</v>
      </c>
      <c r="L473" s="128">
        <v>4548.75</v>
      </c>
      <c r="M473" s="128">
        <v>4535.53</v>
      </c>
      <c r="N473" s="128">
        <v>4533.4799999999996</v>
      </c>
      <c r="O473" s="128">
        <v>4540.7</v>
      </c>
      <c r="P473" s="128">
        <v>4544.68</v>
      </c>
      <c r="Q473" s="128">
        <v>4513.1400000000003</v>
      </c>
      <c r="R473" s="128">
        <v>4512.07</v>
      </c>
      <c r="S473" s="128">
        <v>4696.92</v>
      </c>
      <c r="T473" s="128">
        <v>4663.97</v>
      </c>
      <c r="U473" s="128">
        <v>4682.93</v>
      </c>
      <c r="V473" s="128">
        <v>4542.6400000000003</v>
      </c>
      <c r="W473" s="128">
        <v>4441.57</v>
      </c>
      <c r="X473" s="128">
        <v>4386.43</v>
      </c>
      <c r="Y473" s="128">
        <v>4278.33</v>
      </c>
      <c r="Z473" s="128">
        <v>4243.3999999999996</v>
      </c>
    </row>
    <row r="474" spans="2:26" x14ac:dyDescent="0.3">
      <c r="B474" s="127">
        <v>3</v>
      </c>
      <c r="C474" s="128">
        <v>4218.53</v>
      </c>
      <c r="D474" s="128">
        <v>4215.41</v>
      </c>
      <c r="E474" s="128">
        <v>4264.41</v>
      </c>
      <c r="F474" s="128">
        <v>4306.43</v>
      </c>
      <c r="G474" s="128">
        <v>4430.91</v>
      </c>
      <c r="H474" s="128">
        <v>4441.8500000000004</v>
      </c>
      <c r="I474" s="128">
        <v>4455.5</v>
      </c>
      <c r="J474" s="128">
        <v>4491.08</v>
      </c>
      <c r="K474" s="128">
        <v>4549.45</v>
      </c>
      <c r="L474" s="128">
        <v>4547</v>
      </c>
      <c r="M474" s="128">
        <v>4546.16</v>
      </c>
      <c r="N474" s="128">
        <v>4545.2700000000004</v>
      </c>
      <c r="O474" s="128">
        <v>4542.93</v>
      </c>
      <c r="P474" s="128">
        <v>4559.8500000000004</v>
      </c>
      <c r="Q474" s="128">
        <v>4548.05</v>
      </c>
      <c r="R474" s="128">
        <v>4562.7299999999996</v>
      </c>
      <c r="S474" s="128">
        <v>4624.17</v>
      </c>
      <c r="T474" s="128">
        <v>4689.01</v>
      </c>
      <c r="U474" s="128">
        <v>4597.8100000000004</v>
      </c>
      <c r="V474" s="128">
        <v>4542.47</v>
      </c>
      <c r="W474" s="128">
        <v>4491.04</v>
      </c>
      <c r="X474" s="128">
        <v>4454.8</v>
      </c>
      <c r="Y474" s="128">
        <v>4372.04</v>
      </c>
      <c r="Z474" s="128">
        <v>4287.29</v>
      </c>
    </row>
    <row r="475" spans="2:26" x14ac:dyDescent="0.3">
      <c r="B475" s="127">
        <v>4</v>
      </c>
      <c r="C475" s="128">
        <v>4337.5200000000004</v>
      </c>
      <c r="D475" s="128">
        <v>4296.4399999999996</v>
      </c>
      <c r="E475" s="128">
        <v>4295.67</v>
      </c>
      <c r="F475" s="128">
        <v>4349.5</v>
      </c>
      <c r="G475" s="128">
        <v>4431.68</v>
      </c>
      <c r="H475" s="128">
        <v>4438.21</v>
      </c>
      <c r="I475" s="128">
        <v>4465.78</v>
      </c>
      <c r="J475" s="128">
        <v>4598.88</v>
      </c>
      <c r="K475" s="128">
        <v>4569.1099999999997</v>
      </c>
      <c r="L475" s="128">
        <v>4705.2700000000004</v>
      </c>
      <c r="M475" s="128">
        <v>4719.59</v>
      </c>
      <c r="N475" s="128">
        <v>4712.5</v>
      </c>
      <c r="O475" s="128">
        <v>4695.5600000000004</v>
      </c>
      <c r="P475" s="128">
        <v>5023.0200000000004</v>
      </c>
      <c r="Q475" s="128">
        <v>4706.22</v>
      </c>
      <c r="R475" s="128">
        <v>4699.2700000000004</v>
      </c>
      <c r="S475" s="128">
        <v>4699.7700000000004</v>
      </c>
      <c r="T475" s="128">
        <v>4718.6099999999997</v>
      </c>
      <c r="U475" s="128">
        <v>4820.47</v>
      </c>
      <c r="V475" s="128">
        <v>4688.04</v>
      </c>
      <c r="W475" s="128">
        <v>4529.26</v>
      </c>
      <c r="X475" s="128">
        <v>4538.59</v>
      </c>
      <c r="Y475" s="128">
        <v>4430.47</v>
      </c>
      <c r="Z475" s="128">
        <v>4334.6400000000003</v>
      </c>
    </row>
    <row r="476" spans="2:26" x14ac:dyDescent="0.3">
      <c r="B476" s="127">
        <v>5</v>
      </c>
      <c r="C476" s="128">
        <v>4316.41</v>
      </c>
      <c r="D476" s="128">
        <v>4288.91</v>
      </c>
      <c r="E476" s="128">
        <v>4286.8</v>
      </c>
      <c r="F476" s="128">
        <v>4293.22</v>
      </c>
      <c r="G476" s="128">
        <v>4336.43</v>
      </c>
      <c r="H476" s="128">
        <v>4344.46</v>
      </c>
      <c r="I476" s="128">
        <v>4369.38</v>
      </c>
      <c r="J476" s="128">
        <v>4519.7700000000004</v>
      </c>
      <c r="K476" s="128">
        <v>4610.38</v>
      </c>
      <c r="L476" s="128">
        <v>4737.62</v>
      </c>
      <c r="M476" s="128">
        <v>4693.71</v>
      </c>
      <c r="N476" s="128">
        <v>4695.45</v>
      </c>
      <c r="O476" s="128">
        <v>4531.91</v>
      </c>
      <c r="P476" s="128">
        <v>4542.16</v>
      </c>
      <c r="Q476" s="128">
        <v>4504.12</v>
      </c>
      <c r="R476" s="128">
        <v>4482.9399999999996</v>
      </c>
      <c r="S476" s="128">
        <v>4517.62</v>
      </c>
      <c r="T476" s="128">
        <v>4529.1899999999996</v>
      </c>
      <c r="U476" s="128">
        <v>4581.51</v>
      </c>
      <c r="V476" s="128">
        <v>4760.18</v>
      </c>
      <c r="W476" s="128">
        <v>4574.18</v>
      </c>
      <c r="X476" s="128">
        <v>4478.6899999999996</v>
      </c>
      <c r="Y476" s="128">
        <v>4358.67</v>
      </c>
      <c r="Z476" s="128">
        <v>4317.1400000000003</v>
      </c>
    </row>
    <row r="477" spans="2:26" x14ac:dyDescent="0.3">
      <c r="B477" s="127">
        <v>6</v>
      </c>
      <c r="C477" s="128">
        <v>4228.88</v>
      </c>
      <c r="D477" s="128">
        <v>4225.5</v>
      </c>
      <c r="E477" s="128">
        <v>4228.22</v>
      </c>
      <c r="F477" s="128">
        <v>4363.41</v>
      </c>
      <c r="G477" s="128">
        <v>4371.29</v>
      </c>
      <c r="H477" s="128">
        <v>4368.54</v>
      </c>
      <c r="I477" s="128">
        <v>4440.07</v>
      </c>
      <c r="J477" s="128">
        <v>4502.76</v>
      </c>
      <c r="K477" s="128">
        <v>4641.75</v>
      </c>
      <c r="L477" s="128">
        <v>4657.12</v>
      </c>
      <c r="M477" s="128">
        <v>4637.68</v>
      </c>
      <c r="N477" s="128">
        <v>4630.7299999999996</v>
      </c>
      <c r="O477" s="128">
        <v>4616.7700000000004</v>
      </c>
      <c r="P477" s="128">
        <v>4541.45</v>
      </c>
      <c r="Q477" s="128">
        <v>4538.95</v>
      </c>
      <c r="R477" s="128">
        <v>4527.07</v>
      </c>
      <c r="S477" s="128">
        <v>4529.79</v>
      </c>
      <c r="T477" s="128">
        <v>4645.97</v>
      </c>
      <c r="U477" s="128">
        <v>4676.6899999999996</v>
      </c>
      <c r="V477" s="128">
        <v>4562.7700000000004</v>
      </c>
      <c r="W477" s="128">
        <v>4368.2299999999996</v>
      </c>
      <c r="X477" s="128">
        <v>4317.87</v>
      </c>
      <c r="Y477" s="128">
        <v>4230.12</v>
      </c>
      <c r="Z477" s="128">
        <v>4216.22</v>
      </c>
    </row>
    <row r="478" spans="2:26" x14ac:dyDescent="0.3">
      <c r="B478" s="127">
        <v>7</v>
      </c>
      <c r="C478" s="128">
        <v>3983.49</v>
      </c>
      <c r="D478" s="128">
        <v>3944.32</v>
      </c>
      <c r="E478" s="128">
        <v>3947.67</v>
      </c>
      <c r="F478" s="128">
        <v>3957.85</v>
      </c>
      <c r="G478" s="128">
        <v>4142.21</v>
      </c>
      <c r="H478" s="128">
        <v>4176.4399999999996</v>
      </c>
      <c r="I478" s="128">
        <v>4181.7299999999996</v>
      </c>
      <c r="J478" s="128">
        <v>4220.29</v>
      </c>
      <c r="K478" s="128">
        <v>4264.2299999999996</v>
      </c>
      <c r="L478" s="128">
        <v>4288.3999999999996</v>
      </c>
      <c r="M478" s="128">
        <v>4285.2</v>
      </c>
      <c r="N478" s="128">
        <v>4291.13</v>
      </c>
      <c r="O478" s="128">
        <v>4253.6400000000003</v>
      </c>
      <c r="P478" s="128">
        <v>4292.99</v>
      </c>
      <c r="Q478" s="128">
        <v>4320.33</v>
      </c>
      <c r="R478" s="128">
        <v>4439.3999999999996</v>
      </c>
      <c r="S478" s="128">
        <v>4461.76</v>
      </c>
      <c r="T478" s="128">
        <v>4471.04</v>
      </c>
      <c r="U478" s="128">
        <v>4454.41</v>
      </c>
      <c r="V478" s="128">
        <v>4266.58</v>
      </c>
      <c r="W478" s="128">
        <v>4230.87</v>
      </c>
      <c r="X478" s="128">
        <v>4177.72</v>
      </c>
      <c r="Y478" s="128">
        <v>4030.32</v>
      </c>
      <c r="Z478" s="128">
        <v>4023.26</v>
      </c>
    </row>
    <row r="479" spans="2:26" x14ac:dyDescent="0.3">
      <c r="B479" s="127">
        <v>8</v>
      </c>
      <c r="C479" s="128">
        <v>3988.5</v>
      </c>
      <c r="D479" s="128">
        <v>3961.1</v>
      </c>
      <c r="E479" s="128">
        <v>3986.47</v>
      </c>
      <c r="F479" s="128">
        <v>4099.32</v>
      </c>
      <c r="G479" s="128">
        <v>4153.18</v>
      </c>
      <c r="H479" s="128">
        <v>4208.6899999999996</v>
      </c>
      <c r="I479" s="128">
        <v>4235.72</v>
      </c>
      <c r="J479" s="128">
        <v>4260.25</v>
      </c>
      <c r="K479" s="128">
        <v>4284.34</v>
      </c>
      <c r="L479" s="128">
        <v>4303.32</v>
      </c>
      <c r="M479" s="128">
        <v>4301.2299999999996</v>
      </c>
      <c r="N479" s="128">
        <v>4303.12</v>
      </c>
      <c r="O479" s="128">
        <v>4267.3999999999996</v>
      </c>
      <c r="P479" s="128">
        <v>4298.29</v>
      </c>
      <c r="Q479" s="128">
        <v>4300.54</v>
      </c>
      <c r="R479" s="128">
        <v>4299.3100000000004</v>
      </c>
      <c r="S479" s="128">
        <v>4302.41</v>
      </c>
      <c r="T479" s="128">
        <v>4309.1099999999997</v>
      </c>
      <c r="U479" s="128">
        <v>4299.46</v>
      </c>
      <c r="V479" s="128">
        <v>4265.3100000000004</v>
      </c>
      <c r="W479" s="128">
        <v>4261.1000000000004</v>
      </c>
      <c r="X479" s="128">
        <v>4230.6499999999996</v>
      </c>
      <c r="Y479" s="128">
        <v>4140.21</v>
      </c>
      <c r="Z479" s="128">
        <v>4021.85</v>
      </c>
    </row>
    <row r="480" spans="2:26" x14ac:dyDescent="0.3">
      <c r="B480" s="127">
        <v>9</v>
      </c>
      <c r="C480" s="128">
        <v>3994.74</v>
      </c>
      <c r="D480" s="128">
        <v>3967.74</v>
      </c>
      <c r="E480" s="128">
        <v>3965.21</v>
      </c>
      <c r="F480" s="128">
        <v>3951.2</v>
      </c>
      <c r="G480" s="128">
        <v>3950.77</v>
      </c>
      <c r="H480" s="128">
        <v>3957.75</v>
      </c>
      <c r="I480" s="128">
        <v>3974.26</v>
      </c>
      <c r="J480" s="128">
        <v>3991.43</v>
      </c>
      <c r="K480" s="128">
        <v>4149.08</v>
      </c>
      <c r="L480" s="128">
        <v>4214.08</v>
      </c>
      <c r="M480" s="128">
        <v>4212.93</v>
      </c>
      <c r="N480" s="128">
        <v>4144.3599999999997</v>
      </c>
      <c r="O480" s="128">
        <v>4143.37</v>
      </c>
      <c r="P480" s="128">
        <v>4193.97</v>
      </c>
      <c r="Q480" s="128">
        <v>4219.8999999999996</v>
      </c>
      <c r="R480" s="128">
        <v>4228.97</v>
      </c>
      <c r="S480" s="128">
        <v>4238.04</v>
      </c>
      <c r="T480" s="128">
        <v>4396.0600000000004</v>
      </c>
      <c r="U480" s="128">
        <v>4417.03</v>
      </c>
      <c r="V480" s="128">
        <v>4235.75</v>
      </c>
      <c r="W480" s="128">
        <v>4230.3900000000003</v>
      </c>
      <c r="X480" s="128">
        <v>4140.5600000000004</v>
      </c>
      <c r="Y480" s="128">
        <v>4012.03</v>
      </c>
      <c r="Z480" s="128">
        <v>3969.81</v>
      </c>
    </row>
    <row r="481" spans="2:26" x14ac:dyDescent="0.3">
      <c r="B481" s="127">
        <v>10</v>
      </c>
      <c r="C481" s="128">
        <v>3968.86</v>
      </c>
      <c r="D481" s="128">
        <v>3945.43</v>
      </c>
      <c r="E481" s="128">
        <v>3987.04</v>
      </c>
      <c r="F481" s="128">
        <v>4073.52</v>
      </c>
      <c r="G481" s="128">
        <v>4083.19</v>
      </c>
      <c r="H481" s="128">
        <v>4092.61</v>
      </c>
      <c r="I481" s="128">
        <v>4104.13</v>
      </c>
      <c r="J481" s="128">
        <v>4124</v>
      </c>
      <c r="K481" s="128">
        <v>4182.57</v>
      </c>
      <c r="L481" s="128">
        <v>4218.8900000000003</v>
      </c>
      <c r="M481" s="128">
        <v>4225.26</v>
      </c>
      <c r="N481" s="128">
        <v>4204.4399999999996</v>
      </c>
      <c r="O481" s="128">
        <v>4215.5200000000004</v>
      </c>
      <c r="P481" s="128">
        <v>4218.7700000000004</v>
      </c>
      <c r="Q481" s="128">
        <v>4218.6899999999996</v>
      </c>
      <c r="R481" s="128">
        <v>4226.87</v>
      </c>
      <c r="S481" s="128">
        <v>4237.87</v>
      </c>
      <c r="T481" s="128">
        <v>4231.21</v>
      </c>
      <c r="U481" s="128">
        <v>4229.2299999999996</v>
      </c>
      <c r="V481" s="128">
        <v>4225.51</v>
      </c>
      <c r="W481" s="128">
        <v>4227.12</v>
      </c>
      <c r="X481" s="128">
        <v>4142.43</v>
      </c>
      <c r="Y481" s="128">
        <v>4033.67</v>
      </c>
      <c r="Z481" s="128">
        <v>4001.31</v>
      </c>
    </row>
    <row r="482" spans="2:26" x14ac:dyDescent="0.3">
      <c r="B482" s="127">
        <v>11</v>
      </c>
      <c r="C482" s="128">
        <v>4008.25</v>
      </c>
      <c r="D482" s="128">
        <v>3991.15</v>
      </c>
      <c r="E482" s="128">
        <v>3994.92</v>
      </c>
      <c r="F482" s="128">
        <v>4015.06</v>
      </c>
      <c r="G482" s="128">
        <v>4015.9</v>
      </c>
      <c r="H482" s="128">
        <v>4018.04</v>
      </c>
      <c r="I482" s="128">
        <v>4077.93</v>
      </c>
      <c r="J482" s="128">
        <v>4102.42</v>
      </c>
      <c r="K482" s="128">
        <v>4199.68</v>
      </c>
      <c r="L482" s="128">
        <v>4348.49</v>
      </c>
      <c r="M482" s="128">
        <v>4241.97</v>
      </c>
      <c r="N482" s="128">
        <v>4221.91</v>
      </c>
      <c r="O482" s="128">
        <v>4212.79</v>
      </c>
      <c r="P482" s="128">
        <v>4211.29</v>
      </c>
      <c r="Q482" s="128">
        <v>4213.4399999999996</v>
      </c>
      <c r="R482" s="128">
        <v>4228.1000000000004</v>
      </c>
      <c r="S482" s="128">
        <v>4339.71</v>
      </c>
      <c r="T482" s="128">
        <v>4241.26</v>
      </c>
      <c r="U482" s="128">
        <v>4244.57</v>
      </c>
      <c r="V482" s="128">
        <v>4222.4799999999996</v>
      </c>
      <c r="W482" s="128">
        <v>4259.41</v>
      </c>
      <c r="X482" s="128">
        <v>4188.07</v>
      </c>
      <c r="Y482" s="128">
        <v>4110.3900000000003</v>
      </c>
      <c r="Z482" s="128">
        <v>4068.11</v>
      </c>
    </row>
    <row r="483" spans="2:26" x14ac:dyDescent="0.3">
      <c r="B483" s="127">
        <v>12</v>
      </c>
      <c r="C483" s="128">
        <v>3999.98</v>
      </c>
      <c r="D483" s="128">
        <v>4007.32</v>
      </c>
      <c r="E483" s="128">
        <v>3994.57</v>
      </c>
      <c r="F483" s="128">
        <v>3995.54</v>
      </c>
      <c r="G483" s="128">
        <v>3994.51</v>
      </c>
      <c r="H483" s="128">
        <v>4105.59</v>
      </c>
      <c r="I483" s="128">
        <v>4058.95</v>
      </c>
      <c r="J483" s="128">
        <v>4055.03</v>
      </c>
      <c r="K483" s="128">
        <v>4095.82</v>
      </c>
      <c r="L483" s="128">
        <v>4130.63</v>
      </c>
      <c r="M483" s="128">
        <v>4135.04</v>
      </c>
      <c r="N483" s="128">
        <v>4121.6099999999997</v>
      </c>
      <c r="O483" s="128">
        <v>4122.83</v>
      </c>
      <c r="P483" s="128">
        <v>4122.25</v>
      </c>
      <c r="Q483" s="128">
        <v>4126.8500000000004</v>
      </c>
      <c r="R483" s="128">
        <v>4120.72</v>
      </c>
      <c r="S483" s="128">
        <v>4145.32</v>
      </c>
      <c r="T483" s="128">
        <v>4238.38</v>
      </c>
      <c r="U483" s="128">
        <v>4293.45</v>
      </c>
      <c r="V483" s="128">
        <v>4151.55</v>
      </c>
      <c r="W483" s="128">
        <v>4152.99</v>
      </c>
      <c r="X483" s="128">
        <v>4086.11</v>
      </c>
      <c r="Y483" s="128">
        <v>4008.17</v>
      </c>
      <c r="Z483" s="128">
        <v>3987.85</v>
      </c>
    </row>
    <row r="484" spans="2:26" x14ac:dyDescent="0.3">
      <c r="B484" s="127">
        <v>13</v>
      </c>
      <c r="C484" s="128">
        <v>3961.19</v>
      </c>
      <c r="D484" s="128">
        <v>3926.93</v>
      </c>
      <c r="E484" s="128">
        <v>3929.13</v>
      </c>
      <c r="F484" s="128">
        <v>3998.76</v>
      </c>
      <c r="G484" s="128">
        <v>4031.35</v>
      </c>
      <c r="H484" s="128">
        <v>4087.26</v>
      </c>
      <c r="I484" s="128">
        <v>4099.26</v>
      </c>
      <c r="J484" s="128">
        <v>4236.7</v>
      </c>
      <c r="K484" s="128">
        <v>4227.87</v>
      </c>
      <c r="L484" s="128">
        <v>4219.88</v>
      </c>
      <c r="M484" s="128">
        <v>4227.47</v>
      </c>
      <c r="N484" s="128">
        <v>4228.08</v>
      </c>
      <c r="O484" s="128">
        <v>4291</v>
      </c>
      <c r="P484" s="128">
        <v>4300.5200000000004</v>
      </c>
      <c r="Q484" s="128">
        <v>4238.12</v>
      </c>
      <c r="R484" s="128">
        <v>4294.3599999999997</v>
      </c>
      <c r="S484" s="128">
        <v>4291.6000000000004</v>
      </c>
      <c r="T484" s="128">
        <v>4285.5600000000004</v>
      </c>
      <c r="U484" s="128">
        <v>4250.71</v>
      </c>
      <c r="V484" s="128">
        <v>4223.79</v>
      </c>
      <c r="W484" s="128">
        <v>4117.0600000000004</v>
      </c>
      <c r="X484" s="128">
        <v>3922.01</v>
      </c>
      <c r="Y484" s="128">
        <v>3936.39</v>
      </c>
      <c r="Z484" s="128">
        <v>3882.12</v>
      </c>
    </row>
    <row r="485" spans="2:26" x14ac:dyDescent="0.3">
      <c r="B485" s="127">
        <v>14</v>
      </c>
      <c r="C485" s="128">
        <v>3845.94</v>
      </c>
      <c r="D485" s="128">
        <v>3842.57</v>
      </c>
      <c r="E485" s="128">
        <v>3846.73</v>
      </c>
      <c r="F485" s="128">
        <v>3870.96</v>
      </c>
      <c r="G485" s="128">
        <v>3928.51</v>
      </c>
      <c r="H485" s="128">
        <v>4111.75</v>
      </c>
      <c r="I485" s="128">
        <v>4038.67</v>
      </c>
      <c r="J485" s="128">
        <v>4031.61</v>
      </c>
      <c r="K485" s="128">
        <v>4121.12</v>
      </c>
      <c r="L485" s="128">
        <v>4126.22</v>
      </c>
      <c r="M485" s="128">
        <v>4220.93</v>
      </c>
      <c r="N485" s="128">
        <v>4221.68</v>
      </c>
      <c r="O485" s="128">
        <v>4108.6000000000004</v>
      </c>
      <c r="P485" s="128">
        <v>4174.95</v>
      </c>
      <c r="Q485" s="128">
        <v>4207.38</v>
      </c>
      <c r="R485" s="128">
        <v>4185.57</v>
      </c>
      <c r="S485" s="128">
        <v>4177.53</v>
      </c>
      <c r="T485" s="128">
        <v>4137.25</v>
      </c>
      <c r="U485" s="128">
        <v>4118.2299999999996</v>
      </c>
      <c r="V485" s="128">
        <v>4102.63</v>
      </c>
      <c r="W485" s="128">
        <v>3948.76</v>
      </c>
      <c r="X485" s="128">
        <v>3849.4</v>
      </c>
      <c r="Y485" s="128">
        <v>3837.8</v>
      </c>
      <c r="Z485" s="128">
        <v>3831.61</v>
      </c>
    </row>
    <row r="486" spans="2:26" x14ac:dyDescent="0.3">
      <c r="B486" s="127">
        <v>15</v>
      </c>
      <c r="C486" s="128">
        <v>3809.84</v>
      </c>
      <c r="D486" s="128">
        <v>3845.34</v>
      </c>
      <c r="E486" s="128">
        <v>3901.28</v>
      </c>
      <c r="F486" s="128">
        <v>3936.36</v>
      </c>
      <c r="G486" s="128">
        <v>4009.45</v>
      </c>
      <c r="H486" s="128">
        <v>4066.67</v>
      </c>
      <c r="I486" s="128">
        <v>4108.59</v>
      </c>
      <c r="J486" s="128">
        <v>4115.79</v>
      </c>
      <c r="K486" s="128">
        <v>4119.12</v>
      </c>
      <c r="L486" s="128">
        <v>4119.1099999999997</v>
      </c>
      <c r="M486" s="128">
        <v>4121.42</v>
      </c>
      <c r="N486" s="128">
        <v>4119.16</v>
      </c>
      <c r="O486" s="128">
        <v>4117.8999999999996</v>
      </c>
      <c r="P486" s="128">
        <v>4120.12</v>
      </c>
      <c r="Q486" s="128">
        <v>4123.74</v>
      </c>
      <c r="R486" s="128">
        <v>4115.08</v>
      </c>
      <c r="S486" s="128">
        <v>4125.7700000000004</v>
      </c>
      <c r="T486" s="128">
        <v>4235.6000000000004</v>
      </c>
      <c r="U486" s="128">
        <v>4223.96</v>
      </c>
      <c r="V486" s="128">
        <v>4106.78</v>
      </c>
      <c r="W486" s="128">
        <v>3934.27</v>
      </c>
      <c r="X486" s="128">
        <v>3705.2</v>
      </c>
      <c r="Y486" s="128">
        <v>3697.02</v>
      </c>
      <c r="Z486" s="128">
        <v>3692.58</v>
      </c>
    </row>
    <row r="487" spans="2:26" x14ac:dyDescent="0.3">
      <c r="B487" s="127">
        <v>16</v>
      </c>
      <c r="C487" s="128">
        <v>3822.2</v>
      </c>
      <c r="D487" s="128">
        <v>3818.27</v>
      </c>
      <c r="E487" s="128">
        <v>3843.79</v>
      </c>
      <c r="F487" s="128">
        <v>3901.06</v>
      </c>
      <c r="G487" s="128">
        <v>4006.85</v>
      </c>
      <c r="H487" s="128">
        <v>4113.83</v>
      </c>
      <c r="I487" s="128">
        <v>4122.54</v>
      </c>
      <c r="J487" s="128">
        <v>4193.09</v>
      </c>
      <c r="K487" s="128">
        <v>4213.07</v>
      </c>
      <c r="L487" s="128">
        <v>4285.96</v>
      </c>
      <c r="M487" s="128">
        <v>4283.18</v>
      </c>
      <c r="N487" s="128">
        <v>4238.33</v>
      </c>
      <c r="O487" s="128">
        <v>4217.6000000000004</v>
      </c>
      <c r="P487" s="128">
        <v>4221.8999999999996</v>
      </c>
      <c r="Q487" s="128">
        <v>4212.8</v>
      </c>
      <c r="R487" s="128">
        <v>4260.51</v>
      </c>
      <c r="S487" s="128">
        <v>4263.83</v>
      </c>
      <c r="T487" s="128">
        <v>4321.42</v>
      </c>
      <c r="U487" s="128">
        <v>4228.28</v>
      </c>
      <c r="V487" s="128">
        <v>4105.5200000000004</v>
      </c>
      <c r="W487" s="128">
        <v>4116.45</v>
      </c>
      <c r="X487" s="128">
        <v>4028.69</v>
      </c>
      <c r="Y487" s="128">
        <v>3900.11</v>
      </c>
      <c r="Z487" s="128">
        <v>3827.61</v>
      </c>
    </row>
    <row r="488" spans="2:26" x14ac:dyDescent="0.3">
      <c r="B488" s="127">
        <v>17</v>
      </c>
      <c r="C488" s="128">
        <v>3878.43</v>
      </c>
      <c r="D488" s="128">
        <v>3885.04</v>
      </c>
      <c r="E488" s="128">
        <v>3908.83</v>
      </c>
      <c r="F488" s="128">
        <v>3887.65</v>
      </c>
      <c r="G488" s="128">
        <v>3930.66</v>
      </c>
      <c r="H488" s="128">
        <v>3984.97</v>
      </c>
      <c r="I488" s="128">
        <v>3982.7</v>
      </c>
      <c r="J488" s="128">
        <v>3987.1</v>
      </c>
      <c r="K488" s="128">
        <v>3996.61</v>
      </c>
      <c r="L488" s="128">
        <v>3998.52</v>
      </c>
      <c r="M488" s="128">
        <v>4223.43</v>
      </c>
      <c r="N488" s="128">
        <v>4117.7299999999996</v>
      </c>
      <c r="O488" s="128">
        <v>4120.3999999999996</v>
      </c>
      <c r="P488" s="128">
        <v>4119.04</v>
      </c>
      <c r="Q488" s="128">
        <v>4219.57</v>
      </c>
      <c r="R488" s="128">
        <v>4218.1899999999996</v>
      </c>
      <c r="S488" s="128">
        <v>4114.5</v>
      </c>
      <c r="T488" s="128">
        <v>4330.1099999999997</v>
      </c>
      <c r="U488" s="128">
        <v>4525</v>
      </c>
      <c r="V488" s="128">
        <v>4294.45</v>
      </c>
      <c r="W488" s="128">
        <v>4139</v>
      </c>
      <c r="X488" s="128">
        <v>3917.19</v>
      </c>
      <c r="Y488" s="128">
        <v>3922.23</v>
      </c>
      <c r="Z488" s="128">
        <v>3902.42</v>
      </c>
    </row>
    <row r="489" spans="2:26" x14ac:dyDescent="0.3">
      <c r="B489" s="127">
        <v>18</v>
      </c>
      <c r="C489" s="128">
        <v>3891.81</v>
      </c>
      <c r="D489" s="128">
        <v>3891.95</v>
      </c>
      <c r="E489" s="128">
        <v>3895.47</v>
      </c>
      <c r="F489" s="128">
        <v>3916.54</v>
      </c>
      <c r="G489" s="128">
        <v>3921.79</v>
      </c>
      <c r="H489" s="128">
        <v>3916.95</v>
      </c>
      <c r="I489" s="128">
        <v>4109.95</v>
      </c>
      <c r="J489" s="128">
        <v>4182.3900000000003</v>
      </c>
      <c r="K489" s="128">
        <v>4214.88</v>
      </c>
      <c r="L489" s="128">
        <v>4222.46</v>
      </c>
      <c r="M489" s="128">
        <v>4229.76</v>
      </c>
      <c r="N489" s="128">
        <v>3968.23</v>
      </c>
      <c r="O489" s="128">
        <v>3969.16</v>
      </c>
      <c r="P489" s="128">
        <v>4170.0200000000004</v>
      </c>
      <c r="Q489" s="128">
        <v>4114.7700000000004</v>
      </c>
      <c r="R489" s="128">
        <v>3950.16</v>
      </c>
      <c r="S489" s="128">
        <v>3966.17</v>
      </c>
      <c r="T489" s="128">
        <v>4260.5200000000004</v>
      </c>
      <c r="U489" s="128">
        <v>4373.78</v>
      </c>
      <c r="V489" s="128">
        <v>4223.8500000000004</v>
      </c>
      <c r="W489" s="128">
        <v>4129.6899999999996</v>
      </c>
      <c r="X489" s="128">
        <v>3910.65</v>
      </c>
      <c r="Y489" s="128">
        <v>3906.91</v>
      </c>
      <c r="Z489" s="128">
        <v>3861.54</v>
      </c>
    </row>
    <row r="490" spans="2:26" x14ac:dyDescent="0.3">
      <c r="B490" s="127">
        <v>19</v>
      </c>
      <c r="C490" s="128">
        <v>3911.78</v>
      </c>
      <c r="D490" s="128">
        <v>3839.65</v>
      </c>
      <c r="E490" s="128">
        <v>3839.53</v>
      </c>
      <c r="F490" s="128">
        <v>3868.88</v>
      </c>
      <c r="G490" s="128">
        <v>3879.02</v>
      </c>
      <c r="H490" s="128">
        <v>3895.96</v>
      </c>
      <c r="I490" s="128">
        <v>3923.07</v>
      </c>
      <c r="J490" s="128">
        <v>4077.35</v>
      </c>
      <c r="K490" s="128">
        <v>4168.8599999999997</v>
      </c>
      <c r="L490" s="128">
        <v>4222.5</v>
      </c>
      <c r="M490" s="128">
        <v>4230.34</v>
      </c>
      <c r="N490" s="128">
        <v>4231.32</v>
      </c>
      <c r="O490" s="128">
        <v>4229.74</v>
      </c>
      <c r="P490" s="128">
        <v>4250.25</v>
      </c>
      <c r="Q490" s="128">
        <v>4271.8500000000004</v>
      </c>
      <c r="R490" s="128">
        <v>4240.54</v>
      </c>
      <c r="S490" s="128">
        <v>4279.63</v>
      </c>
      <c r="T490" s="128">
        <v>4368.3</v>
      </c>
      <c r="U490" s="128">
        <v>5208</v>
      </c>
      <c r="V490" s="128">
        <v>4245.53</v>
      </c>
      <c r="W490" s="128">
        <v>4205.41</v>
      </c>
      <c r="X490" s="128">
        <v>4099.29</v>
      </c>
      <c r="Y490" s="128">
        <v>4032.03</v>
      </c>
      <c r="Z490" s="128">
        <v>3890.04</v>
      </c>
    </row>
    <row r="491" spans="2:26" x14ac:dyDescent="0.3">
      <c r="B491" s="127">
        <v>20</v>
      </c>
      <c r="C491" s="128">
        <v>3871.04</v>
      </c>
      <c r="D491" s="128">
        <v>3829.3</v>
      </c>
      <c r="E491" s="128">
        <v>3870.43</v>
      </c>
      <c r="F491" s="128">
        <v>3912.74</v>
      </c>
      <c r="G491" s="128">
        <v>3941.74</v>
      </c>
      <c r="H491" s="128">
        <v>3998.23</v>
      </c>
      <c r="I491" s="128">
        <v>4011.08</v>
      </c>
      <c r="J491" s="128">
        <v>4006.71</v>
      </c>
      <c r="K491" s="128">
        <v>3991.14</v>
      </c>
      <c r="L491" s="128">
        <v>4023.93</v>
      </c>
      <c r="M491" s="128">
        <v>4067.03</v>
      </c>
      <c r="N491" s="128">
        <v>4013.9</v>
      </c>
      <c r="O491" s="128">
        <v>3954.89</v>
      </c>
      <c r="P491" s="128">
        <v>4108.59</v>
      </c>
      <c r="Q491" s="128">
        <v>4225.08</v>
      </c>
      <c r="R491" s="128">
        <v>4227.3599999999997</v>
      </c>
      <c r="S491" s="128">
        <v>4119.37</v>
      </c>
      <c r="T491" s="128">
        <v>4434.1000000000004</v>
      </c>
      <c r="U491" s="128">
        <v>4276.08</v>
      </c>
      <c r="V491" s="128">
        <v>4259.97</v>
      </c>
      <c r="W491" s="128">
        <v>4148.45</v>
      </c>
      <c r="X491" s="128">
        <v>3965.14</v>
      </c>
      <c r="Y491" s="128">
        <v>3891.02</v>
      </c>
      <c r="Z491" s="128">
        <v>3838.17</v>
      </c>
    </row>
    <row r="492" spans="2:26" x14ac:dyDescent="0.3">
      <c r="B492" s="127">
        <v>21</v>
      </c>
      <c r="C492" s="128">
        <v>3834.15</v>
      </c>
      <c r="D492" s="128">
        <v>3829.26</v>
      </c>
      <c r="E492" s="128">
        <v>3966.36</v>
      </c>
      <c r="F492" s="128">
        <v>4039.03</v>
      </c>
      <c r="G492" s="128">
        <v>3977.71</v>
      </c>
      <c r="H492" s="128">
        <v>4030.97</v>
      </c>
      <c r="I492" s="128">
        <v>4106.42</v>
      </c>
      <c r="J492" s="128">
        <v>4154.3</v>
      </c>
      <c r="K492" s="128">
        <v>4101.62</v>
      </c>
      <c r="L492" s="128">
        <v>4218.0600000000004</v>
      </c>
      <c r="M492" s="128">
        <v>4103.82</v>
      </c>
      <c r="N492" s="128">
        <v>4215</v>
      </c>
      <c r="O492" s="128">
        <v>4140.09</v>
      </c>
      <c r="P492" s="128">
        <v>4219.8900000000003</v>
      </c>
      <c r="Q492" s="128">
        <v>4227.6000000000004</v>
      </c>
      <c r="R492" s="128">
        <v>4099.92</v>
      </c>
      <c r="S492" s="128">
        <v>4205.1899999999996</v>
      </c>
      <c r="T492" s="128">
        <v>4231.22</v>
      </c>
      <c r="U492" s="128">
        <v>4305.53</v>
      </c>
      <c r="V492" s="128">
        <v>4202.22</v>
      </c>
      <c r="W492" s="128">
        <v>3959.27</v>
      </c>
      <c r="X492" s="128">
        <v>3909.53</v>
      </c>
      <c r="Y492" s="128">
        <v>3887.78</v>
      </c>
      <c r="Z492" s="128">
        <v>3874.92</v>
      </c>
    </row>
    <row r="493" spans="2:26" x14ac:dyDescent="0.3">
      <c r="B493" s="127">
        <v>22</v>
      </c>
      <c r="C493" s="128">
        <v>3822.49</v>
      </c>
      <c r="D493" s="128">
        <v>3863.03</v>
      </c>
      <c r="E493" s="128">
        <v>3927.04</v>
      </c>
      <c r="F493" s="128">
        <v>4036.74</v>
      </c>
      <c r="G493" s="128">
        <v>3902.81</v>
      </c>
      <c r="H493" s="128">
        <v>3946.85</v>
      </c>
      <c r="I493" s="128">
        <v>4061.78</v>
      </c>
      <c r="J493" s="128">
        <v>4116.58</v>
      </c>
      <c r="K493" s="128">
        <v>4184.62</v>
      </c>
      <c r="L493" s="128">
        <v>4208.91</v>
      </c>
      <c r="M493" s="128">
        <v>4221.79</v>
      </c>
      <c r="N493" s="128">
        <v>4221.37</v>
      </c>
      <c r="O493" s="128">
        <v>4208.84</v>
      </c>
      <c r="P493" s="128">
        <v>4208.84</v>
      </c>
      <c r="Q493" s="128">
        <v>4227.54</v>
      </c>
      <c r="R493" s="128">
        <v>4230.46</v>
      </c>
      <c r="S493" s="128">
        <v>4226.18</v>
      </c>
      <c r="T493" s="128">
        <v>4290.53</v>
      </c>
      <c r="U493" s="128">
        <v>5213.8900000000003</v>
      </c>
      <c r="V493" s="128">
        <v>4214.37</v>
      </c>
      <c r="W493" s="128">
        <v>4064.81</v>
      </c>
      <c r="X493" s="128">
        <v>3907.12</v>
      </c>
      <c r="Y493" s="128">
        <v>3898.29</v>
      </c>
      <c r="Z493" s="128">
        <v>3837.55</v>
      </c>
    </row>
    <row r="494" spans="2:26" x14ac:dyDescent="0.3">
      <c r="B494" s="127">
        <v>23</v>
      </c>
      <c r="C494" s="128">
        <v>3886.71</v>
      </c>
      <c r="D494" s="128">
        <v>3873.06</v>
      </c>
      <c r="E494" s="128">
        <v>4021.65</v>
      </c>
      <c r="F494" s="128">
        <v>4037.06</v>
      </c>
      <c r="G494" s="128">
        <v>4171.22</v>
      </c>
      <c r="H494" s="128">
        <v>4126.25</v>
      </c>
      <c r="I494" s="128">
        <v>4257.09</v>
      </c>
      <c r="J494" s="128">
        <v>4265.92</v>
      </c>
      <c r="K494" s="128">
        <v>4199.4399999999996</v>
      </c>
      <c r="L494" s="128">
        <v>4215.29</v>
      </c>
      <c r="M494" s="128">
        <v>4209.26</v>
      </c>
      <c r="N494" s="128">
        <v>4210.9399999999996</v>
      </c>
      <c r="O494" s="128">
        <v>4207.93</v>
      </c>
      <c r="P494" s="128">
        <v>4196.66</v>
      </c>
      <c r="Q494" s="128">
        <v>4201.29</v>
      </c>
      <c r="R494" s="128">
        <v>4201.38</v>
      </c>
      <c r="S494" s="128">
        <v>4202.17</v>
      </c>
      <c r="T494" s="128">
        <v>4917.8500000000004</v>
      </c>
      <c r="U494" s="128">
        <v>5208.3</v>
      </c>
      <c r="V494" s="128">
        <v>4190.12</v>
      </c>
      <c r="W494" s="128">
        <v>4078.7</v>
      </c>
      <c r="X494" s="128">
        <v>4021.02</v>
      </c>
      <c r="Y494" s="128">
        <v>3904.83</v>
      </c>
      <c r="Z494" s="128">
        <v>3855.91</v>
      </c>
    </row>
    <row r="495" spans="2:26" x14ac:dyDescent="0.3">
      <c r="B495" s="127">
        <v>24</v>
      </c>
      <c r="C495" s="128">
        <v>3770.51</v>
      </c>
      <c r="D495" s="128">
        <v>3816.23</v>
      </c>
      <c r="E495" s="128">
        <v>3853.99</v>
      </c>
      <c r="F495" s="128">
        <v>4021.54</v>
      </c>
      <c r="G495" s="128">
        <v>4156.45</v>
      </c>
      <c r="H495" s="128">
        <v>4167.8599999999997</v>
      </c>
      <c r="I495" s="128">
        <v>4169.95</v>
      </c>
      <c r="J495" s="128">
        <v>4118.3</v>
      </c>
      <c r="K495" s="128">
        <v>4066.01</v>
      </c>
      <c r="L495" s="128">
        <v>4181.01</v>
      </c>
      <c r="M495" s="128">
        <v>4215.42</v>
      </c>
      <c r="N495" s="128">
        <v>4215.3100000000004</v>
      </c>
      <c r="O495" s="128">
        <v>4214.32</v>
      </c>
      <c r="P495" s="128">
        <v>4213.55</v>
      </c>
      <c r="Q495" s="128">
        <v>4223.3999999999996</v>
      </c>
      <c r="R495" s="128">
        <v>4199.37</v>
      </c>
      <c r="S495" s="128">
        <v>4173.74</v>
      </c>
      <c r="T495" s="128">
        <v>4287.49</v>
      </c>
      <c r="U495" s="128">
        <v>4323.6499999999996</v>
      </c>
      <c r="V495" s="128">
        <v>4181.24</v>
      </c>
      <c r="W495" s="128">
        <v>4087.8</v>
      </c>
      <c r="X495" s="128">
        <v>3918.04</v>
      </c>
      <c r="Y495" s="128">
        <v>3832.15</v>
      </c>
      <c r="Z495" s="128">
        <v>3742.81</v>
      </c>
    </row>
    <row r="496" spans="2:26" x14ac:dyDescent="0.3">
      <c r="B496" s="127">
        <v>25</v>
      </c>
      <c r="C496" s="128">
        <v>3959.88</v>
      </c>
      <c r="D496" s="128">
        <v>3899.69</v>
      </c>
      <c r="E496" s="128">
        <v>3962.38</v>
      </c>
      <c r="F496" s="128">
        <v>3956.22</v>
      </c>
      <c r="G496" s="128">
        <v>3971.53</v>
      </c>
      <c r="H496" s="128">
        <v>4020.35</v>
      </c>
      <c r="I496" s="128">
        <v>4329.47</v>
      </c>
      <c r="J496" s="128">
        <v>4158.63</v>
      </c>
      <c r="K496" s="128">
        <v>4265.45</v>
      </c>
      <c r="L496" s="128">
        <v>4266.37</v>
      </c>
      <c r="M496" s="128">
        <v>4273.76</v>
      </c>
      <c r="N496" s="128">
        <v>4266.0600000000004</v>
      </c>
      <c r="O496" s="128">
        <v>4262.62</v>
      </c>
      <c r="P496" s="128">
        <v>4276.3500000000004</v>
      </c>
      <c r="Q496" s="128">
        <v>4267.5</v>
      </c>
      <c r="R496" s="128">
        <v>4255.54</v>
      </c>
      <c r="S496" s="128">
        <v>4277.18</v>
      </c>
      <c r="T496" s="128">
        <v>4298.3900000000003</v>
      </c>
      <c r="U496" s="128">
        <v>4339.55</v>
      </c>
      <c r="V496" s="128">
        <v>4307.03</v>
      </c>
      <c r="W496" s="128">
        <v>4242.76</v>
      </c>
      <c r="X496" s="128">
        <v>4151.82</v>
      </c>
      <c r="Y496" s="128">
        <v>4008.28</v>
      </c>
      <c r="Z496" s="128">
        <v>3958.38</v>
      </c>
    </row>
    <row r="497" spans="2:26" x14ac:dyDescent="0.3">
      <c r="B497" s="127">
        <v>26</v>
      </c>
      <c r="C497" s="128">
        <v>3963.06</v>
      </c>
      <c r="D497" s="128">
        <v>3963.77</v>
      </c>
      <c r="E497" s="128">
        <v>3966.05</v>
      </c>
      <c r="F497" s="128">
        <v>3959.1</v>
      </c>
      <c r="G497" s="128">
        <v>3963.42</v>
      </c>
      <c r="H497" s="128">
        <v>4251.79</v>
      </c>
      <c r="I497" s="128">
        <v>4488.1899999999996</v>
      </c>
      <c r="J497" s="128">
        <v>4346.7700000000004</v>
      </c>
      <c r="K497" s="128">
        <v>4297.3999999999996</v>
      </c>
      <c r="L497" s="128">
        <v>4362.83</v>
      </c>
      <c r="M497" s="128">
        <v>4361.09</v>
      </c>
      <c r="N497" s="128">
        <v>4367.83</v>
      </c>
      <c r="O497" s="128">
        <v>4370.43</v>
      </c>
      <c r="P497" s="128">
        <v>4383.59</v>
      </c>
      <c r="Q497" s="128">
        <v>4389.6400000000003</v>
      </c>
      <c r="R497" s="128">
        <v>4412.62</v>
      </c>
      <c r="S497" s="128">
        <v>4436.67</v>
      </c>
      <c r="T497" s="128">
        <v>4447.63</v>
      </c>
      <c r="U497" s="128">
        <v>4484.96</v>
      </c>
      <c r="V497" s="128">
        <v>4488.71</v>
      </c>
      <c r="W497" s="128">
        <v>4378.29</v>
      </c>
      <c r="X497" s="128">
        <v>4260.67</v>
      </c>
      <c r="Y497" s="128">
        <v>4176.9399999999996</v>
      </c>
      <c r="Z497" s="128">
        <v>4011.02</v>
      </c>
    </row>
    <row r="498" spans="2:26" x14ac:dyDescent="0.3">
      <c r="B498" s="127">
        <v>27</v>
      </c>
      <c r="C498" s="128">
        <v>3959.46</v>
      </c>
      <c r="D498" s="128">
        <v>3937.18</v>
      </c>
      <c r="E498" s="128">
        <v>3996.57</v>
      </c>
      <c r="F498" s="128">
        <v>4307.08</v>
      </c>
      <c r="G498" s="128">
        <v>4703.38</v>
      </c>
      <c r="H498" s="128">
        <v>4983.29</v>
      </c>
      <c r="I498" s="128">
        <v>5065.04</v>
      </c>
      <c r="J498" s="128">
        <v>5066.18</v>
      </c>
      <c r="K498" s="128">
        <v>4458.41</v>
      </c>
      <c r="L498" s="128">
        <v>4542.7700000000004</v>
      </c>
      <c r="M498" s="128">
        <v>4533.49</v>
      </c>
      <c r="N498" s="128">
        <v>4511.83</v>
      </c>
      <c r="O498" s="128">
        <v>4454.8599999999997</v>
      </c>
      <c r="P498" s="128">
        <v>4460.8100000000004</v>
      </c>
      <c r="Q498" s="128">
        <v>4473.78</v>
      </c>
      <c r="R498" s="128">
        <v>4453.71</v>
      </c>
      <c r="S498" s="128">
        <v>4391.66</v>
      </c>
      <c r="T498" s="128">
        <v>4446.24</v>
      </c>
      <c r="U498" s="128">
        <v>4408.74</v>
      </c>
      <c r="V498" s="128">
        <v>4310.53</v>
      </c>
      <c r="W498" s="128">
        <v>4183.12</v>
      </c>
      <c r="X498" s="128">
        <v>4029.89</v>
      </c>
      <c r="Y498" s="128">
        <v>3965.71</v>
      </c>
      <c r="Z498" s="128">
        <v>3907.4</v>
      </c>
    </row>
    <row r="499" spans="2:26" x14ac:dyDescent="0.3">
      <c r="B499" s="127">
        <v>28</v>
      </c>
      <c r="C499" s="128">
        <v>3835.01</v>
      </c>
      <c r="D499" s="128">
        <v>3590.64</v>
      </c>
      <c r="E499" s="128">
        <v>3933.96</v>
      </c>
      <c r="F499" s="128">
        <v>4036.41</v>
      </c>
      <c r="G499" s="128">
        <v>4109.97</v>
      </c>
      <c r="H499" s="128">
        <v>4711.58</v>
      </c>
      <c r="I499" s="128">
        <v>4748.78</v>
      </c>
      <c r="J499" s="128">
        <v>4726.08</v>
      </c>
      <c r="K499" s="128">
        <v>4360.38</v>
      </c>
      <c r="L499" s="128">
        <v>4358.7700000000004</v>
      </c>
      <c r="M499" s="128">
        <v>4273.1899999999996</v>
      </c>
      <c r="N499" s="128">
        <v>4272.74</v>
      </c>
      <c r="O499" s="128">
        <v>4244.87</v>
      </c>
      <c r="P499" s="128">
        <v>4378.42</v>
      </c>
      <c r="Q499" s="128">
        <v>4576.42</v>
      </c>
      <c r="R499" s="128">
        <v>4390.8999999999996</v>
      </c>
      <c r="S499" s="128">
        <v>4468.33</v>
      </c>
      <c r="T499" s="128">
        <v>4741.51</v>
      </c>
      <c r="U499" s="128">
        <v>4425.92</v>
      </c>
      <c r="V499" s="128">
        <v>4210.71</v>
      </c>
      <c r="W499" s="128">
        <v>4029.49</v>
      </c>
      <c r="X499" s="128">
        <v>3959.17</v>
      </c>
      <c r="Y499" s="128">
        <v>3909.14</v>
      </c>
      <c r="Z499" s="128">
        <v>3842.23</v>
      </c>
    </row>
    <row r="500" spans="2:26" x14ac:dyDescent="0.3">
      <c r="B500" s="127">
        <v>29</v>
      </c>
      <c r="C500" s="128">
        <v>4219.6099999999997</v>
      </c>
      <c r="D500" s="128">
        <v>4192.32</v>
      </c>
      <c r="E500" s="128">
        <v>4267.76</v>
      </c>
      <c r="F500" s="128">
        <v>4267.05</v>
      </c>
      <c r="G500" s="128">
        <v>5135</v>
      </c>
      <c r="H500" s="128">
        <v>4366.91</v>
      </c>
      <c r="I500" s="128">
        <v>4824.82</v>
      </c>
      <c r="J500" s="128">
        <v>4473.3900000000003</v>
      </c>
      <c r="K500" s="128">
        <v>4488.6499999999996</v>
      </c>
      <c r="L500" s="128">
        <v>4566.71</v>
      </c>
      <c r="M500" s="128">
        <v>4552.41</v>
      </c>
      <c r="N500" s="128">
        <v>4540.95</v>
      </c>
      <c r="O500" s="128">
        <v>4499.47</v>
      </c>
      <c r="P500" s="128">
        <v>4550.29</v>
      </c>
      <c r="Q500" s="128">
        <v>4768.7299999999996</v>
      </c>
      <c r="R500" s="128">
        <v>5090.62</v>
      </c>
      <c r="S500" s="128">
        <v>5223.16</v>
      </c>
      <c r="T500" s="128">
        <v>5246.98</v>
      </c>
      <c r="U500" s="128">
        <v>5224.4799999999996</v>
      </c>
      <c r="V500" s="128">
        <v>4474.49</v>
      </c>
      <c r="W500" s="128">
        <v>4366.75</v>
      </c>
      <c r="X500" s="128">
        <v>4324.9799999999996</v>
      </c>
      <c r="Y500" s="128">
        <v>4277.43</v>
      </c>
      <c r="Z500" s="128">
        <v>4260.33</v>
      </c>
    </row>
    <row r="501" spans="2:26" x14ac:dyDescent="0.3">
      <c r="B501" s="127">
        <v>30</v>
      </c>
      <c r="C501" s="128">
        <v>4087.34</v>
      </c>
      <c r="D501" s="128">
        <v>4067.99</v>
      </c>
      <c r="E501" s="128">
        <v>4220.55</v>
      </c>
      <c r="F501" s="128">
        <v>4532.07</v>
      </c>
      <c r="G501" s="128">
        <v>4542.8500000000004</v>
      </c>
      <c r="H501" s="128">
        <v>4420.32</v>
      </c>
      <c r="I501" s="128">
        <v>4924.43</v>
      </c>
      <c r="J501" s="128">
        <v>5013.4799999999996</v>
      </c>
      <c r="K501" s="128">
        <v>5196.57</v>
      </c>
      <c r="L501" s="128">
        <v>5203.42</v>
      </c>
      <c r="M501" s="128">
        <v>5176.18</v>
      </c>
      <c r="N501" s="128">
        <v>5181.03</v>
      </c>
      <c r="O501" s="128">
        <v>5164.67</v>
      </c>
      <c r="P501" s="128">
        <v>5169.47</v>
      </c>
      <c r="Q501" s="128">
        <v>5165.43</v>
      </c>
      <c r="R501" s="128">
        <v>5183.96</v>
      </c>
      <c r="S501" s="128">
        <v>5170.6099999999997</v>
      </c>
      <c r="T501" s="128">
        <v>5162.3599999999997</v>
      </c>
      <c r="U501" s="128">
        <v>5394.16</v>
      </c>
      <c r="V501" s="128">
        <v>4391.08</v>
      </c>
      <c r="W501" s="128">
        <v>4316.74</v>
      </c>
      <c r="X501" s="128">
        <v>4276.88</v>
      </c>
      <c r="Y501" s="128">
        <v>4162.04</v>
      </c>
      <c r="Z501" s="128">
        <v>4114.75</v>
      </c>
    </row>
    <row r="502" spans="2:26" x14ac:dyDescent="0.3">
      <c r="B502" s="127">
        <v>31</v>
      </c>
      <c r="C502" s="128">
        <v>4201.2</v>
      </c>
      <c r="D502" s="128">
        <v>4187.05</v>
      </c>
      <c r="E502" s="128">
        <v>4680.6499999999996</v>
      </c>
      <c r="F502" s="128">
        <v>5094.87</v>
      </c>
      <c r="G502" s="128">
        <v>5080.4399999999996</v>
      </c>
      <c r="H502" s="128">
        <v>5122.21</v>
      </c>
      <c r="I502" s="128">
        <v>5154.8500000000004</v>
      </c>
      <c r="J502" s="128">
        <v>5187.17</v>
      </c>
      <c r="K502" s="128">
        <v>5217.28</v>
      </c>
      <c r="L502" s="128">
        <v>5226.13</v>
      </c>
      <c r="M502" s="128">
        <v>5225.2</v>
      </c>
      <c r="N502" s="128">
        <v>5208.84</v>
      </c>
      <c r="O502" s="128">
        <v>5204.8100000000004</v>
      </c>
      <c r="P502" s="128">
        <v>5235.1400000000003</v>
      </c>
      <c r="Q502" s="128">
        <v>5233.6000000000004</v>
      </c>
      <c r="R502" s="128">
        <v>5193.78</v>
      </c>
      <c r="S502" s="128">
        <v>5216</v>
      </c>
      <c r="T502" s="128">
        <v>5216.3</v>
      </c>
      <c r="U502" s="128">
        <v>5210.84</v>
      </c>
      <c r="V502" s="128">
        <v>5130.97</v>
      </c>
      <c r="W502" s="128">
        <v>5059.8100000000004</v>
      </c>
      <c r="X502" s="128">
        <v>4669.6899999999996</v>
      </c>
      <c r="Y502" s="128">
        <v>4538.2700000000004</v>
      </c>
      <c r="Z502" s="128">
        <v>4608.07</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9.9499999999999993</v>
      </c>
      <c r="D508" s="147">
        <v>14.14</v>
      </c>
      <c r="E508" s="147">
        <v>33.47</v>
      </c>
      <c r="F508" s="147">
        <v>66.8</v>
      </c>
      <c r="G508" s="147">
        <v>195.46</v>
      </c>
      <c r="H508" s="147">
        <v>205.63</v>
      </c>
      <c r="I508" s="147">
        <v>28.71</v>
      </c>
      <c r="J508" s="147">
        <v>6.94</v>
      </c>
      <c r="K508" s="147">
        <v>126.88</v>
      </c>
      <c r="L508" s="147">
        <v>63.37</v>
      </c>
      <c r="M508" s="147">
        <v>0</v>
      </c>
      <c r="N508" s="147">
        <v>112.26</v>
      </c>
      <c r="O508" s="147">
        <v>190.38</v>
      </c>
      <c r="P508" s="147">
        <v>136.38999999999999</v>
      </c>
      <c r="Q508" s="147">
        <v>870.4</v>
      </c>
      <c r="R508" s="147">
        <v>814.82</v>
      </c>
      <c r="S508" s="147">
        <v>438.35</v>
      </c>
      <c r="T508" s="147">
        <v>423.13</v>
      </c>
      <c r="U508" s="147">
        <v>946.04</v>
      </c>
      <c r="V508" s="147">
        <v>935.84</v>
      </c>
      <c r="W508" s="147">
        <v>1002.79</v>
      </c>
      <c r="X508" s="147">
        <v>1024.94</v>
      </c>
      <c r="Y508" s="147">
        <v>1133.74</v>
      </c>
      <c r="Z508" s="147">
        <v>288.45999999999998</v>
      </c>
    </row>
    <row r="509" spans="2:26" x14ac:dyDescent="0.3">
      <c r="B509" s="127">
        <v>2</v>
      </c>
      <c r="C509" s="147">
        <v>0</v>
      </c>
      <c r="D509" s="147">
        <v>22.91</v>
      </c>
      <c r="E509" s="147">
        <v>43.9</v>
      </c>
      <c r="F509" s="147">
        <v>23.64</v>
      </c>
      <c r="G509" s="147">
        <v>18.05</v>
      </c>
      <c r="H509" s="147">
        <v>43.98</v>
      </c>
      <c r="I509" s="147">
        <v>86.02</v>
      </c>
      <c r="J509" s="147">
        <v>88.13</v>
      </c>
      <c r="K509" s="147">
        <v>81.92</v>
      </c>
      <c r="L509" s="147">
        <v>57.25</v>
      </c>
      <c r="M509" s="147">
        <v>3.95</v>
      </c>
      <c r="N509" s="147">
        <v>37.03</v>
      </c>
      <c r="O509" s="147">
        <v>26.53</v>
      </c>
      <c r="P509" s="147">
        <v>76.650000000000006</v>
      </c>
      <c r="Q509" s="147">
        <v>7.59</v>
      </c>
      <c r="R509" s="147">
        <v>62.47</v>
      </c>
      <c r="S509" s="147">
        <v>60.43</v>
      </c>
      <c r="T509" s="147">
        <v>72.819999999999993</v>
      </c>
      <c r="U509" s="147">
        <v>15.26</v>
      </c>
      <c r="V509" s="147">
        <v>320.20999999999998</v>
      </c>
      <c r="W509" s="147">
        <v>272.07</v>
      </c>
      <c r="X509" s="147">
        <v>221.25</v>
      </c>
      <c r="Y509" s="147">
        <v>285.52999999999997</v>
      </c>
      <c r="Z509" s="147">
        <v>1275.0899999999999</v>
      </c>
    </row>
    <row r="510" spans="2:26" x14ac:dyDescent="0.3">
      <c r="B510" s="127">
        <v>3</v>
      </c>
      <c r="C510" s="147">
        <v>0</v>
      </c>
      <c r="D510" s="147">
        <v>64.31</v>
      </c>
      <c r="E510" s="147">
        <v>21.26</v>
      </c>
      <c r="F510" s="147">
        <v>129.22999999999999</v>
      </c>
      <c r="G510" s="147">
        <v>81.81</v>
      </c>
      <c r="H510" s="147">
        <v>154.44999999999999</v>
      </c>
      <c r="I510" s="147">
        <v>194.69</v>
      </c>
      <c r="J510" s="147">
        <v>127.22</v>
      </c>
      <c r="K510" s="147">
        <v>151.38</v>
      </c>
      <c r="L510" s="147">
        <v>144.63999999999999</v>
      </c>
      <c r="M510" s="147">
        <v>147.47999999999999</v>
      </c>
      <c r="N510" s="147">
        <v>143.51</v>
      </c>
      <c r="O510" s="147">
        <v>135.91</v>
      </c>
      <c r="P510" s="147">
        <v>138.47999999999999</v>
      </c>
      <c r="Q510" s="147">
        <v>145.88999999999999</v>
      </c>
      <c r="R510" s="147">
        <v>195.15</v>
      </c>
      <c r="S510" s="147">
        <v>199.4</v>
      </c>
      <c r="T510" s="147">
        <v>136.18</v>
      </c>
      <c r="U510" s="147">
        <v>195.4</v>
      </c>
      <c r="V510" s="147">
        <v>266.06</v>
      </c>
      <c r="W510" s="147">
        <v>176.66</v>
      </c>
      <c r="X510" s="147">
        <v>140.6</v>
      </c>
      <c r="Y510" s="147">
        <v>229.54</v>
      </c>
      <c r="Z510" s="147">
        <v>174.21</v>
      </c>
    </row>
    <row r="511" spans="2:26" x14ac:dyDescent="0.3">
      <c r="B511" s="127">
        <v>4</v>
      </c>
      <c r="C511" s="147">
        <v>0</v>
      </c>
      <c r="D511" s="147">
        <v>58.54</v>
      </c>
      <c r="E511" s="147">
        <v>63.5</v>
      </c>
      <c r="F511" s="147">
        <v>37.75</v>
      </c>
      <c r="G511" s="147">
        <v>87.98</v>
      </c>
      <c r="H511" s="147">
        <v>82.05</v>
      </c>
      <c r="I511" s="147">
        <v>117.27</v>
      </c>
      <c r="J511" s="147">
        <v>36.97</v>
      </c>
      <c r="K511" s="147">
        <v>142.02000000000001</v>
      </c>
      <c r="L511" s="147">
        <v>117.72</v>
      </c>
      <c r="M511" s="147">
        <v>110.67</v>
      </c>
      <c r="N511" s="147">
        <v>131.13</v>
      </c>
      <c r="O511" s="147">
        <v>176.34</v>
      </c>
      <c r="P511" s="147">
        <v>7.35</v>
      </c>
      <c r="Q511" s="147">
        <v>165.4</v>
      </c>
      <c r="R511" s="147">
        <v>144.41999999999999</v>
      </c>
      <c r="S511" s="147">
        <v>181.18</v>
      </c>
      <c r="T511" s="147">
        <v>376.41</v>
      </c>
      <c r="U511" s="147">
        <v>265.79000000000002</v>
      </c>
      <c r="V511" s="147">
        <v>385.83</v>
      </c>
      <c r="W511" s="147">
        <v>525</v>
      </c>
      <c r="X511" s="147">
        <v>430.45</v>
      </c>
      <c r="Y511" s="147">
        <v>1088.03</v>
      </c>
      <c r="Z511" s="147">
        <v>141.22</v>
      </c>
    </row>
    <row r="512" spans="2:26" ht="15" customHeight="1" x14ac:dyDescent="0.3">
      <c r="B512" s="127">
        <v>5</v>
      </c>
      <c r="C512" s="147">
        <v>0.02</v>
      </c>
      <c r="D512" s="147">
        <v>15.09</v>
      </c>
      <c r="E512" s="147">
        <v>20.190000000000001</v>
      </c>
      <c r="F512" s="147">
        <v>68.599999999999994</v>
      </c>
      <c r="G512" s="147">
        <v>105.99</v>
      </c>
      <c r="H512" s="147">
        <v>42.02</v>
      </c>
      <c r="I512" s="147">
        <v>46.56</v>
      </c>
      <c r="J512" s="147">
        <v>0.92</v>
      </c>
      <c r="K512" s="147">
        <v>0</v>
      </c>
      <c r="L512" s="147">
        <v>0</v>
      </c>
      <c r="M512" s="147">
        <v>0</v>
      </c>
      <c r="N512" s="147">
        <v>0</v>
      </c>
      <c r="O512" s="147">
        <v>8.61</v>
      </c>
      <c r="P512" s="147">
        <v>0</v>
      </c>
      <c r="Q512" s="147">
        <v>0</v>
      </c>
      <c r="R512" s="147">
        <v>0</v>
      </c>
      <c r="S512" s="147">
        <v>0</v>
      </c>
      <c r="T512" s="147">
        <v>0.06</v>
      </c>
      <c r="U512" s="147">
        <v>126.51</v>
      </c>
      <c r="V512" s="147">
        <v>0</v>
      </c>
      <c r="W512" s="147">
        <v>0</v>
      </c>
      <c r="X512" s="147">
        <v>54.51</v>
      </c>
      <c r="Y512" s="147">
        <v>38.69</v>
      </c>
      <c r="Z512" s="147">
        <v>68.67</v>
      </c>
    </row>
    <row r="513" spans="2:26" x14ac:dyDescent="0.3">
      <c r="B513" s="127">
        <v>6</v>
      </c>
      <c r="C513" s="147">
        <v>1.19</v>
      </c>
      <c r="D513" s="147">
        <v>0.27</v>
      </c>
      <c r="E513" s="147">
        <v>10.11</v>
      </c>
      <c r="F513" s="147">
        <v>0</v>
      </c>
      <c r="G513" s="147">
        <v>0</v>
      </c>
      <c r="H513" s="147">
        <v>0.03</v>
      </c>
      <c r="I513" s="147">
        <v>0.01</v>
      </c>
      <c r="J513" s="147">
        <v>0</v>
      </c>
      <c r="K513" s="147">
        <v>0</v>
      </c>
      <c r="L513" s="147">
        <v>0</v>
      </c>
      <c r="M513" s="147">
        <v>0</v>
      </c>
      <c r="N513" s="147">
        <v>0.54</v>
      </c>
      <c r="O513" s="147">
        <v>0</v>
      </c>
      <c r="P513" s="147">
        <v>0</v>
      </c>
      <c r="Q513" s="147">
        <v>1.39</v>
      </c>
      <c r="R513" s="147">
        <v>1.95</v>
      </c>
      <c r="S513" s="147">
        <v>34.479999999999997</v>
      </c>
      <c r="T513" s="147">
        <v>0.51</v>
      </c>
      <c r="U513" s="147">
        <v>0</v>
      </c>
      <c r="V513" s="147">
        <v>0</v>
      </c>
      <c r="W513" s="147">
        <v>0</v>
      </c>
      <c r="X513" s="147">
        <v>0</v>
      </c>
      <c r="Y513" s="147">
        <v>0</v>
      </c>
      <c r="Z513" s="147">
        <v>0</v>
      </c>
    </row>
    <row r="514" spans="2:26" x14ac:dyDescent="0.3">
      <c r="B514" s="127">
        <v>7</v>
      </c>
      <c r="C514" s="147">
        <v>28.83</v>
      </c>
      <c r="D514" s="147">
        <v>83.29</v>
      </c>
      <c r="E514" s="147">
        <v>24.09</v>
      </c>
      <c r="F514" s="147">
        <v>48.82</v>
      </c>
      <c r="G514" s="147">
        <v>0.21</v>
      </c>
      <c r="H514" s="147">
        <v>8.32</v>
      </c>
      <c r="I514" s="147">
        <v>55.59</v>
      </c>
      <c r="J514" s="147">
        <v>67.28</v>
      </c>
      <c r="K514" s="147">
        <v>174.02</v>
      </c>
      <c r="L514" s="147">
        <v>167.59</v>
      </c>
      <c r="M514" s="147">
        <v>0.05</v>
      </c>
      <c r="N514" s="147">
        <v>0</v>
      </c>
      <c r="O514" s="147">
        <v>0</v>
      </c>
      <c r="P514" s="147">
        <v>0</v>
      </c>
      <c r="Q514" s="147">
        <v>0</v>
      </c>
      <c r="R514" s="147">
        <v>0</v>
      </c>
      <c r="S514" s="147">
        <v>20.6</v>
      </c>
      <c r="T514" s="147">
        <v>2.41</v>
      </c>
      <c r="U514" s="147">
        <v>0</v>
      </c>
      <c r="V514" s="147">
        <v>28</v>
      </c>
      <c r="W514" s="147">
        <v>0</v>
      </c>
      <c r="X514" s="147">
        <v>0</v>
      </c>
      <c r="Y514" s="147">
        <v>0</v>
      </c>
      <c r="Z514" s="147">
        <v>0</v>
      </c>
    </row>
    <row r="515" spans="2:26" x14ac:dyDescent="0.3">
      <c r="B515" s="127">
        <v>8</v>
      </c>
      <c r="C515" s="147">
        <v>52.61</v>
      </c>
      <c r="D515" s="147">
        <v>76.540000000000006</v>
      </c>
      <c r="E515" s="147">
        <v>125.22</v>
      </c>
      <c r="F515" s="147">
        <v>0.35</v>
      </c>
      <c r="G515" s="147">
        <v>32.880000000000003</v>
      </c>
      <c r="H515" s="147">
        <v>19.95</v>
      </c>
      <c r="I515" s="147">
        <v>6.1</v>
      </c>
      <c r="J515" s="147">
        <v>46.6</v>
      </c>
      <c r="K515" s="147">
        <v>16.14</v>
      </c>
      <c r="L515" s="147">
        <v>0</v>
      </c>
      <c r="M515" s="147">
        <v>0</v>
      </c>
      <c r="N515" s="147">
        <v>0</v>
      </c>
      <c r="O515" s="147">
        <v>0</v>
      </c>
      <c r="P515" s="147">
        <v>0</v>
      </c>
      <c r="Q515" s="147">
        <v>0</v>
      </c>
      <c r="R515" s="147">
        <v>0</v>
      </c>
      <c r="S515" s="147">
        <v>0</v>
      </c>
      <c r="T515" s="147">
        <v>0</v>
      </c>
      <c r="U515" s="147">
        <v>0</v>
      </c>
      <c r="V515" s="147">
        <v>0</v>
      </c>
      <c r="W515" s="147">
        <v>0</v>
      </c>
      <c r="X515" s="147">
        <v>0</v>
      </c>
      <c r="Y515" s="147">
        <v>0</v>
      </c>
      <c r="Z515" s="147">
        <v>0</v>
      </c>
    </row>
    <row r="516" spans="2:26" x14ac:dyDescent="0.3">
      <c r="B516" s="127">
        <v>9</v>
      </c>
      <c r="C516" s="147">
        <v>81.7</v>
      </c>
      <c r="D516" s="147">
        <v>114.82</v>
      </c>
      <c r="E516" s="147">
        <v>139.02000000000001</v>
      </c>
      <c r="F516" s="147">
        <v>172.03</v>
      </c>
      <c r="G516" s="147">
        <v>154.30000000000001</v>
      </c>
      <c r="H516" s="147">
        <v>190.6</v>
      </c>
      <c r="I516" s="147">
        <v>167.88</v>
      </c>
      <c r="J516" s="147">
        <v>159.37</v>
      </c>
      <c r="K516" s="147">
        <v>79.13</v>
      </c>
      <c r="L516" s="147">
        <v>7.81</v>
      </c>
      <c r="M516" s="147">
        <v>21.14</v>
      </c>
      <c r="N516" s="147">
        <v>114.09</v>
      </c>
      <c r="O516" s="147">
        <v>96.34</v>
      </c>
      <c r="P516" s="147">
        <v>40.14</v>
      </c>
      <c r="Q516" s="147">
        <v>19.64</v>
      </c>
      <c r="R516" s="147">
        <v>1.34</v>
      </c>
      <c r="S516" s="147">
        <v>72.14</v>
      </c>
      <c r="T516" s="147">
        <v>0</v>
      </c>
      <c r="U516" s="147">
        <v>164.48</v>
      </c>
      <c r="V516" s="147">
        <v>234.54</v>
      </c>
      <c r="W516" s="147">
        <v>0</v>
      </c>
      <c r="X516" s="147">
        <v>0</v>
      </c>
      <c r="Y516" s="147">
        <v>0</v>
      </c>
      <c r="Z516" s="147">
        <v>0</v>
      </c>
    </row>
    <row r="517" spans="2:26" x14ac:dyDescent="0.3">
      <c r="B517" s="127">
        <v>10</v>
      </c>
      <c r="C517" s="147">
        <v>54.94</v>
      </c>
      <c r="D517" s="147">
        <v>53.55</v>
      </c>
      <c r="E517" s="147">
        <v>8.61</v>
      </c>
      <c r="F517" s="147">
        <v>0</v>
      </c>
      <c r="G517" s="147">
        <v>0</v>
      </c>
      <c r="H517" s="147">
        <v>0</v>
      </c>
      <c r="I517" s="147">
        <v>0</v>
      </c>
      <c r="J517" s="147">
        <v>0</v>
      </c>
      <c r="K517" s="147">
        <v>0</v>
      </c>
      <c r="L517" s="147">
        <v>0.31</v>
      </c>
      <c r="M517" s="147">
        <v>0</v>
      </c>
      <c r="N517" s="147">
        <v>23.68</v>
      </c>
      <c r="O517" s="147">
        <v>0.01</v>
      </c>
      <c r="P517" s="147">
        <v>0</v>
      </c>
      <c r="Q517" s="147">
        <v>0</v>
      </c>
      <c r="R517" s="147">
        <v>82.55</v>
      </c>
      <c r="S517" s="147">
        <v>177.42</v>
      </c>
      <c r="T517" s="147">
        <v>326.70999999999998</v>
      </c>
      <c r="U517" s="147">
        <v>160.44</v>
      </c>
      <c r="V517" s="147">
        <v>0</v>
      </c>
      <c r="W517" s="147">
        <v>0</v>
      </c>
      <c r="X517" s="147">
        <v>0</v>
      </c>
      <c r="Y517" s="147">
        <v>0</v>
      </c>
      <c r="Z517" s="147">
        <v>0</v>
      </c>
    </row>
    <row r="518" spans="2:26" x14ac:dyDescent="0.3">
      <c r="B518" s="127">
        <v>11</v>
      </c>
      <c r="C518" s="147">
        <v>31.77</v>
      </c>
      <c r="D518" s="147">
        <v>21.21</v>
      </c>
      <c r="E518" s="147">
        <v>3.62</v>
      </c>
      <c r="F518" s="147">
        <v>9.23</v>
      </c>
      <c r="G518" s="147">
        <v>31.66</v>
      </c>
      <c r="H518" s="147">
        <v>38.43</v>
      </c>
      <c r="I518" s="147">
        <v>8.4499999999999993</v>
      </c>
      <c r="J518" s="147">
        <v>22.73</v>
      </c>
      <c r="K518" s="147">
        <v>12.48</v>
      </c>
      <c r="L518" s="147">
        <v>0</v>
      </c>
      <c r="M518" s="147">
        <v>0</v>
      </c>
      <c r="N518" s="147">
        <v>0</v>
      </c>
      <c r="O518" s="147">
        <v>22.58</v>
      </c>
      <c r="P518" s="147">
        <v>85.42</v>
      </c>
      <c r="Q518" s="147">
        <v>184.86</v>
      </c>
      <c r="R518" s="147">
        <v>165.48</v>
      </c>
      <c r="S518" s="147">
        <v>93.94</v>
      </c>
      <c r="T518" s="147">
        <v>160.94</v>
      </c>
      <c r="U518" s="147">
        <v>8.48</v>
      </c>
      <c r="V518" s="147">
        <v>0</v>
      </c>
      <c r="W518" s="147">
        <v>0</v>
      </c>
      <c r="X518" s="147">
        <v>0</v>
      </c>
      <c r="Y518" s="147">
        <v>0</v>
      </c>
      <c r="Z518" s="147">
        <v>0</v>
      </c>
    </row>
    <row r="519" spans="2:26" x14ac:dyDescent="0.3">
      <c r="B519" s="127">
        <v>12</v>
      </c>
      <c r="C519" s="147">
        <v>0</v>
      </c>
      <c r="D519" s="147">
        <v>0</v>
      </c>
      <c r="E519" s="147">
        <v>0</v>
      </c>
      <c r="F519" s="147">
        <v>0</v>
      </c>
      <c r="G519" s="147">
        <v>0</v>
      </c>
      <c r="H519" s="147">
        <v>0</v>
      </c>
      <c r="I519" s="147">
        <v>0</v>
      </c>
      <c r="J519" s="147">
        <v>0</v>
      </c>
      <c r="K519" s="147">
        <v>0</v>
      </c>
      <c r="L519" s="147">
        <v>0</v>
      </c>
      <c r="M519" s="147">
        <v>0</v>
      </c>
      <c r="N519" s="147">
        <v>0</v>
      </c>
      <c r="O519" s="147">
        <v>0</v>
      </c>
      <c r="P519" s="147">
        <v>0</v>
      </c>
      <c r="Q519" s="147">
        <v>0</v>
      </c>
      <c r="R519" s="147">
        <v>0</v>
      </c>
      <c r="S519" s="147">
        <v>1.28</v>
      </c>
      <c r="T519" s="147">
        <v>0</v>
      </c>
      <c r="U519" s="147">
        <v>0</v>
      </c>
      <c r="V519" s="147">
        <v>0</v>
      </c>
      <c r="W519" s="147">
        <v>0</v>
      </c>
      <c r="X519" s="147">
        <v>44.2</v>
      </c>
      <c r="Y519" s="147">
        <v>62.74</v>
      </c>
      <c r="Z519" s="147">
        <v>57.09</v>
      </c>
    </row>
    <row r="520" spans="2:26" x14ac:dyDescent="0.3">
      <c r="B520" s="127">
        <v>13</v>
      </c>
      <c r="C520" s="147">
        <v>0</v>
      </c>
      <c r="D520" s="147">
        <v>0</v>
      </c>
      <c r="E520" s="147">
        <v>48.99</v>
      </c>
      <c r="F520" s="147">
        <v>46.35</v>
      </c>
      <c r="G520" s="147">
        <v>42.27</v>
      </c>
      <c r="H520" s="147">
        <v>46.42</v>
      </c>
      <c r="I520" s="147">
        <v>0</v>
      </c>
      <c r="J520" s="147">
        <v>0</v>
      </c>
      <c r="K520" s="147">
        <v>0</v>
      </c>
      <c r="L520" s="147">
        <v>0</v>
      </c>
      <c r="M520" s="147">
        <v>0</v>
      </c>
      <c r="N520" s="147">
        <v>2.4500000000000002</v>
      </c>
      <c r="O520" s="147">
        <v>0</v>
      </c>
      <c r="P520" s="147">
        <v>12.15</v>
      </c>
      <c r="Q520" s="147">
        <v>17.43</v>
      </c>
      <c r="R520" s="147">
        <v>6.23</v>
      </c>
      <c r="S520" s="147">
        <v>101.03</v>
      </c>
      <c r="T520" s="147">
        <v>14.63</v>
      </c>
      <c r="U520" s="147">
        <v>0.67</v>
      </c>
      <c r="V520" s="147">
        <v>0.13</v>
      </c>
      <c r="W520" s="147">
        <v>0</v>
      </c>
      <c r="X520" s="147">
        <v>0</v>
      </c>
      <c r="Y520" s="147">
        <v>0</v>
      </c>
      <c r="Z520" s="147">
        <v>78.680000000000007</v>
      </c>
    </row>
    <row r="521" spans="2:26" x14ac:dyDescent="0.3">
      <c r="B521" s="127">
        <v>14</v>
      </c>
      <c r="C521" s="147">
        <v>0</v>
      </c>
      <c r="D521" s="147">
        <v>0</v>
      </c>
      <c r="E521" s="147">
        <v>0</v>
      </c>
      <c r="F521" s="147">
        <v>0</v>
      </c>
      <c r="G521" s="147">
        <v>17.440000000000001</v>
      </c>
      <c r="H521" s="147">
        <v>3.69</v>
      </c>
      <c r="I521" s="147">
        <v>0</v>
      </c>
      <c r="J521" s="147">
        <v>191.64</v>
      </c>
      <c r="K521" s="147">
        <v>16.79</v>
      </c>
      <c r="L521" s="147">
        <v>13.81</v>
      </c>
      <c r="M521" s="147">
        <v>0</v>
      </c>
      <c r="N521" s="147">
        <v>0</v>
      </c>
      <c r="O521" s="147">
        <v>0</v>
      </c>
      <c r="P521" s="147">
        <v>0</v>
      </c>
      <c r="Q521" s="147">
        <v>0</v>
      </c>
      <c r="R521" s="147">
        <v>0</v>
      </c>
      <c r="S521" s="147">
        <v>0</v>
      </c>
      <c r="T521" s="147">
        <v>0</v>
      </c>
      <c r="U521" s="147">
        <v>0</v>
      </c>
      <c r="V521" s="147">
        <v>0</v>
      </c>
      <c r="W521" s="147">
        <v>0</v>
      </c>
      <c r="X521" s="147">
        <v>0</v>
      </c>
      <c r="Y521" s="147">
        <v>0</v>
      </c>
      <c r="Z521" s="147">
        <v>0</v>
      </c>
    </row>
    <row r="522" spans="2:26" x14ac:dyDescent="0.3">
      <c r="B522" s="127">
        <v>15</v>
      </c>
      <c r="C522" s="147">
        <v>0</v>
      </c>
      <c r="D522" s="147">
        <v>0</v>
      </c>
      <c r="E522" s="147">
        <v>0</v>
      </c>
      <c r="F522" s="147">
        <v>0</v>
      </c>
      <c r="G522" s="147">
        <v>0</v>
      </c>
      <c r="H522" s="147">
        <v>0</v>
      </c>
      <c r="I522" s="147">
        <v>0</v>
      </c>
      <c r="J522" s="147">
        <v>0</v>
      </c>
      <c r="K522" s="147">
        <v>0</v>
      </c>
      <c r="L522" s="147">
        <v>0</v>
      </c>
      <c r="M522" s="147">
        <v>0</v>
      </c>
      <c r="N522" s="147">
        <v>0</v>
      </c>
      <c r="O522" s="147">
        <v>0</v>
      </c>
      <c r="P522" s="147">
        <v>0</v>
      </c>
      <c r="Q522" s="147">
        <v>0</v>
      </c>
      <c r="R522" s="147">
        <v>0</v>
      </c>
      <c r="S522" s="147">
        <v>0</v>
      </c>
      <c r="T522" s="147">
        <v>0</v>
      </c>
      <c r="U522" s="147">
        <v>0</v>
      </c>
      <c r="V522" s="147">
        <v>0</v>
      </c>
      <c r="W522" s="147">
        <v>0</v>
      </c>
      <c r="X522" s="147">
        <v>0</v>
      </c>
      <c r="Y522" s="147">
        <v>0</v>
      </c>
      <c r="Z522" s="147">
        <v>0</v>
      </c>
    </row>
    <row r="523" spans="2:26" x14ac:dyDescent="0.3">
      <c r="B523" s="127">
        <v>16</v>
      </c>
      <c r="C523" s="147">
        <v>0</v>
      </c>
      <c r="D523" s="147">
        <v>4.38</v>
      </c>
      <c r="E523" s="147">
        <v>0</v>
      </c>
      <c r="F523" s="147">
        <v>0</v>
      </c>
      <c r="G523" s="147">
        <v>3.74</v>
      </c>
      <c r="H523" s="147">
        <v>21.7</v>
      </c>
      <c r="I523" s="147">
        <v>104.08</v>
      </c>
      <c r="J523" s="147">
        <v>0.04</v>
      </c>
      <c r="K523" s="147">
        <v>0</v>
      </c>
      <c r="L523" s="147">
        <v>0</v>
      </c>
      <c r="M523" s="147">
        <v>0</v>
      </c>
      <c r="N523" s="147">
        <v>0</v>
      </c>
      <c r="O523" s="147">
        <v>0</v>
      </c>
      <c r="P523" s="147">
        <v>0</v>
      </c>
      <c r="Q523" s="147">
        <v>0</v>
      </c>
      <c r="R523" s="147">
        <v>0</v>
      </c>
      <c r="S523" s="147">
        <v>0</v>
      </c>
      <c r="T523" s="147">
        <v>0</v>
      </c>
      <c r="U523" s="147">
        <v>0</v>
      </c>
      <c r="V523" s="147">
        <v>0</v>
      </c>
      <c r="W523" s="147">
        <v>0</v>
      </c>
      <c r="X523" s="147">
        <v>0</v>
      </c>
      <c r="Y523" s="147">
        <v>0</v>
      </c>
      <c r="Z523" s="147">
        <v>0</v>
      </c>
    </row>
    <row r="524" spans="2:26" x14ac:dyDescent="0.3">
      <c r="B524" s="127">
        <v>17</v>
      </c>
      <c r="C524" s="147">
        <v>2.13</v>
      </c>
      <c r="D524" s="147">
        <v>0</v>
      </c>
      <c r="E524" s="147">
        <v>0</v>
      </c>
      <c r="F524" s="147">
        <v>6.75</v>
      </c>
      <c r="G524" s="147">
        <v>0</v>
      </c>
      <c r="H524" s="147">
        <v>0</v>
      </c>
      <c r="I524" s="147">
        <v>0</v>
      </c>
      <c r="J524" s="147">
        <v>0</v>
      </c>
      <c r="K524" s="147">
        <v>0</v>
      </c>
      <c r="L524" s="147">
        <v>0</v>
      </c>
      <c r="M524" s="147">
        <v>0</v>
      </c>
      <c r="N524" s="147">
        <v>0</v>
      </c>
      <c r="O524" s="147">
        <v>0</v>
      </c>
      <c r="P524" s="147">
        <v>0</v>
      </c>
      <c r="Q524" s="147">
        <v>0</v>
      </c>
      <c r="R524" s="147">
        <v>0</v>
      </c>
      <c r="S524" s="147">
        <v>0</v>
      </c>
      <c r="T524" s="147">
        <v>98.94</v>
      </c>
      <c r="U524" s="147">
        <v>62.22</v>
      </c>
      <c r="V524" s="147">
        <v>0</v>
      </c>
      <c r="W524" s="147">
        <v>0</v>
      </c>
      <c r="X524" s="147">
        <v>0</v>
      </c>
      <c r="Y524" s="147">
        <v>0</v>
      </c>
      <c r="Z524" s="147">
        <v>0</v>
      </c>
    </row>
    <row r="525" spans="2:26" x14ac:dyDescent="0.3">
      <c r="B525" s="127">
        <v>18</v>
      </c>
      <c r="C525" s="147">
        <v>0</v>
      </c>
      <c r="D525" s="147">
        <v>0</v>
      </c>
      <c r="E525" s="147">
        <v>0</v>
      </c>
      <c r="F525" s="147">
        <v>0</v>
      </c>
      <c r="G525" s="147">
        <v>0.53</v>
      </c>
      <c r="H525" s="147">
        <v>0</v>
      </c>
      <c r="I525" s="147">
        <v>0</v>
      </c>
      <c r="J525" s="147">
        <v>0</v>
      </c>
      <c r="K525" s="147">
        <v>0</v>
      </c>
      <c r="L525" s="147">
        <v>0</v>
      </c>
      <c r="M525" s="147">
        <v>0</v>
      </c>
      <c r="N525" s="147">
        <v>0</v>
      </c>
      <c r="O525" s="147">
        <v>0</v>
      </c>
      <c r="P525" s="147">
        <v>0</v>
      </c>
      <c r="Q525" s="147">
        <v>0</v>
      </c>
      <c r="R525" s="147">
        <v>0</v>
      </c>
      <c r="S525" s="147">
        <v>264.49</v>
      </c>
      <c r="T525" s="147">
        <v>541.66999999999996</v>
      </c>
      <c r="U525" s="147">
        <v>9.86</v>
      </c>
      <c r="V525" s="147">
        <v>0</v>
      </c>
      <c r="W525" s="147">
        <v>0</v>
      </c>
      <c r="X525" s="147">
        <v>0</v>
      </c>
      <c r="Y525" s="147">
        <v>0</v>
      </c>
      <c r="Z525" s="147">
        <v>0</v>
      </c>
    </row>
    <row r="526" spans="2:26" x14ac:dyDescent="0.3">
      <c r="B526" s="127">
        <v>19</v>
      </c>
      <c r="C526" s="147">
        <v>0</v>
      </c>
      <c r="D526" s="147">
        <v>0</v>
      </c>
      <c r="E526" s="147">
        <v>0</v>
      </c>
      <c r="F526" s="147">
        <v>0</v>
      </c>
      <c r="G526" s="147">
        <v>0</v>
      </c>
      <c r="H526" s="147">
        <v>1.41</v>
      </c>
      <c r="I526" s="147">
        <v>0</v>
      </c>
      <c r="J526" s="147">
        <v>0</v>
      </c>
      <c r="K526" s="147">
        <v>0</v>
      </c>
      <c r="L526" s="147">
        <v>0</v>
      </c>
      <c r="M526" s="147">
        <v>0</v>
      </c>
      <c r="N526" s="147">
        <v>0</v>
      </c>
      <c r="O526" s="147">
        <v>0</v>
      </c>
      <c r="P526" s="147">
        <v>0</v>
      </c>
      <c r="Q526" s="147">
        <v>0</v>
      </c>
      <c r="R526" s="147">
        <v>0</v>
      </c>
      <c r="S526" s="147">
        <v>0</v>
      </c>
      <c r="T526" s="147">
        <v>0</v>
      </c>
      <c r="U526" s="147">
        <v>45.41</v>
      </c>
      <c r="V526" s="147">
        <v>0</v>
      </c>
      <c r="W526" s="147">
        <v>0</v>
      </c>
      <c r="X526" s="147">
        <v>0</v>
      </c>
      <c r="Y526" s="147">
        <v>0</v>
      </c>
      <c r="Z526" s="147">
        <v>0</v>
      </c>
    </row>
    <row r="527" spans="2:26" x14ac:dyDescent="0.3">
      <c r="B527" s="127">
        <v>20</v>
      </c>
      <c r="C527" s="147">
        <v>0</v>
      </c>
      <c r="D527" s="147">
        <v>0</v>
      </c>
      <c r="E527" s="147">
        <v>0</v>
      </c>
      <c r="F527" s="147">
        <v>0</v>
      </c>
      <c r="G527" s="147">
        <v>0</v>
      </c>
      <c r="H527" s="147">
        <v>0</v>
      </c>
      <c r="I527" s="147">
        <v>0</v>
      </c>
      <c r="J527" s="147">
        <v>0</v>
      </c>
      <c r="K527" s="147">
        <v>0</v>
      </c>
      <c r="L527" s="147">
        <v>0</v>
      </c>
      <c r="M527" s="147">
        <v>405.92</v>
      </c>
      <c r="N527" s="147">
        <v>448.78</v>
      </c>
      <c r="O527" s="147">
        <v>510.64</v>
      </c>
      <c r="P527" s="147">
        <v>118.78</v>
      </c>
      <c r="Q527" s="147">
        <v>0</v>
      </c>
      <c r="R527" s="147">
        <v>5.88</v>
      </c>
      <c r="S527" s="147">
        <v>0.21</v>
      </c>
      <c r="T527" s="147">
        <v>0</v>
      </c>
      <c r="U527" s="147">
        <v>0</v>
      </c>
      <c r="V527" s="147">
        <v>0</v>
      </c>
      <c r="W527" s="147">
        <v>0</v>
      </c>
      <c r="X527" s="147">
        <v>0</v>
      </c>
      <c r="Y527" s="147">
        <v>0</v>
      </c>
      <c r="Z527" s="147">
        <v>0</v>
      </c>
    </row>
    <row r="528" spans="2:26" x14ac:dyDescent="0.3">
      <c r="B528" s="127">
        <v>21</v>
      </c>
      <c r="C528" s="147">
        <v>58.6</v>
      </c>
      <c r="D528" s="147">
        <v>173.73</v>
      </c>
      <c r="E528" s="147">
        <v>210.13</v>
      </c>
      <c r="F528" s="147">
        <v>429.82</v>
      </c>
      <c r="G528" s="147">
        <v>265.22000000000003</v>
      </c>
      <c r="H528" s="147">
        <v>374.63</v>
      </c>
      <c r="I528" s="147">
        <v>117.12</v>
      </c>
      <c r="J528" s="147">
        <v>65.099999999999994</v>
      </c>
      <c r="K528" s="147">
        <v>1.21</v>
      </c>
      <c r="L528" s="147">
        <v>12.24</v>
      </c>
      <c r="M528" s="147">
        <v>112.1</v>
      </c>
      <c r="N528" s="147">
        <v>23.95</v>
      </c>
      <c r="O528" s="147">
        <v>93.44</v>
      </c>
      <c r="P528" s="147">
        <v>0.66</v>
      </c>
      <c r="Q528" s="147">
        <v>1.5</v>
      </c>
      <c r="R528" s="147">
        <v>0</v>
      </c>
      <c r="S528" s="147">
        <v>9.64</v>
      </c>
      <c r="T528" s="147">
        <v>66.95</v>
      </c>
      <c r="U528" s="147">
        <v>0.52</v>
      </c>
      <c r="V528" s="147">
        <v>0</v>
      </c>
      <c r="W528" s="147">
        <v>0</v>
      </c>
      <c r="X528" s="147">
        <v>0</v>
      </c>
      <c r="Y528" s="147">
        <v>0</v>
      </c>
      <c r="Z528" s="147">
        <v>0</v>
      </c>
    </row>
    <row r="529" spans="2:26" x14ac:dyDescent="0.3">
      <c r="B529" s="127">
        <v>22</v>
      </c>
      <c r="C529" s="147">
        <v>0</v>
      </c>
      <c r="D529" s="147">
        <v>0</v>
      </c>
      <c r="E529" s="147">
        <v>33.36</v>
      </c>
      <c r="F529" s="147">
        <v>0</v>
      </c>
      <c r="G529" s="147">
        <v>0</v>
      </c>
      <c r="H529" s="147">
        <v>6.47</v>
      </c>
      <c r="I529" s="147">
        <v>52.76</v>
      </c>
      <c r="J529" s="147">
        <v>0.46</v>
      </c>
      <c r="K529" s="147">
        <v>0</v>
      </c>
      <c r="L529" s="147">
        <v>0</v>
      </c>
      <c r="M529" s="147">
        <v>0</v>
      </c>
      <c r="N529" s="147">
        <v>0</v>
      </c>
      <c r="O529" s="147">
        <v>12.3</v>
      </c>
      <c r="P529" s="147">
        <v>22.58</v>
      </c>
      <c r="Q529" s="147">
        <v>0</v>
      </c>
      <c r="R529" s="147">
        <v>0</v>
      </c>
      <c r="S529" s="147">
        <v>8.94</v>
      </c>
      <c r="T529" s="147">
        <v>602.63</v>
      </c>
      <c r="U529" s="147">
        <v>5.73</v>
      </c>
      <c r="V529" s="147">
        <v>2.1800000000000002</v>
      </c>
      <c r="W529" s="147">
        <v>0</v>
      </c>
      <c r="X529" s="147">
        <v>0</v>
      </c>
      <c r="Y529" s="147">
        <v>0</v>
      </c>
      <c r="Z529" s="147">
        <v>0</v>
      </c>
    </row>
    <row r="530" spans="2:26" x14ac:dyDescent="0.3">
      <c r="B530" s="127">
        <v>23</v>
      </c>
      <c r="C530" s="147">
        <v>0.57999999999999996</v>
      </c>
      <c r="D530" s="147">
        <v>11.47</v>
      </c>
      <c r="E530" s="147">
        <v>1.84</v>
      </c>
      <c r="F530" s="147">
        <v>0.19</v>
      </c>
      <c r="G530" s="147">
        <v>13.71</v>
      </c>
      <c r="H530" s="147">
        <v>48.18</v>
      </c>
      <c r="I530" s="147">
        <v>0.83</v>
      </c>
      <c r="J530" s="147">
        <v>0</v>
      </c>
      <c r="K530" s="147">
        <v>77.12</v>
      </c>
      <c r="L530" s="147">
        <v>96.69</v>
      </c>
      <c r="M530" s="147">
        <v>98.2</v>
      </c>
      <c r="N530" s="147">
        <v>7.54</v>
      </c>
      <c r="O530" s="147">
        <v>53.01</v>
      </c>
      <c r="P530" s="147">
        <v>43.13</v>
      </c>
      <c r="Q530" s="147">
        <v>79.38</v>
      </c>
      <c r="R530" s="147">
        <v>13.15</v>
      </c>
      <c r="S530" s="147">
        <v>5.7</v>
      </c>
      <c r="T530" s="147">
        <v>2.85</v>
      </c>
      <c r="U530" s="147">
        <v>5.9</v>
      </c>
      <c r="V530" s="147">
        <v>0.91</v>
      </c>
      <c r="W530" s="147">
        <v>0</v>
      </c>
      <c r="X530" s="147">
        <v>0</v>
      </c>
      <c r="Y530" s="147">
        <v>0</v>
      </c>
      <c r="Z530" s="147">
        <v>0</v>
      </c>
    </row>
    <row r="531" spans="2:26" x14ac:dyDescent="0.3">
      <c r="B531" s="127">
        <v>24</v>
      </c>
      <c r="C531" s="147">
        <v>11.37</v>
      </c>
      <c r="D531" s="147">
        <v>33.880000000000003</v>
      </c>
      <c r="E531" s="147">
        <v>169.17</v>
      </c>
      <c r="F531" s="147">
        <v>42.88</v>
      </c>
      <c r="G531" s="147">
        <v>38.74</v>
      </c>
      <c r="H531" s="147">
        <v>5.05</v>
      </c>
      <c r="I531" s="147">
        <v>79.790000000000006</v>
      </c>
      <c r="J531" s="147">
        <v>2.1800000000000002</v>
      </c>
      <c r="K531" s="147">
        <v>12.13</v>
      </c>
      <c r="L531" s="147">
        <v>25.26</v>
      </c>
      <c r="M531" s="147">
        <v>5.46</v>
      </c>
      <c r="N531" s="147">
        <v>38.53</v>
      </c>
      <c r="O531" s="147">
        <v>38.909999999999997</v>
      </c>
      <c r="P531" s="147">
        <v>36.590000000000003</v>
      </c>
      <c r="Q531" s="147">
        <v>0.13</v>
      </c>
      <c r="R531" s="147">
        <v>97.89</v>
      </c>
      <c r="S531" s="147">
        <v>6.22</v>
      </c>
      <c r="T531" s="147">
        <v>284.08</v>
      </c>
      <c r="U531" s="147">
        <v>2.85</v>
      </c>
      <c r="V531" s="147">
        <v>0</v>
      </c>
      <c r="W531" s="147">
        <v>0</v>
      </c>
      <c r="X531" s="147">
        <v>39.94</v>
      </c>
      <c r="Y531" s="147">
        <v>107.28</v>
      </c>
      <c r="Z531" s="147">
        <v>0</v>
      </c>
    </row>
    <row r="532" spans="2:26" x14ac:dyDescent="0.3">
      <c r="B532" s="127">
        <v>25</v>
      </c>
      <c r="C532" s="147">
        <v>82.48</v>
      </c>
      <c r="D532" s="147">
        <v>184.67</v>
      </c>
      <c r="E532" s="147">
        <v>162.53</v>
      </c>
      <c r="F532" s="147">
        <v>55.14</v>
      </c>
      <c r="G532" s="147">
        <v>16.07</v>
      </c>
      <c r="H532" s="147">
        <v>243.38</v>
      </c>
      <c r="I532" s="147">
        <v>151.02000000000001</v>
      </c>
      <c r="J532" s="147">
        <v>201.09</v>
      </c>
      <c r="K532" s="147">
        <v>270.39999999999998</v>
      </c>
      <c r="L532" s="147">
        <v>451.8</v>
      </c>
      <c r="M532" s="147">
        <v>143.43</v>
      </c>
      <c r="N532" s="147">
        <v>264.70999999999998</v>
      </c>
      <c r="O532" s="147">
        <v>474.25</v>
      </c>
      <c r="P532" s="147">
        <v>784.38</v>
      </c>
      <c r="Q532" s="147">
        <v>468.35</v>
      </c>
      <c r="R532" s="147">
        <v>474.58</v>
      </c>
      <c r="S532" s="147">
        <v>853.38</v>
      </c>
      <c r="T532" s="147">
        <v>468.81</v>
      </c>
      <c r="U532" s="147">
        <v>405.5</v>
      </c>
      <c r="V532" s="147">
        <v>64.92</v>
      </c>
      <c r="W532" s="147">
        <v>59.76</v>
      </c>
      <c r="X532" s="147">
        <v>12.42</v>
      </c>
      <c r="Y532" s="147">
        <v>0</v>
      </c>
      <c r="Z532" s="147">
        <v>0</v>
      </c>
    </row>
    <row r="533" spans="2:26" x14ac:dyDescent="0.3">
      <c r="B533" s="127">
        <v>26</v>
      </c>
      <c r="C533" s="147">
        <v>0</v>
      </c>
      <c r="D533" s="147">
        <v>0</v>
      </c>
      <c r="E533" s="147">
        <v>0</v>
      </c>
      <c r="F533" s="147">
        <v>0</v>
      </c>
      <c r="G533" s="147">
        <v>97.48</v>
      </c>
      <c r="H533" s="147">
        <v>37.19</v>
      </c>
      <c r="I533" s="147">
        <v>0</v>
      </c>
      <c r="J533" s="147">
        <v>1.2</v>
      </c>
      <c r="K533" s="147">
        <v>202.87</v>
      </c>
      <c r="L533" s="147">
        <v>328.16</v>
      </c>
      <c r="M533" s="147">
        <v>354.99</v>
      </c>
      <c r="N533" s="147">
        <v>0</v>
      </c>
      <c r="O533" s="147">
        <v>0</v>
      </c>
      <c r="P533" s="147">
        <v>321.81</v>
      </c>
      <c r="Q533" s="147">
        <v>191.88</v>
      </c>
      <c r="R533" s="147">
        <v>118.81</v>
      </c>
      <c r="S533" s="147">
        <v>288.17</v>
      </c>
      <c r="T533" s="147">
        <v>89.88</v>
      </c>
      <c r="U533" s="147">
        <v>42.79</v>
      </c>
      <c r="V533" s="147">
        <v>0</v>
      </c>
      <c r="W533" s="147">
        <v>0</v>
      </c>
      <c r="X533" s="147">
        <v>0</v>
      </c>
      <c r="Y533" s="147">
        <v>0</v>
      </c>
      <c r="Z533" s="147">
        <v>0</v>
      </c>
    </row>
    <row r="534" spans="2:26" x14ac:dyDescent="0.3">
      <c r="B534" s="127">
        <v>27</v>
      </c>
      <c r="C534" s="147">
        <v>0</v>
      </c>
      <c r="D534" s="147">
        <v>0</v>
      </c>
      <c r="E534" s="147">
        <v>94.68</v>
      </c>
      <c r="F534" s="147">
        <v>6.23</v>
      </c>
      <c r="G534" s="147">
        <v>2.83</v>
      </c>
      <c r="H534" s="147">
        <v>12.99</v>
      </c>
      <c r="I534" s="147">
        <v>8.67</v>
      </c>
      <c r="J534" s="147">
        <v>5.15</v>
      </c>
      <c r="K534" s="147">
        <v>190.4</v>
      </c>
      <c r="L534" s="147">
        <v>92.3</v>
      </c>
      <c r="M534" s="147">
        <v>101.72</v>
      </c>
      <c r="N534" s="147">
        <v>28.38</v>
      </c>
      <c r="O534" s="147">
        <v>49.85</v>
      </c>
      <c r="P534" s="147">
        <v>8.09</v>
      </c>
      <c r="Q534" s="147">
        <v>290.98</v>
      </c>
      <c r="R534" s="147">
        <v>49.17</v>
      </c>
      <c r="S534" s="147">
        <v>367.06</v>
      </c>
      <c r="T534" s="147">
        <v>73.86</v>
      </c>
      <c r="U534" s="147">
        <v>42.93</v>
      </c>
      <c r="V534" s="147">
        <v>76.91</v>
      </c>
      <c r="W534" s="147">
        <v>33.94</v>
      </c>
      <c r="X534" s="147">
        <v>0</v>
      </c>
      <c r="Y534" s="147">
        <v>0</v>
      </c>
      <c r="Z534" s="147">
        <v>0</v>
      </c>
    </row>
    <row r="535" spans="2:26" x14ac:dyDescent="0.3">
      <c r="B535" s="127">
        <v>28</v>
      </c>
      <c r="C535" s="147">
        <v>0</v>
      </c>
      <c r="D535" s="147">
        <v>52.94</v>
      </c>
      <c r="E535" s="147">
        <v>70.66</v>
      </c>
      <c r="F535" s="147">
        <v>340.47</v>
      </c>
      <c r="G535" s="147">
        <v>256.8</v>
      </c>
      <c r="H535" s="147">
        <v>43.75</v>
      </c>
      <c r="I535" s="147">
        <v>34.74</v>
      </c>
      <c r="J535" s="147">
        <v>78.52</v>
      </c>
      <c r="K535" s="147">
        <v>449.56</v>
      </c>
      <c r="L535" s="147">
        <v>421.03</v>
      </c>
      <c r="M535" s="147">
        <v>511.46</v>
      </c>
      <c r="N535" s="147">
        <v>508.67</v>
      </c>
      <c r="O535" s="147">
        <v>543.11</v>
      </c>
      <c r="P535" s="147">
        <v>385.74</v>
      </c>
      <c r="Q535" s="147">
        <v>213.97</v>
      </c>
      <c r="R535" s="147">
        <v>387.73</v>
      </c>
      <c r="S535" s="147">
        <v>249.51</v>
      </c>
      <c r="T535" s="147">
        <v>40.93</v>
      </c>
      <c r="U535" s="147">
        <v>355.15</v>
      </c>
      <c r="V535" s="147">
        <v>169.61</v>
      </c>
      <c r="W535" s="147">
        <v>165.88</v>
      </c>
      <c r="X535" s="147">
        <v>0</v>
      </c>
      <c r="Y535" s="147">
        <v>0</v>
      </c>
      <c r="Z535" s="147">
        <v>0</v>
      </c>
    </row>
    <row r="536" spans="2:26" x14ac:dyDescent="0.3">
      <c r="B536" s="127">
        <v>29</v>
      </c>
      <c r="C536" s="147">
        <v>0</v>
      </c>
      <c r="D536" s="147">
        <v>27.53</v>
      </c>
      <c r="E536" s="147">
        <v>134.27000000000001</v>
      </c>
      <c r="F536" s="147">
        <v>142.36000000000001</v>
      </c>
      <c r="G536" s="147">
        <v>15.29</v>
      </c>
      <c r="H536" s="147">
        <v>182.5</v>
      </c>
      <c r="I536" s="147">
        <v>7.44</v>
      </c>
      <c r="J536" s="147">
        <v>436.34</v>
      </c>
      <c r="K536" s="147">
        <v>845.05</v>
      </c>
      <c r="L536" s="147">
        <v>572.79</v>
      </c>
      <c r="M536" s="147">
        <v>590.75</v>
      </c>
      <c r="N536" s="147">
        <v>571.82000000000005</v>
      </c>
      <c r="O536" s="147">
        <v>570.42999999999995</v>
      </c>
      <c r="P536" s="147">
        <v>535.71</v>
      </c>
      <c r="Q536" s="147">
        <v>286.14</v>
      </c>
      <c r="R536" s="147">
        <v>44.34</v>
      </c>
      <c r="S536" s="147">
        <v>44.15</v>
      </c>
      <c r="T536" s="147">
        <v>34.729999999999997</v>
      </c>
      <c r="U536" s="147">
        <v>28.68</v>
      </c>
      <c r="V536" s="147">
        <v>305.07</v>
      </c>
      <c r="W536" s="147">
        <v>180.26</v>
      </c>
      <c r="X536" s="147">
        <v>99.32</v>
      </c>
      <c r="Y536" s="147">
        <v>0</v>
      </c>
      <c r="Z536" s="147">
        <v>0</v>
      </c>
    </row>
    <row r="537" spans="2:26" ht="15.75" customHeight="1" x14ac:dyDescent="0.3">
      <c r="B537" s="127">
        <v>30</v>
      </c>
      <c r="C537" s="147">
        <v>80.06</v>
      </c>
      <c r="D537" s="147">
        <v>217.6</v>
      </c>
      <c r="E537" s="147">
        <v>103.99</v>
      </c>
      <c r="F537" s="147">
        <v>8.15</v>
      </c>
      <c r="G537" s="147">
        <v>0</v>
      </c>
      <c r="H537" s="147">
        <v>79.12</v>
      </c>
      <c r="I537" s="147">
        <v>52.02</v>
      </c>
      <c r="J537" s="147">
        <v>15.07</v>
      </c>
      <c r="K537" s="147">
        <v>5.1100000000000003</v>
      </c>
      <c r="L537" s="147">
        <v>4.01</v>
      </c>
      <c r="M537" s="147">
        <v>3.23</v>
      </c>
      <c r="N537" s="147">
        <v>4.2300000000000004</v>
      </c>
      <c r="O537" s="147">
        <v>2.2799999999999998</v>
      </c>
      <c r="P537" s="147">
        <v>2.2999999999999998</v>
      </c>
      <c r="Q537" s="147">
        <v>7.71</v>
      </c>
      <c r="R537" s="147">
        <v>2.93</v>
      </c>
      <c r="S537" s="147">
        <v>8.19</v>
      </c>
      <c r="T537" s="147">
        <v>9.5299999999999994</v>
      </c>
      <c r="U537" s="147">
        <v>8.5500000000000007</v>
      </c>
      <c r="V537" s="147">
        <v>0</v>
      </c>
      <c r="W537" s="147">
        <v>5.2</v>
      </c>
      <c r="X537" s="147">
        <v>0</v>
      </c>
      <c r="Y537" s="147">
        <v>0</v>
      </c>
      <c r="Z537" s="147">
        <v>0</v>
      </c>
    </row>
    <row r="538" spans="2:26" x14ac:dyDescent="0.3">
      <c r="B538" s="127">
        <v>31</v>
      </c>
      <c r="C538" s="147">
        <v>144.63999999999999</v>
      </c>
      <c r="D538" s="147">
        <v>132.72999999999999</v>
      </c>
      <c r="E538" s="147">
        <v>41.92</v>
      </c>
      <c r="F538" s="147">
        <v>7.6</v>
      </c>
      <c r="G538" s="147">
        <v>13.05</v>
      </c>
      <c r="H538" s="147">
        <v>7.78</v>
      </c>
      <c r="I538" s="147">
        <v>12.37</v>
      </c>
      <c r="J538" s="147">
        <v>13.58</v>
      </c>
      <c r="K538" s="147">
        <v>10.199999999999999</v>
      </c>
      <c r="L538" s="147">
        <v>9.86</v>
      </c>
      <c r="M538" s="147">
        <v>9.66</v>
      </c>
      <c r="N538" s="147">
        <v>12.13</v>
      </c>
      <c r="O538" s="147">
        <v>10.31</v>
      </c>
      <c r="P538" s="147">
        <v>11.77</v>
      </c>
      <c r="Q538" s="147">
        <v>12.45</v>
      </c>
      <c r="R538" s="147">
        <v>26.25</v>
      </c>
      <c r="S538" s="147">
        <v>25.16</v>
      </c>
      <c r="T538" s="147">
        <v>6.8</v>
      </c>
      <c r="U538" s="147">
        <v>2.2599999999999998</v>
      </c>
      <c r="V538" s="147">
        <v>0.01</v>
      </c>
      <c r="W538" s="147">
        <v>1.49</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7.0000000000000007E-2</v>
      </c>
      <c r="D544" s="147">
        <v>0</v>
      </c>
      <c r="E544" s="147">
        <v>0</v>
      </c>
      <c r="F544" s="147">
        <v>0</v>
      </c>
      <c r="G544" s="147">
        <v>0</v>
      </c>
      <c r="H544" s="147">
        <v>0</v>
      </c>
      <c r="I544" s="147">
        <v>0</v>
      </c>
      <c r="J544" s="147">
        <v>0</v>
      </c>
      <c r="K544" s="147">
        <v>0</v>
      </c>
      <c r="L544" s="147">
        <v>0</v>
      </c>
      <c r="M544" s="147">
        <v>181.49</v>
      </c>
      <c r="N544" s="147">
        <v>0</v>
      </c>
      <c r="O544" s="147">
        <v>0</v>
      </c>
      <c r="P544" s="147">
        <v>0</v>
      </c>
      <c r="Q544" s="147">
        <v>0</v>
      </c>
      <c r="R544" s="147">
        <v>0</v>
      </c>
      <c r="S544" s="147">
        <v>0</v>
      </c>
      <c r="T544" s="147">
        <v>0</v>
      </c>
      <c r="U544" s="147">
        <v>0</v>
      </c>
      <c r="V544" s="147">
        <v>0</v>
      </c>
      <c r="W544" s="147">
        <v>0</v>
      </c>
      <c r="X544" s="147">
        <v>0</v>
      </c>
      <c r="Y544" s="147">
        <v>0</v>
      </c>
      <c r="Z544" s="147">
        <v>0</v>
      </c>
    </row>
    <row r="545" spans="2:26" x14ac:dyDescent="0.3">
      <c r="B545" s="127">
        <v>2</v>
      </c>
      <c r="C545" s="147">
        <v>27.8</v>
      </c>
      <c r="D545" s="147">
        <v>0</v>
      </c>
      <c r="E545" s="147">
        <v>0</v>
      </c>
      <c r="F545" s="147">
        <v>0</v>
      </c>
      <c r="G545" s="147">
        <v>0</v>
      </c>
      <c r="H545" s="147">
        <v>0</v>
      </c>
      <c r="I545" s="147">
        <v>0</v>
      </c>
      <c r="J545" s="147">
        <v>0</v>
      </c>
      <c r="K545" s="147">
        <v>0</v>
      </c>
      <c r="L545" s="147">
        <v>0</v>
      </c>
      <c r="M545" s="147">
        <v>1.58</v>
      </c>
      <c r="N545" s="147">
        <v>0</v>
      </c>
      <c r="O545" s="147">
        <v>0.16</v>
      </c>
      <c r="P545" s="147">
        <v>0</v>
      </c>
      <c r="Q545" s="147">
        <v>1.36</v>
      </c>
      <c r="R545" s="147">
        <v>0</v>
      </c>
      <c r="S545" s="147">
        <v>0</v>
      </c>
      <c r="T545" s="147">
        <v>0</v>
      </c>
      <c r="U545" s="147">
        <v>0</v>
      </c>
      <c r="V545" s="147">
        <v>0</v>
      </c>
      <c r="W545" s="147">
        <v>0</v>
      </c>
      <c r="X545" s="147">
        <v>0</v>
      </c>
      <c r="Y545" s="147">
        <v>0</v>
      </c>
      <c r="Z545" s="147">
        <v>0</v>
      </c>
    </row>
    <row r="546" spans="2:26" x14ac:dyDescent="0.3">
      <c r="B546" s="127">
        <v>3</v>
      </c>
      <c r="C546" s="147">
        <v>19.86</v>
      </c>
      <c r="D546" s="147">
        <v>0</v>
      </c>
      <c r="E546" s="147">
        <v>0</v>
      </c>
      <c r="F546" s="147">
        <v>0</v>
      </c>
      <c r="G546" s="147">
        <v>0</v>
      </c>
      <c r="H546" s="147">
        <v>0</v>
      </c>
      <c r="I546" s="147">
        <v>0</v>
      </c>
      <c r="J546" s="147">
        <v>0</v>
      </c>
      <c r="K546" s="147">
        <v>0</v>
      </c>
      <c r="L546" s="147">
        <v>0</v>
      </c>
      <c r="M546" s="147">
        <v>0</v>
      </c>
      <c r="N546" s="147">
        <v>0</v>
      </c>
      <c r="O546" s="147">
        <v>0</v>
      </c>
      <c r="P546" s="147">
        <v>0</v>
      </c>
      <c r="Q546" s="147">
        <v>0</v>
      </c>
      <c r="R546" s="147">
        <v>0</v>
      </c>
      <c r="S546" s="147">
        <v>0</v>
      </c>
      <c r="T546" s="147">
        <v>0</v>
      </c>
      <c r="U546" s="147">
        <v>0</v>
      </c>
      <c r="V546" s="147">
        <v>0</v>
      </c>
      <c r="W546" s="147">
        <v>0</v>
      </c>
      <c r="X546" s="147">
        <v>0</v>
      </c>
      <c r="Y546" s="147">
        <v>0</v>
      </c>
      <c r="Z546" s="147">
        <v>0</v>
      </c>
    </row>
    <row r="547" spans="2:26" x14ac:dyDescent="0.3">
      <c r="B547" s="127">
        <v>4</v>
      </c>
      <c r="C547" s="147">
        <v>35.36</v>
      </c>
      <c r="D547" s="147">
        <v>0</v>
      </c>
      <c r="E547" s="147">
        <v>0</v>
      </c>
      <c r="F547" s="147">
        <v>0</v>
      </c>
      <c r="G547" s="147">
        <v>0</v>
      </c>
      <c r="H547" s="147">
        <v>0</v>
      </c>
      <c r="I547" s="147">
        <v>0</v>
      </c>
      <c r="J547" s="147">
        <v>0</v>
      </c>
      <c r="K547" s="147">
        <v>0</v>
      </c>
      <c r="L547" s="147">
        <v>0</v>
      </c>
      <c r="M547" s="147">
        <v>0</v>
      </c>
      <c r="N547" s="147">
        <v>0</v>
      </c>
      <c r="O547" s="147">
        <v>0</v>
      </c>
      <c r="P547" s="147">
        <v>65.12</v>
      </c>
      <c r="Q547" s="147">
        <v>0</v>
      </c>
      <c r="R547" s="147">
        <v>0</v>
      </c>
      <c r="S547" s="147">
        <v>0</v>
      </c>
      <c r="T547" s="147">
        <v>0</v>
      </c>
      <c r="U547" s="147">
        <v>0</v>
      </c>
      <c r="V547" s="147">
        <v>0</v>
      </c>
      <c r="W547" s="147">
        <v>0</v>
      </c>
      <c r="X547" s="147">
        <v>0</v>
      </c>
      <c r="Y547" s="147">
        <v>0</v>
      </c>
      <c r="Z547" s="147">
        <v>0</v>
      </c>
    </row>
    <row r="548" spans="2:26" ht="15" customHeight="1" x14ac:dyDescent="0.3">
      <c r="B548" s="127">
        <v>5</v>
      </c>
      <c r="C548" s="147">
        <v>4.82</v>
      </c>
      <c r="D548" s="147">
        <v>0</v>
      </c>
      <c r="E548" s="147">
        <v>0</v>
      </c>
      <c r="F548" s="147">
        <v>0</v>
      </c>
      <c r="G548" s="147">
        <v>0</v>
      </c>
      <c r="H548" s="147">
        <v>0</v>
      </c>
      <c r="I548" s="147">
        <v>0</v>
      </c>
      <c r="J548" s="147">
        <v>32.72</v>
      </c>
      <c r="K548" s="147">
        <v>126.93</v>
      </c>
      <c r="L548" s="147">
        <v>254.66</v>
      </c>
      <c r="M548" s="147">
        <v>260.83</v>
      </c>
      <c r="N548" s="147">
        <v>194.55</v>
      </c>
      <c r="O548" s="147">
        <v>0</v>
      </c>
      <c r="P548" s="147">
        <v>86.41</v>
      </c>
      <c r="Q548" s="147">
        <v>84.45</v>
      </c>
      <c r="R548" s="147">
        <v>95.86</v>
      </c>
      <c r="S548" s="147">
        <v>80.84</v>
      </c>
      <c r="T548" s="147">
        <v>6.88</v>
      </c>
      <c r="U548" s="147">
        <v>0</v>
      </c>
      <c r="V548" s="147">
        <v>191.81</v>
      </c>
      <c r="W548" s="147">
        <v>35.590000000000003</v>
      </c>
      <c r="X548" s="147">
        <v>0</v>
      </c>
      <c r="Y548" s="147">
        <v>0</v>
      </c>
      <c r="Z548" s="147">
        <v>0</v>
      </c>
    </row>
    <row r="549" spans="2:26" x14ac:dyDescent="0.3">
      <c r="B549" s="127">
        <v>6</v>
      </c>
      <c r="C549" s="147">
        <v>1.51</v>
      </c>
      <c r="D549" s="147">
        <v>5.0999999999999996</v>
      </c>
      <c r="E549" s="147">
        <v>0.1</v>
      </c>
      <c r="F549" s="147">
        <v>107.41</v>
      </c>
      <c r="G549" s="147">
        <v>71.180000000000007</v>
      </c>
      <c r="H549" s="147">
        <v>43.47</v>
      </c>
      <c r="I549" s="147">
        <v>55.38</v>
      </c>
      <c r="J549" s="147">
        <v>79.05</v>
      </c>
      <c r="K549" s="147">
        <v>119.04</v>
      </c>
      <c r="L549" s="147">
        <v>123.67</v>
      </c>
      <c r="M549" s="147">
        <v>53.28</v>
      </c>
      <c r="N549" s="147">
        <v>27.81</v>
      </c>
      <c r="O549" s="147">
        <v>50.72</v>
      </c>
      <c r="P549" s="147">
        <v>87.38</v>
      </c>
      <c r="Q549" s="147">
        <v>13.01</v>
      </c>
      <c r="R549" s="147">
        <v>8.32</v>
      </c>
      <c r="S549" s="147">
        <v>0</v>
      </c>
      <c r="T549" s="147">
        <v>30.13</v>
      </c>
      <c r="U549" s="147">
        <v>157.30000000000001</v>
      </c>
      <c r="V549" s="147">
        <v>191.69</v>
      </c>
      <c r="W549" s="147">
        <v>108.15</v>
      </c>
      <c r="X549" s="147">
        <v>47.2</v>
      </c>
      <c r="Y549" s="147">
        <v>258.02</v>
      </c>
      <c r="Z549" s="147">
        <v>282.18</v>
      </c>
    </row>
    <row r="550" spans="2:26" x14ac:dyDescent="0.3">
      <c r="B550" s="127">
        <v>7</v>
      </c>
      <c r="C550" s="147">
        <v>0</v>
      </c>
      <c r="D550" s="147">
        <v>0</v>
      </c>
      <c r="E550" s="147">
        <v>0.02</v>
      </c>
      <c r="F550" s="147">
        <v>0</v>
      </c>
      <c r="G550" s="147">
        <v>26.58</v>
      </c>
      <c r="H550" s="147">
        <v>0</v>
      </c>
      <c r="I550" s="147">
        <v>0</v>
      </c>
      <c r="J550" s="147">
        <v>0</v>
      </c>
      <c r="K550" s="147">
        <v>0</v>
      </c>
      <c r="L550" s="147">
        <v>0</v>
      </c>
      <c r="M550" s="147">
        <v>80.27</v>
      </c>
      <c r="N550" s="147">
        <v>124.45</v>
      </c>
      <c r="O550" s="147">
        <v>98.96</v>
      </c>
      <c r="P550" s="147">
        <v>76.44</v>
      </c>
      <c r="Q550" s="147">
        <v>126.66</v>
      </c>
      <c r="R550" s="147">
        <v>150.02000000000001</v>
      </c>
      <c r="S550" s="147">
        <v>0</v>
      </c>
      <c r="T550" s="147">
        <v>5.45</v>
      </c>
      <c r="U550" s="147">
        <v>81.96</v>
      </c>
      <c r="V550" s="147">
        <v>0</v>
      </c>
      <c r="W550" s="147">
        <v>176.58</v>
      </c>
      <c r="X550" s="147">
        <v>172.91</v>
      </c>
      <c r="Y550" s="147">
        <v>64.62</v>
      </c>
      <c r="Z550" s="147">
        <v>13.81</v>
      </c>
    </row>
    <row r="551" spans="2:26" x14ac:dyDescent="0.3">
      <c r="B551" s="127">
        <v>8</v>
      </c>
      <c r="C551" s="147">
        <v>0</v>
      </c>
      <c r="D551" s="147">
        <v>0</v>
      </c>
      <c r="E551" s="147">
        <v>0</v>
      </c>
      <c r="F551" s="147">
        <v>2.36</v>
      </c>
      <c r="G551" s="147">
        <v>2.83</v>
      </c>
      <c r="H551" s="147">
        <v>1.86</v>
      </c>
      <c r="I551" s="147">
        <v>8.94</v>
      </c>
      <c r="J551" s="147">
        <v>0</v>
      </c>
      <c r="K551" s="147">
        <v>0</v>
      </c>
      <c r="L551" s="147">
        <v>140.97</v>
      </c>
      <c r="M551" s="147">
        <v>172.23</v>
      </c>
      <c r="N551" s="147">
        <v>135.12</v>
      </c>
      <c r="O551" s="147">
        <v>102.34</v>
      </c>
      <c r="P551" s="147">
        <v>147.96</v>
      </c>
      <c r="Q551" s="147">
        <v>107.2</v>
      </c>
      <c r="R551" s="147">
        <v>171.44</v>
      </c>
      <c r="S551" s="147">
        <v>295.27</v>
      </c>
      <c r="T551" s="147">
        <v>183.1</v>
      </c>
      <c r="U551" s="147">
        <v>169.36</v>
      </c>
      <c r="V551" s="147">
        <v>265.11</v>
      </c>
      <c r="W551" s="147">
        <v>328.06</v>
      </c>
      <c r="X551" s="147">
        <v>241.05</v>
      </c>
      <c r="Y551" s="147">
        <v>353.77</v>
      </c>
      <c r="Z551" s="147">
        <v>226.48</v>
      </c>
    </row>
    <row r="552" spans="2:26" x14ac:dyDescent="0.3">
      <c r="B552" s="127">
        <v>9</v>
      </c>
      <c r="C552" s="147">
        <v>0</v>
      </c>
      <c r="D552" s="147">
        <v>0</v>
      </c>
      <c r="E552" s="147">
        <v>0</v>
      </c>
      <c r="F552" s="147">
        <v>0</v>
      </c>
      <c r="G552" s="147">
        <v>0</v>
      </c>
      <c r="H552" s="147">
        <v>0</v>
      </c>
      <c r="I552" s="147">
        <v>0</v>
      </c>
      <c r="J552" s="147">
        <v>0</v>
      </c>
      <c r="K552" s="147">
        <v>0</v>
      </c>
      <c r="L552" s="147">
        <v>0</v>
      </c>
      <c r="M552" s="147">
        <v>0</v>
      </c>
      <c r="N552" s="147">
        <v>0</v>
      </c>
      <c r="O552" s="147">
        <v>0</v>
      </c>
      <c r="P552" s="147">
        <v>0</v>
      </c>
      <c r="Q552" s="147">
        <v>0</v>
      </c>
      <c r="R552" s="147">
        <v>9.39</v>
      </c>
      <c r="S552" s="147">
        <v>0</v>
      </c>
      <c r="T552" s="147">
        <v>92.87</v>
      </c>
      <c r="U552" s="147">
        <v>0</v>
      </c>
      <c r="V552" s="147">
        <v>0</v>
      </c>
      <c r="W552" s="147">
        <v>388.32</v>
      </c>
      <c r="X552" s="147">
        <v>402.37</v>
      </c>
      <c r="Y552" s="147">
        <v>380.12</v>
      </c>
      <c r="Z552" s="147">
        <v>1033.56</v>
      </c>
    </row>
    <row r="553" spans="2:26" x14ac:dyDescent="0.3">
      <c r="B553" s="127">
        <v>10</v>
      </c>
      <c r="C553" s="147">
        <v>0</v>
      </c>
      <c r="D553" s="147">
        <v>0</v>
      </c>
      <c r="E553" s="147">
        <v>0</v>
      </c>
      <c r="F553" s="147">
        <v>72.67</v>
      </c>
      <c r="G553" s="147">
        <v>105.37</v>
      </c>
      <c r="H553" s="147">
        <v>48.6</v>
      </c>
      <c r="I553" s="147">
        <v>45.06</v>
      </c>
      <c r="J553" s="147">
        <v>29.03</v>
      </c>
      <c r="K553" s="147">
        <v>27.18</v>
      </c>
      <c r="L553" s="147">
        <v>3.43</v>
      </c>
      <c r="M553" s="147">
        <v>74.38</v>
      </c>
      <c r="N553" s="147">
        <v>0</v>
      </c>
      <c r="O553" s="147">
        <v>13.84</v>
      </c>
      <c r="P553" s="147">
        <v>7.63</v>
      </c>
      <c r="Q553" s="147">
        <v>82.86</v>
      </c>
      <c r="R553" s="147">
        <v>0</v>
      </c>
      <c r="S553" s="147">
        <v>0</v>
      </c>
      <c r="T553" s="147">
        <v>0</v>
      </c>
      <c r="U553" s="147">
        <v>0</v>
      </c>
      <c r="V553" s="147">
        <v>284.72000000000003</v>
      </c>
      <c r="W553" s="147">
        <v>317.7</v>
      </c>
      <c r="X553" s="147">
        <v>418.56</v>
      </c>
      <c r="Y553" s="147">
        <v>412.43</v>
      </c>
      <c r="Z553" s="147">
        <v>1065.6500000000001</v>
      </c>
    </row>
    <row r="554" spans="2:26" x14ac:dyDescent="0.3">
      <c r="B554" s="127">
        <v>11</v>
      </c>
      <c r="C554" s="147">
        <v>0</v>
      </c>
      <c r="D554" s="147">
        <v>0</v>
      </c>
      <c r="E554" s="147">
        <v>0</v>
      </c>
      <c r="F554" s="147">
        <v>0</v>
      </c>
      <c r="G554" s="147">
        <v>0</v>
      </c>
      <c r="H554" s="147">
        <v>0</v>
      </c>
      <c r="I554" s="147">
        <v>0</v>
      </c>
      <c r="J554" s="147">
        <v>0</v>
      </c>
      <c r="K554" s="147">
        <v>0</v>
      </c>
      <c r="L554" s="147">
        <v>122.81</v>
      </c>
      <c r="M554" s="147">
        <v>86.08</v>
      </c>
      <c r="N554" s="147">
        <v>65.930000000000007</v>
      </c>
      <c r="O554" s="147">
        <v>0</v>
      </c>
      <c r="P554" s="147">
        <v>0</v>
      </c>
      <c r="Q554" s="147">
        <v>0</v>
      </c>
      <c r="R554" s="147">
        <v>0</v>
      </c>
      <c r="S554" s="147">
        <v>0</v>
      </c>
      <c r="T554" s="147">
        <v>0</v>
      </c>
      <c r="U554" s="147">
        <v>0</v>
      </c>
      <c r="V554" s="147">
        <v>51.88</v>
      </c>
      <c r="W554" s="147">
        <v>16.21</v>
      </c>
      <c r="X554" s="147">
        <v>116.68</v>
      </c>
      <c r="Y554" s="147">
        <v>310.64</v>
      </c>
      <c r="Z554" s="147">
        <v>449.97</v>
      </c>
    </row>
    <row r="555" spans="2:26" x14ac:dyDescent="0.3">
      <c r="B555" s="127">
        <v>12</v>
      </c>
      <c r="C555" s="147">
        <v>12.03</v>
      </c>
      <c r="D555" s="147">
        <v>61.2</v>
      </c>
      <c r="E555" s="147">
        <v>21.95</v>
      </c>
      <c r="F555" s="147">
        <v>51.17</v>
      </c>
      <c r="G555" s="147">
        <v>87.44</v>
      </c>
      <c r="H555" s="147">
        <v>124.83</v>
      </c>
      <c r="I555" s="147">
        <v>143.87</v>
      </c>
      <c r="J555" s="147">
        <v>139.91999999999999</v>
      </c>
      <c r="K555" s="147">
        <v>179.53</v>
      </c>
      <c r="L555" s="147">
        <v>221.25</v>
      </c>
      <c r="M555" s="147">
        <v>226.16</v>
      </c>
      <c r="N555" s="147">
        <v>220.08</v>
      </c>
      <c r="O555" s="147">
        <v>221.15</v>
      </c>
      <c r="P555" s="147">
        <v>307.24</v>
      </c>
      <c r="Q555" s="147">
        <v>222.72</v>
      </c>
      <c r="R555" s="147">
        <v>218.92</v>
      </c>
      <c r="S555" s="147">
        <v>225.52</v>
      </c>
      <c r="T555" s="147">
        <v>324.60000000000002</v>
      </c>
      <c r="U555" s="147">
        <v>380.26</v>
      </c>
      <c r="V555" s="147">
        <v>345.73</v>
      </c>
      <c r="W555" s="147">
        <v>264.82</v>
      </c>
      <c r="X555" s="147">
        <v>391.16</v>
      </c>
      <c r="Y555" s="147">
        <v>898.01</v>
      </c>
      <c r="Z555" s="147">
        <v>910.98</v>
      </c>
    </row>
    <row r="556" spans="2:26" x14ac:dyDescent="0.3">
      <c r="B556" s="127">
        <v>13</v>
      </c>
      <c r="C556" s="147">
        <v>63.46</v>
      </c>
      <c r="D556" s="147">
        <v>144.04</v>
      </c>
      <c r="E556" s="147">
        <v>158.47999999999999</v>
      </c>
      <c r="F556" s="147">
        <v>99.21</v>
      </c>
      <c r="G556" s="147">
        <v>113.97</v>
      </c>
      <c r="H556" s="147">
        <v>162.4</v>
      </c>
      <c r="I556" s="147">
        <v>272.3</v>
      </c>
      <c r="J556" s="147">
        <v>379.37</v>
      </c>
      <c r="K556" s="147">
        <v>453.31</v>
      </c>
      <c r="L556" s="147">
        <v>556.85</v>
      </c>
      <c r="M556" s="147">
        <v>718.39</v>
      </c>
      <c r="N556" s="147">
        <v>1.49</v>
      </c>
      <c r="O556" s="147">
        <v>77.02</v>
      </c>
      <c r="P556" s="147">
        <v>33.68</v>
      </c>
      <c r="Q556" s="147">
        <v>4.0999999999999996</v>
      </c>
      <c r="R556" s="147">
        <v>10.42</v>
      </c>
      <c r="S556" s="147">
        <v>5.41</v>
      </c>
      <c r="T556" s="147">
        <v>20.22</v>
      </c>
      <c r="U556" s="147">
        <v>276.13</v>
      </c>
      <c r="V556" s="147">
        <v>544.27</v>
      </c>
      <c r="W556" s="147">
        <v>1204.9000000000001</v>
      </c>
      <c r="X556" s="147">
        <v>1000.55</v>
      </c>
      <c r="Y556" s="147">
        <v>1014.37</v>
      </c>
      <c r="Z556" s="147">
        <v>805.56</v>
      </c>
    </row>
    <row r="557" spans="2:26" x14ac:dyDescent="0.3">
      <c r="B557" s="127">
        <v>14</v>
      </c>
      <c r="C557" s="147">
        <v>87.92</v>
      </c>
      <c r="D557" s="147">
        <v>76.91</v>
      </c>
      <c r="E557" s="147">
        <v>71.55</v>
      </c>
      <c r="F557" s="147">
        <v>62.28</v>
      </c>
      <c r="G557" s="147">
        <v>0.03</v>
      </c>
      <c r="H557" s="147">
        <v>29.44</v>
      </c>
      <c r="I557" s="147">
        <v>207.36</v>
      </c>
      <c r="J557" s="147">
        <v>0</v>
      </c>
      <c r="K557" s="147">
        <v>0.41</v>
      </c>
      <c r="L557" s="147">
        <v>0.51</v>
      </c>
      <c r="M557" s="147">
        <v>105.39</v>
      </c>
      <c r="N557" s="147">
        <v>116.06</v>
      </c>
      <c r="O557" s="147">
        <v>530.89</v>
      </c>
      <c r="P557" s="147">
        <v>43.58</v>
      </c>
      <c r="Q557" s="147">
        <v>54.01</v>
      </c>
      <c r="R557" s="147">
        <v>83.63</v>
      </c>
      <c r="S557" s="147">
        <v>968.7</v>
      </c>
      <c r="T557" s="147">
        <v>925.62</v>
      </c>
      <c r="U557" s="147">
        <v>1189.0899999999999</v>
      </c>
      <c r="V557" s="147">
        <v>1163.05</v>
      </c>
      <c r="W557" s="147">
        <v>1037.83</v>
      </c>
      <c r="X557" s="147">
        <v>935.63</v>
      </c>
      <c r="Y557" s="147">
        <v>924.15</v>
      </c>
      <c r="Z557" s="147">
        <v>917.18</v>
      </c>
    </row>
    <row r="558" spans="2:26" x14ac:dyDescent="0.3">
      <c r="B558" s="127">
        <v>15</v>
      </c>
      <c r="C558" s="147">
        <v>258.16000000000003</v>
      </c>
      <c r="D558" s="147">
        <v>257.69</v>
      </c>
      <c r="E558" s="147">
        <v>319.89999999999998</v>
      </c>
      <c r="F558" s="147">
        <v>393.65</v>
      </c>
      <c r="G558" s="147">
        <v>406.67</v>
      </c>
      <c r="H558" s="147">
        <v>432.36</v>
      </c>
      <c r="I558" s="147">
        <v>522.54</v>
      </c>
      <c r="J558" s="147">
        <v>461.86</v>
      </c>
      <c r="K558" s="147">
        <v>458.05</v>
      </c>
      <c r="L558" s="147">
        <v>533.34</v>
      </c>
      <c r="M558" s="147">
        <v>620.22</v>
      </c>
      <c r="N558" s="147">
        <v>779.45</v>
      </c>
      <c r="O558" s="147">
        <v>1087.08</v>
      </c>
      <c r="P558" s="147">
        <v>1097.9100000000001</v>
      </c>
      <c r="Q558" s="147">
        <v>1145.81</v>
      </c>
      <c r="R558" s="147">
        <v>1140.79</v>
      </c>
      <c r="S558" s="147">
        <v>478.18</v>
      </c>
      <c r="T558" s="147">
        <v>15.29</v>
      </c>
      <c r="U558" s="147">
        <v>1216.57</v>
      </c>
      <c r="V558" s="147">
        <v>1195.26</v>
      </c>
      <c r="W558" s="147">
        <v>923.29</v>
      </c>
      <c r="X558" s="147">
        <v>713.74</v>
      </c>
      <c r="Y558" s="147">
        <v>742.42</v>
      </c>
      <c r="Z558" s="147">
        <v>736.84</v>
      </c>
    </row>
    <row r="559" spans="2:26" x14ac:dyDescent="0.3">
      <c r="B559" s="127">
        <v>16</v>
      </c>
      <c r="C559" s="147">
        <v>40.54</v>
      </c>
      <c r="D559" s="147">
        <v>0</v>
      </c>
      <c r="E559" s="147">
        <v>18.440000000000001</v>
      </c>
      <c r="F559" s="147">
        <v>92.64</v>
      </c>
      <c r="G559" s="147">
        <v>162.46</v>
      </c>
      <c r="H559" s="147">
        <v>0</v>
      </c>
      <c r="I559" s="147">
        <v>0</v>
      </c>
      <c r="J559" s="147">
        <v>569.37</v>
      </c>
      <c r="K559" s="147">
        <v>525.01</v>
      </c>
      <c r="L559" s="147">
        <v>392.03</v>
      </c>
      <c r="M559" s="147">
        <v>610.39</v>
      </c>
      <c r="N559" s="147">
        <v>558.21</v>
      </c>
      <c r="O559" s="147">
        <v>309.31</v>
      </c>
      <c r="P559" s="147">
        <v>880.9</v>
      </c>
      <c r="Q559" s="147">
        <v>463.04</v>
      </c>
      <c r="R559" s="147">
        <v>359.22</v>
      </c>
      <c r="S559" s="147">
        <v>142.46</v>
      </c>
      <c r="T559" s="147">
        <v>103.71</v>
      </c>
      <c r="U559" s="147">
        <v>1317.54</v>
      </c>
      <c r="V559" s="147">
        <v>1193.51</v>
      </c>
      <c r="W559" s="147">
        <v>1209.8699999999999</v>
      </c>
      <c r="X559" s="147">
        <v>1121.1300000000001</v>
      </c>
      <c r="Y559" s="147">
        <v>988.52</v>
      </c>
      <c r="Z559" s="147">
        <v>913.06</v>
      </c>
    </row>
    <row r="560" spans="2:26" x14ac:dyDescent="0.3">
      <c r="B560" s="127">
        <v>17</v>
      </c>
      <c r="C560" s="147">
        <v>76.75</v>
      </c>
      <c r="D560" s="147">
        <v>73.5</v>
      </c>
      <c r="E560" s="147">
        <v>80.66</v>
      </c>
      <c r="F560" s="147">
        <v>44.11</v>
      </c>
      <c r="G560" s="147">
        <v>843.65</v>
      </c>
      <c r="H560" s="147">
        <v>847.88</v>
      </c>
      <c r="I560" s="147">
        <v>917.85</v>
      </c>
      <c r="J560" s="147">
        <v>984.2</v>
      </c>
      <c r="K560" s="147">
        <v>1022.84</v>
      </c>
      <c r="L560" s="147">
        <v>1009.6</v>
      </c>
      <c r="M560" s="147">
        <v>1218.45</v>
      </c>
      <c r="N560" s="147">
        <v>1204.04</v>
      </c>
      <c r="O560" s="147">
        <v>1194.58</v>
      </c>
      <c r="P560" s="147">
        <v>1206.22</v>
      </c>
      <c r="Q560" s="147">
        <v>1251.96</v>
      </c>
      <c r="R560" s="147">
        <v>1310.3</v>
      </c>
      <c r="S560" s="147">
        <v>109.81</v>
      </c>
      <c r="T560" s="147">
        <v>0.02</v>
      </c>
      <c r="U560" s="147">
        <v>0</v>
      </c>
      <c r="V560" s="147">
        <v>19.96</v>
      </c>
      <c r="W560" s="147">
        <v>325.58999999999997</v>
      </c>
      <c r="X560" s="147">
        <v>998.32</v>
      </c>
      <c r="Y560" s="147">
        <v>1007.04</v>
      </c>
      <c r="Z560" s="147">
        <v>982.15</v>
      </c>
    </row>
    <row r="561" spans="2:26" x14ac:dyDescent="0.3">
      <c r="B561" s="127">
        <v>18</v>
      </c>
      <c r="C561" s="147">
        <v>82.55</v>
      </c>
      <c r="D561" s="147">
        <v>92.05</v>
      </c>
      <c r="E561" s="147">
        <v>71.930000000000007</v>
      </c>
      <c r="F561" s="147">
        <v>91.47</v>
      </c>
      <c r="G561" s="147">
        <v>1.57</v>
      </c>
      <c r="H561" s="147">
        <v>927.96</v>
      </c>
      <c r="I561" s="147">
        <v>243.04</v>
      </c>
      <c r="J561" s="147">
        <v>657.4</v>
      </c>
      <c r="K561" s="147">
        <v>254.46</v>
      </c>
      <c r="L561" s="147">
        <v>705.51</v>
      </c>
      <c r="M561" s="147">
        <v>1309.21</v>
      </c>
      <c r="N561" s="147">
        <v>1021.8</v>
      </c>
      <c r="O561" s="147">
        <v>69.22</v>
      </c>
      <c r="P561" s="147">
        <v>1260.94</v>
      </c>
      <c r="Q561" s="147">
        <v>1203.97</v>
      </c>
      <c r="R561" s="147">
        <v>928.72</v>
      </c>
      <c r="S561" s="147">
        <v>3.4</v>
      </c>
      <c r="T561" s="147">
        <v>0.09</v>
      </c>
      <c r="U561" s="147">
        <v>10.56</v>
      </c>
      <c r="V561" s="147">
        <v>14.69</v>
      </c>
      <c r="W561" s="147">
        <v>309.94</v>
      </c>
      <c r="X561" s="147">
        <v>993.81</v>
      </c>
      <c r="Y561" s="147">
        <v>999</v>
      </c>
      <c r="Z561" s="147">
        <v>877.77</v>
      </c>
    </row>
    <row r="562" spans="2:26" x14ac:dyDescent="0.3">
      <c r="B562" s="127">
        <v>19</v>
      </c>
      <c r="C562" s="147">
        <v>926.02</v>
      </c>
      <c r="D562" s="147">
        <v>877.72</v>
      </c>
      <c r="E562" s="147">
        <v>163.41999999999999</v>
      </c>
      <c r="F562" s="147">
        <v>126.74</v>
      </c>
      <c r="G562" s="147">
        <v>209.53</v>
      </c>
      <c r="H562" s="147">
        <v>73.930000000000007</v>
      </c>
      <c r="I562" s="147">
        <v>191.72</v>
      </c>
      <c r="J562" s="147">
        <v>48.15</v>
      </c>
      <c r="K562" s="147">
        <v>1253.3</v>
      </c>
      <c r="L562" s="147">
        <v>1309.33</v>
      </c>
      <c r="M562" s="147">
        <v>15.74</v>
      </c>
      <c r="N562" s="147">
        <v>111.08</v>
      </c>
      <c r="O562" s="147">
        <v>135.97</v>
      </c>
      <c r="P562" s="147">
        <v>1343.32</v>
      </c>
      <c r="Q562" s="147">
        <v>1114.47</v>
      </c>
      <c r="R562" s="147">
        <v>109.3</v>
      </c>
      <c r="S562" s="147">
        <v>187.42</v>
      </c>
      <c r="T562" s="147">
        <v>103.77</v>
      </c>
      <c r="U562" s="147">
        <v>0.6</v>
      </c>
      <c r="V562" s="147">
        <v>287.16000000000003</v>
      </c>
      <c r="W562" s="147">
        <v>1312.17</v>
      </c>
      <c r="X562" s="147">
        <v>1201.75</v>
      </c>
      <c r="Y562" s="147">
        <v>1127.5</v>
      </c>
      <c r="Z562" s="147">
        <v>980.28</v>
      </c>
    </row>
    <row r="563" spans="2:26" x14ac:dyDescent="0.3">
      <c r="B563" s="127">
        <v>20</v>
      </c>
      <c r="C563" s="147">
        <v>370.1</v>
      </c>
      <c r="D563" s="147">
        <v>837.17</v>
      </c>
      <c r="E563" s="147">
        <v>940.89</v>
      </c>
      <c r="F563" s="147">
        <v>227.26</v>
      </c>
      <c r="G563" s="147">
        <v>74.62</v>
      </c>
      <c r="H563" s="147">
        <v>816.65</v>
      </c>
      <c r="I563" s="147">
        <v>911.04</v>
      </c>
      <c r="J563" s="147">
        <v>1084.72</v>
      </c>
      <c r="K563" s="147">
        <v>876.19</v>
      </c>
      <c r="L563" s="147">
        <v>897.39</v>
      </c>
      <c r="M563" s="147">
        <v>0</v>
      </c>
      <c r="N563" s="147">
        <v>1.56</v>
      </c>
      <c r="O563" s="147">
        <v>0</v>
      </c>
      <c r="P563" s="147">
        <v>0</v>
      </c>
      <c r="Q563" s="147">
        <v>353.35</v>
      </c>
      <c r="R563" s="147">
        <v>1.73</v>
      </c>
      <c r="S563" s="147">
        <v>6.8</v>
      </c>
      <c r="T563" s="147">
        <v>42.63</v>
      </c>
      <c r="U563" s="147">
        <v>65.23</v>
      </c>
      <c r="V563" s="147">
        <v>435.92</v>
      </c>
      <c r="W563" s="147">
        <v>1240.75</v>
      </c>
      <c r="X563" s="147">
        <v>1054.8399999999999</v>
      </c>
      <c r="Y563" s="147">
        <v>979.32</v>
      </c>
      <c r="Z563" s="147">
        <v>920.17</v>
      </c>
    </row>
    <row r="564" spans="2:26" x14ac:dyDescent="0.3">
      <c r="B564" s="127">
        <v>21</v>
      </c>
      <c r="C564" s="147">
        <v>154.04</v>
      </c>
      <c r="D564" s="147">
        <v>65.400000000000006</v>
      </c>
      <c r="E564" s="147">
        <v>43.83</v>
      </c>
      <c r="F564" s="147">
        <v>27.19</v>
      </c>
      <c r="G564" s="147">
        <v>12.73</v>
      </c>
      <c r="H564" s="147">
        <v>1.5</v>
      </c>
      <c r="I564" s="147">
        <v>2.71</v>
      </c>
      <c r="J564" s="147">
        <v>2.09</v>
      </c>
      <c r="K564" s="147">
        <v>127.85</v>
      </c>
      <c r="L564" s="147">
        <v>8.14</v>
      </c>
      <c r="M564" s="147">
        <v>1.51</v>
      </c>
      <c r="N564" s="147">
        <v>12.35</v>
      </c>
      <c r="O564" s="147">
        <v>0</v>
      </c>
      <c r="P564" s="147">
        <v>7.84</v>
      </c>
      <c r="Q564" s="147">
        <v>4.0599999999999996</v>
      </c>
      <c r="R564" s="147">
        <v>80.23</v>
      </c>
      <c r="S564" s="147">
        <v>11.84</v>
      </c>
      <c r="T564" s="147">
        <v>0</v>
      </c>
      <c r="U564" s="147">
        <v>1.49</v>
      </c>
      <c r="V564" s="147">
        <v>300.73</v>
      </c>
      <c r="W564" s="147">
        <v>992.46</v>
      </c>
      <c r="X564" s="147">
        <v>996.32</v>
      </c>
      <c r="Y564" s="147">
        <v>974.5</v>
      </c>
      <c r="Z564" s="147">
        <v>914.05</v>
      </c>
    </row>
    <row r="565" spans="2:26" x14ac:dyDescent="0.3">
      <c r="B565" s="127">
        <v>22</v>
      </c>
      <c r="C565" s="147">
        <v>890.73</v>
      </c>
      <c r="D565" s="147">
        <v>936.72</v>
      </c>
      <c r="E565" s="147">
        <v>120.38</v>
      </c>
      <c r="F565" s="147">
        <v>166.29</v>
      </c>
      <c r="G565" s="147">
        <v>32.36</v>
      </c>
      <c r="H565" s="147">
        <v>49.82</v>
      </c>
      <c r="I565" s="147">
        <v>5.26</v>
      </c>
      <c r="J565" s="147">
        <v>116.36</v>
      </c>
      <c r="K565" s="147">
        <v>30.68</v>
      </c>
      <c r="L565" s="147">
        <v>204.74</v>
      </c>
      <c r="M565" s="147">
        <v>245.19</v>
      </c>
      <c r="N565" s="147">
        <v>240.16</v>
      </c>
      <c r="O565" s="147">
        <v>4.34</v>
      </c>
      <c r="P565" s="147">
        <v>4.6399999999999997</v>
      </c>
      <c r="Q565" s="147">
        <v>252.84</v>
      </c>
      <c r="R565" s="147">
        <v>132.5</v>
      </c>
      <c r="S565" s="147">
        <v>6.47</v>
      </c>
      <c r="T565" s="147">
        <v>0.09</v>
      </c>
      <c r="U565" s="147">
        <v>130.96</v>
      </c>
      <c r="V565" s="147">
        <v>0.67</v>
      </c>
      <c r="W565" s="147">
        <v>202.49</v>
      </c>
      <c r="X565" s="147">
        <v>990.35</v>
      </c>
      <c r="Y565" s="147">
        <v>988.35</v>
      </c>
      <c r="Z565" s="147">
        <v>919.88</v>
      </c>
    </row>
    <row r="566" spans="2:26" x14ac:dyDescent="0.3">
      <c r="B566" s="127">
        <v>23</v>
      </c>
      <c r="C566" s="147">
        <v>86.69</v>
      </c>
      <c r="D566" s="147">
        <v>2.44</v>
      </c>
      <c r="E566" s="147">
        <v>11.36</v>
      </c>
      <c r="F566" s="147">
        <v>6.92</v>
      </c>
      <c r="G566" s="147">
        <v>138.02000000000001</v>
      </c>
      <c r="H566" s="147">
        <v>41.43</v>
      </c>
      <c r="I566" s="147">
        <v>200.68</v>
      </c>
      <c r="J566" s="147">
        <v>224.64</v>
      </c>
      <c r="K566" s="147">
        <v>80.59</v>
      </c>
      <c r="L566" s="147">
        <v>69.739999999999995</v>
      </c>
      <c r="M566" s="147">
        <v>66.08</v>
      </c>
      <c r="N566" s="147">
        <v>193.54</v>
      </c>
      <c r="O566" s="147">
        <v>184.12</v>
      </c>
      <c r="P566" s="147">
        <v>213.1</v>
      </c>
      <c r="Q566" s="147">
        <v>87.19</v>
      </c>
      <c r="R566" s="147">
        <v>266.39999999999998</v>
      </c>
      <c r="S566" s="147">
        <v>248.46</v>
      </c>
      <c r="T566" s="147">
        <v>431.27</v>
      </c>
      <c r="U566" s="147">
        <v>736.67</v>
      </c>
      <c r="V566" s="147">
        <v>24.06</v>
      </c>
      <c r="W566" s="147">
        <v>246.98</v>
      </c>
      <c r="X566" s="147">
        <v>1109.05</v>
      </c>
      <c r="Y566" s="147">
        <v>984.94</v>
      </c>
      <c r="Z566" s="147">
        <v>923.35</v>
      </c>
    </row>
    <row r="567" spans="2:26" x14ac:dyDescent="0.3">
      <c r="B567" s="127">
        <v>24</v>
      </c>
      <c r="C567" s="147">
        <v>0.21</v>
      </c>
      <c r="D567" s="147">
        <v>0.62</v>
      </c>
      <c r="E567" s="147">
        <v>0.91</v>
      </c>
      <c r="F567" s="147">
        <v>1.01</v>
      </c>
      <c r="G567" s="147">
        <v>133.78</v>
      </c>
      <c r="H567" s="147">
        <v>216.73</v>
      </c>
      <c r="I567" s="147">
        <v>42.28</v>
      </c>
      <c r="J567" s="147">
        <v>196.58</v>
      </c>
      <c r="K567" s="147">
        <v>6.28</v>
      </c>
      <c r="L567" s="147">
        <v>139.61000000000001</v>
      </c>
      <c r="M567" s="147">
        <v>192.73</v>
      </c>
      <c r="N567" s="147">
        <v>57.02</v>
      </c>
      <c r="O567" s="147">
        <v>57.04</v>
      </c>
      <c r="P567" s="147">
        <v>46.55</v>
      </c>
      <c r="Q567" s="147">
        <v>164.52</v>
      </c>
      <c r="R567" s="147">
        <v>123.3</v>
      </c>
      <c r="S567" s="147">
        <v>124.57</v>
      </c>
      <c r="T567" s="147">
        <v>0</v>
      </c>
      <c r="U567" s="147">
        <v>2.79</v>
      </c>
      <c r="V567" s="147">
        <v>1278.8499999999999</v>
      </c>
      <c r="W567" s="147">
        <v>716.3</v>
      </c>
      <c r="X567" s="147">
        <v>0</v>
      </c>
      <c r="Y567" s="147">
        <v>0</v>
      </c>
      <c r="Z567" s="147">
        <v>361.07</v>
      </c>
    </row>
    <row r="568" spans="2:26" x14ac:dyDescent="0.3">
      <c r="B568" s="127">
        <v>25</v>
      </c>
      <c r="C568" s="147">
        <v>0.02</v>
      </c>
      <c r="D568" s="147">
        <v>0</v>
      </c>
      <c r="E568" s="147">
        <v>0</v>
      </c>
      <c r="F568" s="147">
        <v>3.53</v>
      </c>
      <c r="G568" s="147">
        <v>12.08</v>
      </c>
      <c r="H568" s="147">
        <v>0</v>
      </c>
      <c r="I568" s="147">
        <v>1.6</v>
      </c>
      <c r="J568" s="147">
        <v>0</v>
      </c>
      <c r="K568" s="147">
        <v>0</v>
      </c>
      <c r="L568" s="147">
        <v>0</v>
      </c>
      <c r="M568" s="147">
        <v>0</v>
      </c>
      <c r="N568" s="147">
        <v>0</v>
      </c>
      <c r="O568" s="147">
        <v>0</v>
      </c>
      <c r="P568" s="147">
        <v>0</v>
      </c>
      <c r="Q568" s="147">
        <v>0</v>
      </c>
      <c r="R568" s="147">
        <v>0</v>
      </c>
      <c r="S568" s="147">
        <v>0</v>
      </c>
      <c r="T568" s="147">
        <v>0</v>
      </c>
      <c r="U568" s="147">
        <v>0</v>
      </c>
      <c r="V568" s="147">
        <v>4.74</v>
      </c>
      <c r="W568" s="147">
        <v>0</v>
      </c>
      <c r="X568" s="147">
        <v>13.55</v>
      </c>
      <c r="Y568" s="147">
        <v>62.71</v>
      </c>
      <c r="Z568" s="147">
        <v>70.849999999999994</v>
      </c>
    </row>
    <row r="569" spans="2:26" x14ac:dyDescent="0.3">
      <c r="B569" s="127">
        <v>26</v>
      </c>
      <c r="C569" s="147">
        <v>63.17</v>
      </c>
      <c r="D569" s="147">
        <v>64.540000000000006</v>
      </c>
      <c r="E569" s="147">
        <v>67.47</v>
      </c>
      <c r="F569" s="147">
        <v>43.83</v>
      </c>
      <c r="G569" s="147">
        <v>0</v>
      </c>
      <c r="H569" s="147">
        <v>33.6</v>
      </c>
      <c r="I569" s="147">
        <v>268.89</v>
      </c>
      <c r="J569" s="147">
        <v>166.56</v>
      </c>
      <c r="K569" s="147">
        <v>2.56</v>
      </c>
      <c r="L569" s="147">
        <v>2.4</v>
      </c>
      <c r="M569" s="147">
        <v>0</v>
      </c>
      <c r="N569" s="147">
        <v>51.19</v>
      </c>
      <c r="O569" s="147">
        <v>64.8</v>
      </c>
      <c r="P569" s="147">
        <v>0.27</v>
      </c>
      <c r="Q569" s="147">
        <v>0.09</v>
      </c>
      <c r="R569" s="147">
        <v>0</v>
      </c>
      <c r="S569" s="147">
        <v>0.26</v>
      </c>
      <c r="T569" s="147">
        <v>0</v>
      </c>
      <c r="U569" s="147">
        <v>0</v>
      </c>
      <c r="V569" s="147">
        <v>20.82</v>
      </c>
      <c r="W569" s="147">
        <v>78.83</v>
      </c>
      <c r="X569" s="147">
        <v>147.34</v>
      </c>
      <c r="Y569" s="147">
        <v>302.62</v>
      </c>
      <c r="Z569" s="147">
        <v>434.22</v>
      </c>
    </row>
    <row r="570" spans="2:26" x14ac:dyDescent="0.3">
      <c r="B570" s="127">
        <v>27</v>
      </c>
      <c r="C570" s="147">
        <v>382.32</v>
      </c>
      <c r="D570" s="147">
        <v>354.55</v>
      </c>
      <c r="E570" s="147">
        <v>0.11</v>
      </c>
      <c r="F570" s="147">
        <v>14.79</v>
      </c>
      <c r="G570" s="147">
        <v>365.55</v>
      </c>
      <c r="H570" s="147">
        <v>485.74</v>
      </c>
      <c r="I570" s="147">
        <v>580.86</v>
      </c>
      <c r="J570" s="147">
        <v>718.91</v>
      </c>
      <c r="K570" s="147">
        <v>0</v>
      </c>
      <c r="L570" s="147">
        <v>0</v>
      </c>
      <c r="M570" s="147">
        <v>0</v>
      </c>
      <c r="N570" s="147">
        <v>0</v>
      </c>
      <c r="O570" s="147">
        <v>0.27</v>
      </c>
      <c r="P570" s="147">
        <v>0.4</v>
      </c>
      <c r="Q570" s="147">
        <v>0</v>
      </c>
      <c r="R570" s="147">
        <v>0</v>
      </c>
      <c r="S570" s="147">
        <v>0</v>
      </c>
      <c r="T570" s="147">
        <v>0</v>
      </c>
      <c r="U570" s="147">
        <v>0</v>
      </c>
      <c r="V570" s="147">
        <v>0</v>
      </c>
      <c r="W570" s="147">
        <v>0</v>
      </c>
      <c r="X570" s="147">
        <v>128.91999999999999</v>
      </c>
      <c r="Y570" s="147">
        <v>1048.43</v>
      </c>
      <c r="Z570" s="147">
        <v>324.86</v>
      </c>
    </row>
    <row r="571" spans="2:26" x14ac:dyDescent="0.3">
      <c r="B571" s="127">
        <v>28</v>
      </c>
      <c r="C571" s="147">
        <v>255.46</v>
      </c>
      <c r="D571" s="147">
        <v>0</v>
      </c>
      <c r="E571" s="147">
        <v>0</v>
      </c>
      <c r="F571" s="147">
        <v>0</v>
      </c>
      <c r="G571" s="147">
        <v>0</v>
      </c>
      <c r="H571" s="147">
        <v>135.13</v>
      </c>
      <c r="I571" s="147">
        <v>161.55000000000001</v>
      </c>
      <c r="J571" s="147">
        <v>34.380000000000003</v>
      </c>
      <c r="K571" s="147">
        <v>0</v>
      </c>
      <c r="L571" s="147">
        <v>0</v>
      </c>
      <c r="M571" s="147">
        <v>0</v>
      </c>
      <c r="N571" s="147">
        <v>0</v>
      </c>
      <c r="O571" s="147">
        <v>0</v>
      </c>
      <c r="P571" s="147">
        <v>0</v>
      </c>
      <c r="Q571" s="147">
        <v>0</v>
      </c>
      <c r="R571" s="147">
        <v>0</v>
      </c>
      <c r="S571" s="147">
        <v>0</v>
      </c>
      <c r="T571" s="147">
        <v>43.82</v>
      </c>
      <c r="U571" s="147">
        <v>0</v>
      </c>
      <c r="V571" s="147">
        <v>0</v>
      </c>
      <c r="W571" s="147">
        <v>0</v>
      </c>
      <c r="X571" s="147">
        <v>61.29</v>
      </c>
      <c r="Y571" s="147">
        <v>337.02</v>
      </c>
      <c r="Z571" s="147">
        <v>309.06</v>
      </c>
    </row>
    <row r="572" spans="2:26" x14ac:dyDescent="0.3">
      <c r="B572" s="127">
        <v>29</v>
      </c>
      <c r="C572" s="147">
        <v>111.17</v>
      </c>
      <c r="D572" s="147">
        <v>1.88</v>
      </c>
      <c r="E572" s="147">
        <v>0.65</v>
      </c>
      <c r="F572" s="147">
        <v>0.63</v>
      </c>
      <c r="G572" s="147">
        <v>658.37</v>
      </c>
      <c r="H572" s="147">
        <v>0</v>
      </c>
      <c r="I572" s="147">
        <v>279.72000000000003</v>
      </c>
      <c r="J572" s="147">
        <v>0</v>
      </c>
      <c r="K572" s="147">
        <v>0</v>
      </c>
      <c r="L572" s="147">
        <v>0</v>
      </c>
      <c r="M572" s="147">
        <v>0</v>
      </c>
      <c r="N572" s="147">
        <v>0</v>
      </c>
      <c r="O572" s="147">
        <v>0</v>
      </c>
      <c r="P572" s="147">
        <v>0</v>
      </c>
      <c r="Q572" s="147">
        <v>0</v>
      </c>
      <c r="R572" s="147">
        <v>167.28</v>
      </c>
      <c r="S572" s="147">
        <v>2.12</v>
      </c>
      <c r="T572" s="147">
        <v>12.46</v>
      </c>
      <c r="U572" s="147">
        <v>36.67</v>
      </c>
      <c r="V572" s="147">
        <v>0</v>
      </c>
      <c r="W572" s="147">
        <v>0</v>
      </c>
      <c r="X572" s="147">
        <v>0</v>
      </c>
      <c r="Y572" s="147">
        <v>68.010000000000005</v>
      </c>
      <c r="Z572" s="147">
        <v>376.73</v>
      </c>
    </row>
    <row r="573" spans="2:26" x14ac:dyDescent="0.3">
      <c r="B573" s="127">
        <v>30</v>
      </c>
      <c r="C573" s="147">
        <v>1.25</v>
      </c>
      <c r="D573" s="147">
        <v>5.14</v>
      </c>
      <c r="E573" s="147">
        <v>0</v>
      </c>
      <c r="F573" s="147">
        <v>248.07</v>
      </c>
      <c r="G573" s="147">
        <v>280.98</v>
      </c>
      <c r="H573" s="147">
        <v>0.63</v>
      </c>
      <c r="I573" s="147">
        <v>229.95</v>
      </c>
      <c r="J573" s="147">
        <v>278.52</v>
      </c>
      <c r="K573" s="147">
        <v>597.11</v>
      </c>
      <c r="L573" s="147">
        <v>601.09</v>
      </c>
      <c r="M573" s="147">
        <v>497.35</v>
      </c>
      <c r="N573" s="147">
        <v>485.28</v>
      </c>
      <c r="O573" s="147">
        <v>484.01</v>
      </c>
      <c r="P573" s="147">
        <v>513.85</v>
      </c>
      <c r="Q573" s="147">
        <v>574.14</v>
      </c>
      <c r="R573" s="147">
        <v>656.44</v>
      </c>
      <c r="S573" s="147">
        <v>587.73</v>
      </c>
      <c r="T573" s="147">
        <v>382.79</v>
      </c>
      <c r="U573" s="147">
        <v>709.43</v>
      </c>
      <c r="V573" s="147">
        <v>34.950000000000003</v>
      </c>
      <c r="W573" s="147">
        <v>0</v>
      </c>
      <c r="X573" s="147">
        <v>70.34</v>
      </c>
      <c r="Y573" s="147">
        <v>145.66999999999999</v>
      </c>
      <c r="Z573" s="147">
        <v>105.33</v>
      </c>
    </row>
    <row r="574" spans="2:26" x14ac:dyDescent="0.3">
      <c r="B574" s="127">
        <v>31</v>
      </c>
      <c r="C574" s="147">
        <v>0</v>
      </c>
      <c r="D574" s="147">
        <v>7.0000000000000007E-2</v>
      </c>
      <c r="E574" s="147">
        <v>315.99</v>
      </c>
      <c r="F574" s="147">
        <v>567.80999999999995</v>
      </c>
      <c r="G574" s="147">
        <v>570.6</v>
      </c>
      <c r="H574" s="147">
        <v>502.65</v>
      </c>
      <c r="I574" s="147">
        <v>482.53</v>
      </c>
      <c r="J574" s="147">
        <v>515.57000000000005</v>
      </c>
      <c r="K574" s="147">
        <v>491.75</v>
      </c>
      <c r="L574" s="147">
        <v>361.54</v>
      </c>
      <c r="M574" s="147">
        <v>364.65</v>
      </c>
      <c r="N574" s="147">
        <v>385.27</v>
      </c>
      <c r="O574" s="147">
        <v>441.27</v>
      </c>
      <c r="P574" s="147">
        <v>417.33</v>
      </c>
      <c r="Q574" s="147">
        <v>446.06</v>
      </c>
      <c r="R574" s="147">
        <v>242.19</v>
      </c>
      <c r="S574" s="147">
        <v>246.6</v>
      </c>
      <c r="T574" s="147">
        <v>472.32</v>
      </c>
      <c r="U574" s="147">
        <v>572.16999999999996</v>
      </c>
      <c r="V574" s="147">
        <v>575.61</v>
      </c>
      <c r="W574" s="147">
        <v>623.67999999999995</v>
      </c>
      <c r="X574" s="147">
        <v>494.75</v>
      </c>
      <c r="Y574" s="147">
        <v>424.28</v>
      </c>
      <c r="Z574" s="147">
        <v>917.83</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0.72</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236.04</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798634.31</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2030.55</v>
      </c>
      <c r="D589" s="128">
        <v>2013.09</v>
      </c>
      <c r="E589" s="128">
        <v>2031.48</v>
      </c>
      <c r="F589" s="128">
        <v>2078.69</v>
      </c>
      <c r="G589" s="128">
        <v>2104.67</v>
      </c>
      <c r="H589" s="128">
        <v>2164.64</v>
      </c>
      <c r="I589" s="128">
        <v>2285.11</v>
      </c>
      <c r="J589" s="128">
        <v>2286.73</v>
      </c>
      <c r="K589" s="128">
        <v>2167.9699999999998</v>
      </c>
      <c r="L589" s="128">
        <v>2300.4699999999998</v>
      </c>
      <c r="M589" s="128">
        <v>2621.0300000000002</v>
      </c>
      <c r="N589" s="128">
        <v>2293.39</v>
      </c>
      <c r="O589" s="128">
        <v>2287.41</v>
      </c>
      <c r="P589" s="128">
        <v>2409.52</v>
      </c>
      <c r="Q589" s="128">
        <v>2343.19</v>
      </c>
      <c r="R589" s="128">
        <v>2402.1999999999998</v>
      </c>
      <c r="S589" s="128">
        <v>2780.21</v>
      </c>
      <c r="T589" s="128">
        <v>2805</v>
      </c>
      <c r="U589" s="128">
        <v>2284.5700000000002</v>
      </c>
      <c r="V589" s="128">
        <v>2282.6999999999998</v>
      </c>
      <c r="W589" s="128">
        <v>2202.0500000000002</v>
      </c>
      <c r="X589" s="128">
        <v>2170.7399999999998</v>
      </c>
      <c r="Y589" s="128">
        <v>2059.35</v>
      </c>
      <c r="Z589" s="128">
        <v>2008.49</v>
      </c>
    </row>
    <row r="590" spans="1:26" x14ac:dyDescent="0.3">
      <c r="B590" s="127">
        <v>2</v>
      </c>
      <c r="C590" s="128">
        <v>2031</v>
      </c>
      <c r="D590" s="128">
        <v>2017.67</v>
      </c>
      <c r="E590" s="128">
        <v>2064.48</v>
      </c>
      <c r="F590" s="128">
        <v>2105.94</v>
      </c>
      <c r="G590" s="128">
        <v>2111.54</v>
      </c>
      <c r="H590" s="128">
        <v>2112.37</v>
      </c>
      <c r="I590" s="128">
        <v>2114.8200000000002</v>
      </c>
      <c r="J590" s="128">
        <v>2147.88</v>
      </c>
      <c r="K590" s="128">
        <v>2204.14</v>
      </c>
      <c r="L590" s="128">
        <v>2230.35</v>
      </c>
      <c r="M590" s="128">
        <v>2217.13</v>
      </c>
      <c r="N590" s="128">
        <v>2215.08</v>
      </c>
      <c r="O590" s="128">
        <v>2222.3000000000002</v>
      </c>
      <c r="P590" s="128">
        <v>2226.2800000000002</v>
      </c>
      <c r="Q590" s="128">
        <v>2194.7399999999998</v>
      </c>
      <c r="R590" s="128">
        <v>2193.67</v>
      </c>
      <c r="S590" s="128">
        <v>2378.52</v>
      </c>
      <c r="T590" s="128">
        <v>2345.5700000000002</v>
      </c>
      <c r="U590" s="128">
        <v>2364.5300000000002</v>
      </c>
      <c r="V590" s="128">
        <v>2224.2399999999998</v>
      </c>
      <c r="W590" s="128">
        <v>2123.17</v>
      </c>
      <c r="X590" s="128">
        <v>2068.0300000000002</v>
      </c>
      <c r="Y590" s="128">
        <v>1959.93</v>
      </c>
      <c r="Z590" s="128">
        <v>1925</v>
      </c>
    </row>
    <row r="591" spans="1:26" x14ac:dyDescent="0.3">
      <c r="B591" s="127">
        <v>3</v>
      </c>
      <c r="C591" s="128">
        <v>1900.13</v>
      </c>
      <c r="D591" s="128">
        <v>1897.01</v>
      </c>
      <c r="E591" s="128">
        <v>1946.01</v>
      </c>
      <c r="F591" s="128">
        <v>1988.03</v>
      </c>
      <c r="G591" s="128">
        <v>2112.5100000000002</v>
      </c>
      <c r="H591" s="128">
        <v>2123.4499999999998</v>
      </c>
      <c r="I591" s="128">
        <v>2137.1</v>
      </c>
      <c r="J591" s="128">
        <v>2172.6799999999998</v>
      </c>
      <c r="K591" s="128">
        <v>2231.0500000000002</v>
      </c>
      <c r="L591" s="128">
        <v>2228.6</v>
      </c>
      <c r="M591" s="128">
        <v>2227.7600000000002</v>
      </c>
      <c r="N591" s="128">
        <v>2226.87</v>
      </c>
      <c r="O591" s="128">
        <v>2224.5300000000002</v>
      </c>
      <c r="P591" s="128">
        <v>2241.4499999999998</v>
      </c>
      <c r="Q591" s="128">
        <v>2229.65</v>
      </c>
      <c r="R591" s="128">
        <v>2244.33</v>
      </c>
      <c r="S591" s="128">
        <v>2305.77</v>
      </c>
      <c r="T591" s="128">
        <v>2370.61</v>
      </c>
      <c r="U591" s="128">
        <v>2279.41</v>
      </c>
      <c r="V591" s="128">
        <v>2224.0700000000002</v>
      </c>
      <c r="W591" s="128">
        <v>2172.64</v>
      </c>
      <c r="X591" s="128">
        <v>2136.4</v>
      </c>
      <c r="Y591" s="128">
        <v>2053.64</v>
      </c>
      <c r="Z591" s="128">
        <v>1968.89</v>
      </c>
    </row>
    <row r="592" spans="1:26" x14ac:dyDescent="0.3">
      <c r="B592" s="127">
        <v>4</v>
      </c>
      <c r="C592" s="128">
        <v>2019.12</v>
      </c>
      <c r="D592" s="128">
        <v>1978.04</v>
      </c>
      <c r="E592" s="128">
        <v>1977.27</v>
      </c>
      <c r="F592" s="128">
        <v>2031.1</v>
      </c>
      <c r="G592" s="128">
        <v>2113.2800000000002</v>
      </c>
      <c r="H592" s="128">
        <v>2119.81</v>
      </c>
      <c r="I592" s="128">
        <v>2147.38</v>
      </c>
      <c r="J592" s="128">
        <v>2280.48</v>
      </c>
      <c r="K592" s="128">
        <v>2250.71</v>
      </c>
      <c r="L592" s="128">
        <v>2386.87</v>
      </c>
      <c r="M592" s="128">
        <v>2401.19</v>
      </c>
      <c r="N592" s="128">
        <v>2394.1</v>
      </c>
      <c r="O592" s="128">
        <v>2377.16</v>
      </c>
      <c r="P592" s="128">
        <v>2704.62</v>
      </c>
      <c r="Q592" s="128">
        <v>2387.8200000000002</v>
      </c>
      <c r="R592" s="128">
        <v>2380.87</v>
      </c>
      <c r="S592" s="128">
        <v>2381.37</v>
      </c>
      <c r="T592" s="128">
        <v>2400.21</v>
      </c>
      <c r="U592" s="128">
        <v>2502.0700000000002</v>
      </c>
      <c r="V592" s="128">
        <v>2369.64</v>
      </c>
      <c r="W592" s="128">
        <v>2210.86</v>
      </c>
      <c r="X592" s="128">
        <v>2220.19</v>
      </c>
      <c r="Y592" s="128">
        <v>2112.0700000000002</v>
      </c>
      <c r="Z592" s="128">
        <v>2016.24</v>
      </c>
    </row>
    <row r="593" spans="2:26" x14ac:dyDescent="0.3">
      <c r="B593" s="127">
        <v>5</v>
      </c>
      <c r="C593" s="128">
        <v>1998.01</v>
      </c>
      <c r="D593" s="128">
        <v>1970.51</v>
      </c>
      <c r="E593" s="128">
        <v>1968.4</v>
      </c>
      <c r="F593" s="128">
        <v>1974.82</v>
      </c>
      <c r="G593" s="128">
        <v>2018.03</v>
      </c>
      <c r="H593" s="128">
        <v>2026.06</v>
      </c>
      <c r="I593" s="128">
        <v>2050.98</v>
      </c>
      <c r="J593" s="128">
        <v>2201.37</v>
      </c>
      <c r="K593" s="128">
        <v>2291.98</v>
      </c>
      <c r="L593" s="128">
        <v>2419.2199999999998</v>
      </c>
      <c r="M593" s="128">
        <v>2375.31</v>
      </c>
      <c r="N593" s="128">
        <v>2377.0500000000002</v>
      </c>
      <c r="O593" s="128">
        <v>2213.5100000000002</v>
      </c>
      <c r="P593" s="128">
        <v>2223.7600000000002</v>
      </c>
      <c r="Q593" s="128">
        <v>2185.7199999999998</v>
      </c>
      <c r="R593" s="128">
        <v>2164.54</v>
      </c>
      <c r="S593" s="128">
        <v>2199.2199999999998</v>
      </c>
      <c r="T593" s="128">
        <v>2210.79</v>
      </c>
      <c r="U593" s="128">
        <v>2263.11</v>
      </c>
      <c r="V593" s="128">
        <v>2441.7800000000002</v>
      </c>
      <c r="W593" s="128">
        <v>2255.7800000000002</v>
      </c>
      <c r="X593" s="128">
        <v>2160.29</v>
      </c>
      <c r="Y593" s="128">
        <v>2040.27</v>
      </c>
      <c r="Z593" s="128">
        <v>1998.74</v>
      </c>
    </row>
    <row r="594" spans="2:26" x14ac:dyDescent="0.3">
      <c r="B594" s="127">
        <v>6</v>
      </c>
      <c r="C594" s="128">
        <v>1910.48</v>
      </c>
      <c r="D594" s="128">
        <v>1907.1</v>
      </c>
      <c r="E594" s="128">
        <v>1909.82</v>
      </c>
      <c r="F594" s="128">
        <v>2045.01</v>
      </c>
      <c r="G594" s="128">
        <v>2052.89</v>
      </c>
      <c r="H594" s="128">
        <v>2050.14</v>
      </c>
      <c r="I594" s="128">
        <v>2121.67</v>
      </c>
      <c r="J594" s="128">
        <v>2184.36</v>
      </c>
      <c r="K594" s="128">
        <v>2323.35</v>
      </c>
      <c r="L594" s="128">
        <v>2338.7199999999998</v>
      </c>
      <c r="M594" s="128">
        <v>2319.2800000000002</v>
      </c>
      <c r="N594" s="128">
        <v>2312.33</v>
      </c>
      <c r="O594" s="128">
        <v>2298.37</v>
      </c>
      <c r="P594" s="128">
        <v>2223.0500000000002</v>
      </c>
      <c r="Q594" s="128">
        <v>2220.5500000000002</v>
      </c>
      <c r="R594" s="128">
        <v>2208.67</v>
      </c>
      <c r="S594" s="128">
        <v>2211.39</v>
      </c>
      <c r="T594" s="128">
        <v>2327.5700000000002</v>
      </c>
      <c r="U594" s="128">
        <v>2358.29</v>
      </c>
      <c r="V594" s="128">
        <v>2244.37</v>
      </c>
      <c r="W594" s="128">
        <v>2049.83</v>
      </c>
      <c r="X594" s="128">
        <v>1999.47</v>
      </c>
      <c r="Y594" s="128">
        <v>1911.72</v>
      </c>
      <c r="Z594" s="128">
        <v>1897.82</v>
      </c>
    </row>
    <row r="595" spans="2:26" x14ac:dyDescent="0.3">
      <c r="B595" s="127">
        <v>7</v>
      </c>
      <c r="C595" s="128">
        <v>1665.09</v>
      </c>
      <c r="D595" s="128">
        <v>1625.92</v>
      </c>
      <c r="E595" s="128">
        <v>1629.27</v>
      </c>
      <c r="F595" s="128">
        <v>1639.45</v>
      </c>
      <c r="G595" s="128">
        <v>1823.81</v>
      </c>
      <c r="H595" s="128">
        <v>1858.04</v>
      </c>
      <c r="I595" s="128">
        <v>1863.33</v>
      </c>
      <c r="J595" s="128">
        <v>1901.89</v>
      </c>
      <c r="K595" s="128">
        <v>1945.83</v>
      </c>
      <c r="L595" s="128">
        <v>1970</v>
      </c>
      <c r="M595" s="128">
        <v>1966.8</v>
      </c>
      <c r="N595" s="128">
        <v>1972.73</v>
      </c>
      <c r="O595" s="128">
        <v>1935.24</v>
      </c>
      <c r="P595" s="128">
        <v>1974.59</v>
      </c>
      <c r="Q595" s="128">
        <v>2001.93</v>
      </c>
      <c r="R595" s="128">
        <v>2121</v>
      </c>
      <c r="S595" s="128">
        <v>2143.36</v>
      </c>
      <c r="T595" s="128">
        <v>2152.64</v>
      </c>
      <c r="U595" s="128">
        <v>2136.0100000000002</v>
      </c>
      <c r="V595" s="128">
        <v>1948.18</v>
      </c>
      <c r="W595" s="128">
        <v>1912.47</v>
      </c>
      <c r="X595" s="128">
        <v>1859.32</v>
      </c>
      <c r="Y595" s="128">
        <v>1711.92</v>
      </c>
      <c r="Z595" s="128">
        <v>1704.86</v>
      </c>
    </row>
    <row r="596" spans="2:26" x14ac:dyDescent="0.3">
      <c r="B596" s="127">
        <v>8</v>
      </c>
      <c r="C596" s="128">
        <v>1670.1</v>
      </c>
      <c r="D596" s="128">
        <v>1642.7</v>
      </c>
      <c r="E596" s="128">
        <v>1668.07</v>
      </c>
      <c r="F596" s="128">
        <v>1780.92</v>
      </c>
      <c r="G596" s="128">
        <v>1834.78</v>
      </c>
      <c r="H596" s="128">
        <v>1890.29</v>
      </c>
      <c r="I596" s="128">
        <v>1917.32</v>
      </c>
      <c r="J596" s="128">
        <v>1941.85</v>
      </c>
      <c r="K596" s="128">
        <v>1965.94</v>
      </c>
      <c r="L596" s="128">
        <v>1984.92</v>
      </c>
      <c r="M596" s="128">
        <v>1982.83</v>
      </c>
      <c r="N596" s="128">
        <v>1984.72</v>
      </c>
      <c r="O596" s="128">
        <v>1949</v>
      </c>
      <c r="P596" s="128">
        <v>1979.89</v>
      </c>
      <c r="Q596" s="128">
        <v>1982.14</v>
      </c>
      <c r="R596" s="128">
        <v>1980.91</v>
      </c>
      <c r="S596" s="128">
        <v>1984.01</v>
      </c>
      <c r="T596" s="128">
        <v>1990.71</v>
      </c>
      <c r="U596" s="128">
        <v>1981.06</v>
      </c>
      <c r="V596" s="128">
        <v>1946.91</v>
      </c>
      <c r="W596" s="128">
        <v>1942.7</v>
      </c>
      <c r="X596" s="128">
        <v>1912.25</v>
      </c>
      <c r="Y596" s="128">
        <v>1821.81</v>
      </c>
      <c r="Z596" s="128">
        <v>1703.45</v>
      </c>
    </row>
    <row r="597" spans="2:26" x14ac:dyDescent="0.3">
      <c r="B597" s="127">
        <v>9</v>
      </c>
      <c r="C597" s="128">
        <v>1676.34</v>
      </c>
      <c r="D597" s="128">
        <v>1649.34</v>
      </c>
      <c r="E597" s="128">
        <v>1646.81</v>
      </c>
      <c r="F597" s="128">
        <v>1632.8</v>
      </c>
      <c r="G597" s="128">
        <v>1632.37</v>
      </c>
      <c r="H597" s="128">
        <v>1639.35</v>
      </c>
      <c r="I597" s="128">
        <v>1655.86</v>
      </c>
      <c r="J597" s="128">
        <v>1673.03</v>
      </c>
      <c r="K597" s="128">
        <v>1830.68</v>
      </c>
      <c r="L597" s="128">
        <v>1895.68</v>
      </c>
      <c r="M597" s="128">
        <v>1894.53</v>
      </c>
      <c r="N597" s="128">
        <v>1825.96</v>
      </c>
      <c r="O597" s="128">
        <v>1824.97</v>
      </c>
      <c r="P597" s="128">
        <v>1875.57</v>
      </c>
      <c r="Q597" s="128">
        <v>1901.5</v>
      </c>
      <c r="R597" s="128">
        <v>1910.57</v>
      </c>
      <c r="S597" s="128">
        <v>1919.64</v>
      </c>
      <c r="T597" s="128">
        <v>2077.66</v>
      </c>
      <c r="U597" s="128">
        <v>2098.63</v>
      </c>
      <c r="V597" s="128">
        <v>1917.35</v>
      </c>
      <c r="W597" s="128">
        <v>1911.99</v>
      </c>
      <c r="X597" s="128">
        <v>1822.16</v>
      </c>
      <c r="Y597" s="128">
        <v>1693.63</v>
      </c>
      <c r="Z597" s="128">
        <v>1651.41</v>
      </c>
    </row>
    <row r="598" spans="2:26" x14ac:dyDescent="0.3">
      <c r="B598" s="127">
        <v>10</v>
      </c>
      <c r="C598" s="128">
        <v>1650.46</v>
      </c>
      <c r="D598" s="128">
        <v>1627.03</v>
      </c>
      <c r="E598" s="128">
        <v>1668.64</v>
      </c>
      <c r="F598" s="128">
        <v>1755.12</v>
      </c>
      <c r="G598" s="128">
        <v>1764.79</v>
      </c>
      <c r="H598" s="128">
        <v>1774.21</v>
      </c>
      <c r="I598" s="128">
        <v>1785.73</v>
      </c>
      <c r="J598" s="128">
        <v>1805.6</v>
      </c>
      <c r="K598" s="128">
        <v>1864.17</v>
      </c>
      <c r="L598" s="128">
        <v>1900.49</v>
      </c>
      <c r="M598" s="128">
        <v>1906.86</v>
      </c>
      <c r="N598" s="128">
        <v>1886.04</v>
      </c>
      <c r="O598" s="128">
        <v>1897.12</v>
      </c>
      <c r="P598" s="128">
        <v>1900.37</v>
      </c>
      <c r="Q598" s="128">
        <v>1900.29</v>
      </c>
      <c r="R598" s="128">
        <v>1908.47</v>
      </c>
      <c r="S598" s="128">
        <v>1919.47</v>
      </c>
      <c r="T598" s="128">
        <v>1912.81</v>
      </c>
      <c r="U598" s="128">
        <v>1910.83</v>
      </c>
      <c r="V598" s="128">
        <v>1907.11</v>
      </c>
      <c r="W598" s="128">
        <v>1908.72</v>
      </c>
      <c r="X598" s="128">
        <v>1824.03</v>
      </c>
      <c r="Y598" s="128">
        <v>1715.27</v>
      </c>
      <c r="Z598" s="128">
        <v>1682.91</v>
      </c>
    </row>
    <row r="599" spans="2:26" x14ac:dyDescent="0.3">
      <c r="B599" s="127">
        <v>11</v>
      </c>
      <c r="C599" s="128">
        <v>1689.85</v>
      </c>
      <c r="D599" s="128">
        <v>1672.75</v>
      </c>
      <c r="E599" s="128">
        <v>1676.52</v>
      </c>
      <c r="F599" s="128">
        <v>1696.66</v>
      </c>
      <c r="G599" s="128">
        <v>1697.5</v>
      </c>
      <c r="H599" s="128">
        <v>1699.64</v>
      </c>
      <c r="I599" s="128">
        <v>1759.53</v>
      </c>
      <c r="J599" s="128">
        <v>1784.02</v>
      </c>
      <c r="K599" s="128">
        <v>1881.28</v>
      </c>
      <c r="L599" s="128">
        <v>2030.09</v>
      </c>
      <c r="M599" s="128">
        <v>1923.57</v>
      </c>
      <c r="N599" s="128">
        <v>1903.51</v>
      </c>
      <c r="O599" s="128">
        <v>1894.39</v>
      </c>
      <c r="P599" s="128">
        <v>1892.89</v>
      </c>
      <c r="Q599" s="128">
        <v>1895.04</v>
      </c>
      <c r="R599" s="128">
        <v>1909.7</v>
      </c>
      <c r="S599" s="128">
        <v>2021.31</v>
      </c>
      <c r="T599" s="128">
        <v>1922.86</v>
      </c>
      <c r="U599" s="128">
        <v>1926.17</v>
      </c>
      <c r="V599" s="128">
        <v>1904.08</v>
      </c>
      <c r="W599" s="128">
        <v>1941.01</v>
      </c>
      <c r="X599" s="128">
        <v>1869.67</v>
      </c>
      <c r="Y599" s="128">
        <v>1791.99</v>
      </c>
      <c r="Z599" s="128">
        <v>1749.71</v>
      </c>
    </row>
    <row r="600" spans="2:26" x14ac:dyDescent="0.3">
      <c r="B600" s="127">
        <v>12</v>
      </c>
      <c r="C600" s="128">
        <v>1681.58</v>
      </c>
      <c r="D600" s="128">
        <v>1688.92</v>
      </c>
      <c r="E600" s="128">
        <v>1676.17</v>
      </c>
      <c r="F600" s="128">
        <v>1677.14</v>
      </c>
      <c r="G600" s="128">
        <v>1676.11</v>
      </c>
      <c r="H600" s="128">
        <v>1787.19</v>
      </c>
      <c r="I600" s="128">
        <v>1740.55</v>
      </c>
      <c r="J600" s="128">
        <v>1736.63</v>
      </c>
      <c r="K600" s="128">
        <v>1777.42</v>
      </c>
      <c r="L600" s="128">
        <v>1812.23</v>
      </c>
      <c r="M600" s="128">
        <v>1816.64</v>
      </c>
      <c r="N600" s="128">
        <v>1803.21</v>
      </c>
      <c r="O600" s="128">
        <v>1804.43</v>
      </c>
      <c r="P600" s="128">
        <v>1803.85</v>
      </c>
      <c r="Q600" s="128">
        <v>1808.45</v>
      </c>
      <c r="R600" s="128">
        <v>1802.32</v>
      </c>
      <c r="S600" s="128">
        <v>1826.92</v>
      </c>
      <c r="T600" s="128">
        <v>1919.98</v>
      </c>
      <c r="U600" s="128">
        <v>1975.05</v>
      </c>
      <c r="V600" s="128">
        <v>1833.15</v>
      </c>
      <c r="W600" s="128">
        <v>1834.59</v>
      </c>
      <c r="X600" s="128">
        <v>1767.71</v>
      </c>
      <c r="Y600" s="128">
        <v>1689.77</v>
      </c>
      <c r="Z600" s="128">
        <v>1669.45</v>
      </c>
    </row>
    <row r="601" spans="2:26" x14ac:dyDescent="0.3">
      <c r="B601" s="127">
        <v>13</v>
      </c>
      <c r="C601" s="128">
        <v>1642.79</v>
      </c>
      <c r="D601" s="128">
        <v>1608.53</v>
      </c>
      <c r="E601" s="128">
        <v>1610.73</v>
      </c>
      <c r="F601" s="128">
        <v>1680.36</v>
      </c>
      <c r="G601" s="128">
        <v>1712.95</v>
      </c>
      <c r="H601" s="128">
        <v>1768.86</v>
      </c>
      <c r="I601" s="128">
        <v>1780.86</v>
      </c>
      <c r="J601" s="128">
        <v>1918.3</v>
      </c>
      <c r="K601" s="128">
        <v>1909.47</v>
      </c>
      <c r="L601" s="128">
        <v>1901.48</v>
      </c>
      <c r="M601" s="128">
        <v>1909.07</v>
      </c>
      <c r="N601" s="128">
        <v>1909.68</v>
      </c>
      <c r="O601" s="128">
        <v>1972.6</v>
      </c>
      <c r="P601" s="128">
        <v>1982.12</v>
      </c>
      <c r="Q601" s="128">
        <v>1919.72</v>
      </c>
      <c r="R601" s="128">
        <v>1975.96</v>
      </c>
      <c r="S601" s="128">
        <v>1973.2</v>
      </c>
      <c r="T601" s="128">
        <v>1967.16</v>
      </c>
      <c r="U601" s="128">
        <v>1932.31</v>
      </c>
      <c r="V601" s="128">
        <v>1905.39</v>
      </c>
      <c r="W601" s="128">
        <v>1798.66</v>
      </c>
      <c r="X601" s="128">
        <v>1603.61</v>
      </c>
      <c r="Y601" s="128">
        <v>1617.99</v>
      </c>
      <c r="Z601" s="128">
        <v>1563.72</v>
      </c>
    </row>
    <row r="602" spans="2:26" x14ac:dyDescent="0.3">
      <c r="B602" s="127">
        <v>14</v>
      </c>
      <c r="C602" s="128">
        <v>1527.54</v>
      </c>
      <c r="D602" s="128">
        <v>1524.17</v>
      </c>
      <c r="E602" s="128">
        <v>1528.33</v>
      </c>
      <c r="F602" s="128">
        <v>1552.56</v>
      </c>
      <c r="G602" s="128">
        <v>1610.11</v>
      </c>
      <c r="H602" s="128">
        <v>1793.35</v>
      </c>
      <c r="I602" s="128">
        <v>1720.27</v>
      </c>
      <c r="J602" s="128">
        <v>1713.21</v>
      </c>
      <c r="K602" s="128">
        <v>1802.72</v>
      </c>
      <c r="L602" s="128">
        <v>1807.82</v>
      </c>
      <c r="M602" s="128">
        <v>1902.53</v>
      </c>
      <c r="N602" s="128">
        <v>1903.28</v>
      </c>
      <c r="O602" s="128">
        <v>1790.2</v>
      </c>
      <c r="P602" s="128">
        <v>1856.55</v>
      </c>
      <c r="Q602" s="128">
        <v>1888.98</v>
      </c>
      <c r="R602" s="128">
        <v>1867.17</v>
      </c>
      <c r="S602" s="128">
        <v>1859.13</v>
      </c>
      <c r="T602" s="128">
        <v>1818.85</v>
      </c>
      <c r="U602" s="128">
        <v>1799.83</v>
      </c>
      <c r="V602" s="128">
        <v>1784.23</v>
      </c>
      <c r="W602" s="128">
        <v>1630.36</v>
      </c>
      <c r="X602" s="128">
        <v>1531</v>
      </c>
      <c r="Y602" s="128">
        <v>1519.4</v>
      </c>
      <c r="Z602" s="128">
        <v>1513.21</v>
      </c>
    </row>
    <row r="603" spans="2:26" x14ac:dyDescent="0.3">
      <c r="B603" s="127">
        <v>15</v>
      </c>
      <c r="C603" s="128">
        <v>1491.44</v>
      </c>
      <c r="D603" s="128">
        <v>1526.94</v>
      </c>
      <c r="E603" s="128">
        <v>1582.88</v>
      </c>
      <c r="F603" s="128">
        <v>1617.96</v>
      </c>
      <c r="G603" s="128">
        <v>1691.05</v>
      </c>
      <c r="H603" s="128">
        <v>1748.27</v>
      </c>
      <c r="I603" s="128">
        <v>1790.19</v>
      </c>
      <c r="J603" s="128">
        <v>1797.39</v>
      </c>
      <c r="K603" s="128">
        <v>1800.72</v>
      </c>
      <c r="L603" s="128">
        <v>1800.71</v>
      </c>
      <c r="M603" s="128">
        <v>1803.02</v>
      </c>
      <c r="N603" s="128">
        <v>1800.76</v>
      </c>
      <c r="O603" s="128">
        <v>1799.5</v>
      </c>
      <c r="P603" s="128">
        <v>1801.72</v>
      </c>
      <c r="Q603" s="128">
        <v>1805.34</v>
      </c>
      <c r="R603" s="128">
        <v>1796.68</v>
      </c>
      <c r="S603" s="128">
        <v>1807.37</v>
      </c>
      <c r="T603" s="128">
        <v>1917.2</v>
      </c>
      <c r="U603" s="128">
        <v>1905.56</v>
      </c>
      <c r="V603" s="128">
        <v>1788.38</v>
      </c>
      <c r="W603" s="128">
        <v>1615.87</v>
      </c>
      <c r="X603" s="128">
        <v>1386.8</v>
      </c>
      <c r="Y603" s="128">
        <v>1378.62</v>
      </c>
      <c r="Z603" s="128">
        <v>1374.18</v>
      </c>
    </row>
    <row r="604" spans="2:26" x14ac:dyDescent="0.3">
      <c r="B604" s="127">
        <v>16</v>
      </c>
      <c r="C604" s="128">
        <v>1503.8</v>
      </c>
      <c r="D604" s="128">
        <v>1499.87</v>
      </c>
      <c r="E604" s="128">
        <v>1525.39</v>
      </c>
      <c r="F604" s="128">
        <v>1582.66</v>
      </c>
      <c r="G604" s="128">
        <v>1688.45</v>
      </c>
      <c r="H604" s="128">
        <v>1795.43</v>
      </c>
      <c r="I604" s="128">
        <v>1804.14</v>
      </c>
      <c r="J604" s="128">
        <v>1874.69</v>
      </c>
      <c r="K604" s="128">
        <v>1894.67</v>
      </c>
      <c r="L604" s="128">
        <v>1967.56</v>
      </c>
      <c r="M604" s="128">
        <v>1964.78</v>
      </c>
      <c r="N604" s="128">
        <v>1919.93</v>
      </c>
      <c r="O604" s="128">
        <v>1899.2</v>
      </c>
      <c r="P604" s="128">
        <v>1903.5</v>
      </c>
      <c r="Q604" s="128">
        <v>1894.4</v>
      </c>
      <c r="R604" s="128">
        <v>1942.11</v>
      </c>
      <c r="S604" s="128">
        <v>1945.43</v>
      </c>
      <c r="T604" s="128">
        <v>2003.02</v>
      </c>
      <c r="U604" s="128">
        <v>1909.88</v>
      </c>
      <c r="V604" s="128">
        <v>1787.12</v>
      </c>
      <c r="W604" s="128">
        <v>1798.05</v>
      </c>
      <c r="X604" s="128">
        <v>1710.29</v>
      </c>
      <c r="Y604" s="128">
        <v>1581.71</v>
      </c>
      <c r="Z604" s="128">
        <v>1509.21</v>
      </c>
    </row>
    <row r="605" spans="2:26" x14ac:dyDescent="0.3">
      <c r="B605" s="127">
        <v>17</v>
      </c>
      <c r="C605" s="128">
        <v>1560.03</v>
      </c>
      <c r="D605" s="128">
        <v>1566.64</v>
      </c>
      <c r="E605" s="128">
        <v>1590.43</v>
      </c>
      <c r="F605" s="128">
        <v>1569.25</v>
      </c>
      <c r="G605" s="128">
        <v>1612.26</v>
      </c>
      <c r="H605" s="128">
        <v>1666.57</v>
      </c>
      <c r="I605" s="128">
        <v>1664.3</v>
      </c>
      <c r="J605" s="128">
        <v>1668.7</v>
      </c>
      <c r="K605" s="128">
        <v>1678.21</v>
      </c>
      <c r="L605" s="128">
        <v>1680.12</v>
      </c>
      <c r="M605" s="128">
        <v>1905.03</v>
      </c>
      <c r="N605" s="128">
        <v>1799.33</v>
      </c>
      <c r="O605" s="128">
        <v>1802</v>
      </c>
      <c r="P605" s="128">
        <v>1800.64</v>
      </c>
      <c r="Q605" s="128">
        <v>1901.17</v>
      </c>
      <c r="R605" s="128">
        <v>1899.79</v>
      </c>
      <c r="S605" s="128">
        <v>1796.1</v>
      </c>
      <c r="T605" s="128">
        <v>2011.71</v>
      </c>
      <c r="U605" s="128">
        <v>2206.6</v>
      </c>
      <c r="V605" s="128">
        <v>1976.05</v>
      </c>
      <c r="W605" s="128">
        <v>1820.6</v>
      </c>
      <c r="X605" s="128">
        <v>1598.79</v>
      </c>
      <c r="Y605" s="128">
        <v>1603.83</v>
      </c>
      <c r="Z605" s="128">
        <v>1584.02</v>
      </c>
    </row>
    <row r="606" spans="2:26" x14ac:dyDescent="0.3">
      <c r="B606" s="127">
        <v>18</v>
      </c>
      <c r="C606" s="128">
        <v>1573.41</v>
      </c>
      <c r="D606" s="128">
        <v>1573.55</v>
      </c>
      <c r="E606" s="128">
        <v>1577.07</v>
      </c>
      <c r="F606" s="128">
        <v>1598.14</v>
      </c>
      <c r="G606" s="128">
        <v>1603.39</v>
      </c>
      <c r="H606" s="128">
        <v>1598.55</v>
      </c>
      <c r="I606" s="128">
        <v>1791.55</v>
      </c>
      <c r="J606" s="128">
        <v>1863.99</v>
      </c>
      <c r="K606" s="128">
        <v>1896.48</v>
      </c>
      <c r="L606" s="128">
        <v>1904.06</v>
      </c>
      <c r="M606" s="128">
        <v>1911.36</v>
      </c>
      <c r="N606" s="128">
        <v>1649.83</v>
      </c>
      <c r="O606" s="128">
        <v>1650.76</v>
      </c>
      <c r="P606" s="128">
        <v>1851.62</v>
      </c>
      <c r="Q606" s="128">
        <v>1796.37</v>
      </c>
      <c r="R606" s="128">
        <v>1631.76</v>
      </c>
      <c r="S606" s="128">
        <v>1647.77</v>
      </c>
      <c r="T606" s="128">
        <v>1942.12</v>
      </c>
      <c r="U606" s="128">
        <v>2055.38</v>
      </c>
      <c r="V606" s="128">
        <v>1905.45</v>
      </c>
      <c r="W606" s="128">
        <v>1811.29</v>
      </c>
      <c r="X606" s="128">
        <v>1592.25</v>
      </c>
      <c r="Y606" s="128">
        <v>1588.51</v>
      </c>
      <c r="Z606" s="128">
        <v>1543.14</v>
      </c>
    </row>
    <row r="607" spans="2:26" x14ac:dyDescent="0.3">
      <c r="B607" s="127">
        <v>19</v>
      </c>
      <c r="C607" s="128">
        <v>1593.38</v>
      </c>
      <c r="D607" s="128">
        <v>1521.25</v>
      </c>
      <c r="E607" s="128">
        <v>1521.13</v>
      </c>
      <c r="F607" s="128">
        <v>1550.48</v>
      </c>
      <c r="G607" s="128">
        <v>1560.62</v>
      </c>
      <c r="H607" s="128">
        <v>1577.56</v>
      </c>
      <c r="I607" s="128">
        <v>1604.67</v>
      </c>
      <c r="J607" s="128">
        <v>1758.95</v>
      </c>
      <c r="K607" s="128">
        <v>1850.46</v>
      </c>
      <c r="L607" s="128">
        <v>1904.1</v>
      </c>
      <c r="M607" s="128">
        <v>1911.94</v>
      </c>
      <c r="N607" s="128">
        <v>1912.92</v>
      </c>
      <c r="O607" s="128">
        <v>1911.34</v>
      </c>
      <c r="P607" s="128">
        <v>1931.85</v>
      </c>
      <c r="Q607" s="128">
        <v>1953.45</v>
      </c>
      <c r="R607" s="128">
        <v>1922.14</v>
      </c>
      <c r="S607" s="128">
        <v>1961.23</v>
      </c>
      <c r="T607" s="128">
        <v>2049.9</v>
      </c>
      <c r="U607" s="128">
        <v>2889.6</v>
      </c>
      <c r="V607" s="128">
        <v>1927.13</v>
      </c>
      <c r="W607" s="128">
        <v>1887.01</v>
      </c>
      <c r="X607" s="128">
        <v>1780.89</v>
      </c>
      <c r="Y607" s="128">
        <v>1713.63</v>
      </c>
      <c r="Z607" s="128">
        <v>1571.64</v>
      </c>
    </row>
    <row r="608" spans="2:26" x14ac:dyDescent="0.3">
      <c r="B608" s="127">
        <v>20</v>
      </c>
      <c r="C608" s="128">
        <v>1552.64</v>
      </c>
      <c r="D608" s="128">
        <v>1510.9</v>
      </c>
      <c r="E608" s="128">
        <v>1552.03</v>
      </c>
      <c r="F608" s="128">
        <v>1594.34</v>
      </c>
      <c r="G608" s="128">
        <v>1623.34</v>
      </c>
      <c r="H608" s="128">
        <v>1679.83</v>
      </c>
      <c r="I608" s="128">
        <v>1692.68</v>
      </c>
      <c r="J608" s="128">
        <v>1688.31</v>
      </c>
      <c r="K608" s="128">
        <v>1672.74</v>
      </c>
      <c r="L608" s="128">
        <v>1705.53</v>
      </c>
      <c r="M608" s="128">
        <v>1748.63</v>
      </c>
      <c r="N608" s="128">
        <v>1695.5</v>
      </c>
      <c r="O608" s="128">
        <v>1636.49</v>
      </c>
      <c r="P608" s="128">
        <v>1790.19</v>
      </c>
      <c r="Q608" s="128">
        <v>1906.68</v>
      </c>
      <c r="R608" s="128">
        <v>1908.96</v>
      </c>
      <c r="S608" s="128">
        <v>1800.97</v>
      </c>
      <c r="T608" s="128">
        <v>2115.6999999999998</v>
      </c>
      <c r="U608" s="128">
        <v>1957.68</v>
      </c>
      <c r="V608" s="128">
        <v>1941.57</v>
      </c>
      <c r="W608" s="128">
        <v>1830.05</v>
      </c>
      <c r="X608" s="128">
        <v>1646.74</v>
      </c>
      <c r="Y608" s="128">
        <v>1572.62</v>
      </c>
      <c r="Z608" s="128">
        <v>1519.77</v>
      </c>
    </row>
    <row r="609" spans="2:26" x14ac:dyDescent="0.3">
      <c r="B609" s="127">
        <v>21</v>
      </c>
      <c r="C609" s="128">
        <v>1515.75</v>
      </c>
      <c r="D609" s="128">
        <v>1510.86</v>
      </c>
      <c r="E609" s="128">
        <v>1647.96</v>
      </c>
      <c r="F609" s="128">
        <v>1720.63</v>
      </c>
      <c r="G609" s="128">
        <v>1659.31</v>
      </c>
      <c r="H609" s="128">
        <v>1712.57</v>
      </c>
      <c r="I609" s="128">
        <v>1788.02</v>
      </c>
      <c r="J609" s="128">
        <v>1835.9</v>
      </c>
      <c r="K609" s="128">
        <v>1783.22</v>
      </c>
      <c r="L609" s="128">
        <v>1899.66</v>
      </c>
      <c r="M609" s="128">
        <v>1785.42</v>
      </c>
      <c r="N609" s="128">
        <v>1896.6</v>
      </c>
      <c r="O609" s="128">
        <v>1821.69</v>
      </c>
      <c r="P609" s="128">
        <v>1901.49</v>
      </c>
      <c r="Q609" s="128">
        <v>1909.2</v>
      </c>
      <c r="R609" s="128">
        <v>1781.52</v>
      </c>
      <c r="S609" s="128">
        <v>1886.79</v>
      </c>
      <c r="T609" s="128">
        <v>1912.82</v>
      </c>
      <c r="U609" s="128">
        <v>1987.13</v>
      </c>
      <c r="V609" s="128">
        <v>1883.82</v>
      </c>
      <c r="W609" s="128">
        <v>1640.87</v>
      </c>
      <c r="X609" s="128">
        <v>1591.13</v>
      </c>
      <c r="Y609" s="128">
        <v>1569.38</v>
      </c>
      <c r="Z609" s="128">
        <v>1556.52</v>
      </c>
    </row>
    <row r="610" spans="2:26" x14ac:dyDescent="0.3">
      <c r="B610" s="127">
        <v>22</v>
      </c>
      <c r="C610" s="128">
        <v>1504.09</v>
      </c>
      <c r="D610" s="128">
        <v>1544.63</v>
      </c>
      <c r="E610" s="128">
        <v>1608.64</v>
      </c>
      <c r="F610" s="128">
        <v>1718.34</v>
      </c>
      <c r="G610" s="128">
        <v>1584.41</v>
      </c>
      <c r="H610" s="128">
        <v>1628.45</v>
      </c>
      <c r="I610" s="128">
        <v>1743.38</v>
      </c>
      <c r="J610" s="128">
        <v>1798.18</v>
      </c>
      <c r="K610" s="128">
        <v>1866.22</v>
      </c>
      <c r="L610" s="128">
        <v>1890.51</v>
      </c>
      <c r="M610" s="128">
        <v>1903.39</v>
      </c>
      <c r="N610" s="128">
        <v>1902.97</v>
      </c>
      <c r="O610" s="128">
        <v>1890.44</v>
      </c>
      <c r="P610" s="128">
        <v>1890.44</v>
      </c>
      <c r="Q610" s="128">
        <v>1909.14</v>
      </c>
      <c r="R610" s="128">
        <v>1912.06</v>
      </c>
      <c r="S610" s="128">
        <v>1907.78</v>
      </c>
      <c r="T610" s="128">
        <v>1972.13</v>
      </c>
      <c r="U610" s="128">
        <v>2895.49</v>
      </c>
      <c r="V610" s="128">
        <v>1895.97</v>
      </c>
      <c r="W610" s="128">
        <v>1746.41</v>
      </c>
      <c r="X610" s="128">
        <v>1588.72</v>
      </c>
      <c r="Y610" s="128">
        <v>1579.89</v>
      </c>
      <c r="Z610" s="128">
        <v>1519.15</v>
      </c>
    </row>
    <row r="611" spans="2:26" x14ac:dyDescent="0.3">
      <c r="B611" s="127">
        <v>23</v>
      </c>
      <c r="C611" s="128">
        <v>1568.31</v>
      </c>
      <c r="D611" s="128">
        <v>1554.66</v>
      </c>
      <c r="E611" s="128">
        <v>1703.25</v>
      </c>
      <c r="F611" s="128">
        <v>1718.66</v>
      </c>
      <c r="G611" s="128">
        <v>1852.82</v>
      </c>
      <c r="H611" s="128">
        <v>1807.85</v>
      </c>
      <c r="I611" s="128">
        <v>1938.69</v>
      </c>
      <c r="J611" s="128">
        <v>1947.52</v>
      </c>
      <c r="K611" s="128">
        <v>1881.04</v>
      </c>
      <c r="L611" s="128">
        <v>1896.89</v>
      </c>
      <c r="M611" s="128">
        <v>1890.86</v>
      </c>
      <c r="N611" s="128">
        <v>1892.54</v>
      </c>
      <c r="O611" s="128">
        <v>1889.53</v>
      </c>
      <c r="P611" s="128">
        <v>1878.26</v>
      </c>
      <c r="Q611" s="128">
        <v>1882.89</v>
      </c>
      <c r="R611" s="128">
        <v>1882.98</v>
      </c>
      <c r="S611" s="128">
        <v>1883.77</v>
      </c>
      <c r="T611" s="128">
        <v>2599.4499999999998</v>
      </c>
      <c r="U611" s="128">
        <v>2889.9</v>
      </c>
      <c r="V611" s="128">
        <v>1871.72</v>
      </c>
      <c r="W611" s="128">
        <v>1760.3</v>
      </c>
      <c r="X611" s="128">
        <v>1702.62</v>
      </c>
      <c r="Y611" s="128">
        <v>1586.43</v>
      </c>
      <c r="Z611" s="128">
        <v>1537.51</v>
      </c>
    </row>
    <row r="612" spans="2:26" x14ac:dyDescent="0.3">
      <c r="B612" s="127">
        <v>24</v>
      </c>
      <c r="C612" s="128">
        <v>1452.11</v>
      </c>
      <c r="D612" s="128">
        <v>1497.83</v>
      </c>
      <c r="E612" s="128">
        <v>1535.59</v>
      </c>
      <c r="F612" s="128">
        <v>1703.14</v>
      </c>
      <c r="G612" s="128">
        <v>1838.05</v>
      </c>
      <c r="H612" s="128">
        <v>1849.46</v>
      </c>
      <c r="I612" s="128">
        <v>1851.55</v>
      </c>
      <c r="J612" s="128">
        <v>1799.9</v>
      </c>
      <c r="K612" s="128">
        <v>1747.61</v>
      </c>
      <c r="L612" s="128">
        <v>1862.61</v>
      </c>
      <c r="M612" s="128">
        <v>1897.02</v>
      </c>
      <c r="N612" s="128">
        <v>1896.91</v>
      </c>
      <c r="O612" s="128">
        <v>1895.92</v>
      </c>
      <c r="P612" s="128">
        <v>1895.15</v>
      </c>
      <c r="Q612" s="128">
        <v>1905</v>
      </c>
      <c r="R612" s="128">
        <v>1880.97</v>
      </c>
      <c r="S612" s="128">
        <v>1855.34</v>
      </c>
      <c r="T612" s="128">
        <v>1969.09</v>
      </c>
      <c r="U612" s="128">
        <v>2005.25</v>
      </c>
      <c r="V612" s="128">
        <v>1862.84</v>
      </c>
      <c r="W612" s="128">
        <v>1769.4</v>
      </c>
      <c r="X612" s="128">
        <v>1599.64</v>
      </c>
      <c r="Y612" s="128">
        <v>1513.75</v>
      </c>
      <c r="Z612" s="128">
        <v>1424.41</v>
      </c>
    </row>
    <row r="613" spans="2:26" x14ac:dyDescent="0.3">
      <c r="B613" s="127">
        <v>25</v>
      </c>
      <c r="C613" s="128">
        <v>1641.48</v>
      </c>
      <c r="D613" s="128">
        <v>1581.29</v>
      </c>
      <c r="E613" s="128">
        <v>1643.98</v>
      </c>
      <c r="F613" s="128">
        <v>1637.82</v>
      </c>
      <c r="G613" s="128">
        <v>1653.13</v>
      </c>
      <c r="H613" s="128">
        <v>1701.95</v>
      </c>
      <c r="I613" s="128">
        <v>2011.07</v>
      </c>
      <c r="J613" s="128">
        <v>1840.23</v>
      </c>
      <c r="K613" s="128">
        <v>1947.05</v>
      </c>
      <c r="L613" s="128">
        <v>1947.97</v>
      </c>
      <c r="M613" s="128">
        <v>1955.36</v>
      </c>
      <c r="N613" s="128">
        <v>1947.66</v>
      </c>
      <c r="O613" s="128">
        <v>1944.22</v>
      </c>
      <c r="P613" s="128">
        <v>1957.95</v>
      </c>
      <c r="Q613" s="128">
        <v>1949.1</v>
      </c>
      <c r="R613" s="128">
        <v>1937.14</v>
      </c>
      <c r="S613" s="128">
        <v>1958.78</v>
      </c>
      <c r="T613" s="128">
        <v>1979.99</v>
      </c>
      <c r="U613" s="128">
        <v>2021.15</v>
      </c>
      <c r="V613" s="128">
        <v>1988.63</v>
      </c>
      <c r="W613" s="128">
        <v>1924.36</v>
      </c>
      <c r="X613" s="128">
        <v>1833.42</v>
      </c>
      <c r="Y613" s="128">
        <v>1689.88</v>
      </c>
      <c r="Z613" s="128">
        <v>1639.98</v>
      </c>
    </row>
    <row r="614" spans="2:26" x14ac:dyDescent="0.3">
      <c r="B614" s="127">
        <v>26</v>
      </c>
      <c r="C614" s="128">
        <v>1644.66</v>
      </c>
      <c r="D614" s="128">
        <v>1645.37</v>
      </c>
      <c r="E614" s="128">
        <v>1647.65</v>
      </c>
      <c r="F614" s="128">
        <v>1640.7</v>
      </c>
      <c r="G614" s="128">
        <v>1645.02</v>
      </c>
      <c r="H614" s="128">
        <v>1933.39</v>
      </c>
      <c r="I614" s="128">
        <v>2169.79</v>
      </c>
      <c r="J614" s="128">
        <v>2028.37</v>
      </c>
      <c r="K614" s="128">
        <v>1979</v>
      </c>
      <c r="L614" s="128">
        <v>2044.43</v>
      </c>
      <c r="M614" s="128">
        <v>2042.69</v>
      </c>
      <c r="N614" s="128">
        <v>2049.4299999999998</v>
      </c>
      <c r="O614" s="128">
        <v>2052.0300000000002</v>
      </c>
      <c r="P614" s="128">
        <v>2065.19</v>
      </c>
      <c r="Q614" s="128">
        <v>2071.2399999999998</v>
      </c>
      <c r="R614" s="128">
        <v>2094.2199999999998</v>
      </c>
      <c r="S614" s="128">
        <v>2118.27</v>
      </c>
      <c r="T614" s="128">
        <v>2129.23</v>
      </c>
      <c r="U614" s="128">
        <v>2166.56</v>
      </c>
      <c r="V614" s="128">
        <v>2170.31</v>
      </c>
      <c r="W614" s="128">
        <v>2059.89</v>
      </c>
      <c r="X614" s="128">
        <v>1942.27</v>
      </c>
      <c r="Y614" s="128">
        <v>1858.54</v>
      </c>
      <c r="Z614" s="128">
        <v>1692.62</v>
      </c>
    </row>
    <row r="615" spans="2:26" x14ac:dyDescent="0.3">
      <c r="B615" s="127">
        <v>27</v>
      </c>
      <c r="C615" s="128">
        <v>1641.06</v>
      </c>
      <c r="D615" s="128">
        <v>1618.78</v>
      </c>
      <c r="E615" s="128">
        <v>1678.17</v>
      </c>
      <c r="F615" s="128">
        <v>1988.68</v>
      </c>
      <c r="G615" s="128">
        <v>2384.98</v>
      </c>
      <c r="H615" s="128">
        <v>2664.89</v>
      </c>
      <c r="I615" s="128">
        <v>2746.64</v>
      </c>
      <c r="J615" s="128">
        <v>2747.78</v>
      </c>
      <c r="K615" s="128">
        <v>2140.0100000000002</v>
      </c>
      <c r="L615" s="128">
        <v>2224.37</v>
      </c>
      <c r="M615" s="128">
        <v>2215.09</v>
      </c>
      <c r="N615" s="128">
        <v>2193.4299999999998</v>
      </c>
      <c r="O615" s="128">
        <v>2136.46</v>
      </c>
      <c r="P615" s="128">
        <v>2142.41</v>
      </c>
      <c r="Q615" s="128">
        <v>2155.38</v>
      </c>
      <c r="R615" s="128">
        <v>2135.31</v>
      </c>
      <c r="S615" s="128">
        <v>2073.2600000000002</v>
      </c>
      <c r="T615" s="128">
        <v>2127.84</v>
      </c>
      <c r="U615" s="128">
        <v>2090.34</v>
      </c>
      <c r="V615" s="128">
        <v>1992.13</v>
      </c>
      <c r="W615" s="128">
        <v>1864.72</v>
      </c>
      <c r="X615" s="128">
        <v>1711.49</v>
      </c>
      <c r="Y615" s="128">
        <v>1647.31</v>
      </c>
      <c r="Z615" s="128">
        <v>1589</v>
      </c>
    </row>
    <row r="616" spans="2:26" x14ac:dyDescent="0.3">
      <c r="B616" s="127">
        <v>28</v>
      </c>
      <c r="C616" s="128">
        <v>1516.61</v>
      </c>
      <c r="D616" s="128">
        <v>1272.24</v>
      </c>
      <c r="E616" s="128">
        <v>1615.56</v>
      </c>
      <c r="F616" s="128">
        <v>1718.01</v>
      </c>
      <c r="G616" s="128">
        <v>1791.57</v>
      </c>
      <c r="H616" s="128">
        <v>2393.1799999999998</v>
      </c>
      <c r="I616" s="128">
        <v>2430.38</v>
      </c>
      <c r="J616" s="128">
        <v>2407.6799999999998</v>
      </c>
      <c r="K616" s="128">
        <v>2041.98</v>
      </c>
      <c r="L616" s="128">
        <v>2040.37</v>
      </c>
      <c r="M616" s="128">
        <v>1954.79</v>
      </c>
      <c r="N616" s="128">
        <v>1954.34</v>
      </c>
      <c r="O616" s="128">
        <v>1926.47</v>
      </c>
      <c r="P616" s="128">
        <v>2060.02</v>
      </c>
      <c r="Q616" s="128">
        <v>2258.02</v>
      </c>
      <c r="R616" s="128">
        <v>2072.5</v>
      </c>
      <c r="S616" s="128">
        <v>2149.9299999999998</v>
      </c>
      <c r="T616" s="128">
        <v>2423.11</v>
      </c>
      <c r="U616" s="128">
        <v>2107.52</v>
      </c>
      <c r="V616" s="128">
        <v>1892.31</v>
      </c>
      <c r="W616" s="128">
        <v>1711.09</v>
      </c>
      <c r="X616" s="128">
        <v>1640.77</v>
      </c>
      <c r="Y616" s="128">
        <v>1590.74</v>
      </c>
      <c r="Z616" s="128">
        <v>1523.83</v>
      </c>
    </row>
    <row r="617" spans="2:26" x14ac:dyDescent="0.3">
      <c r="B617" s="127">
        <v>29</v>
      </c>
      <c r="C617" s="128">
        <v>1901.21</v>
      </c>
      <c r="D617" s="128">
        <v>1873.92</v>
      </c>
      <c r="E617" s="128">
        <v>1949.36</v>
      </c>
      <c r="F617" s="128">
        <v>1948.65</v>
      </c>
      <c r="G617" s="128">
        <v>2816.6</v>
      </c>
      <c r="H617" s="128">
        <v>2048.5100000000002</v>
      </c>
      <c r="I617" s="128">
        <v>2506.42</v>
      </c>
      <c r="J617" s="128">
        <v>2154.9899999999998</v>
      </c>
      <c r="K617" s="128">
        <v>2170.25</v>
      </c>
      <c r="L617" s="128">
        <v>2248.31</v>
      </c>
      <c r="M617" s="128">
        <v>2234.0100000000002</v>
      </c>
      <c r="N617" s="128">
        <v>2222.5500000000002</v>
      </c>
      <c r="O617" s="128">
        <v>2181.0700000000002</v>
      </c>
      <c r="P617" s="128">
        <v>2231.89</v>
      </c>
      <c r="Q617" s="128">
        <v>2450.33</v>
      </c>
      <c r="R617" s="128">
        <v>2772.22</v>
      </c>
      <c r="S617" s="128">
        <v>2904.76</v>
      </c>
      <c r="T617" s="128">
        <v>2928.58</v>
      </c>
      <c r="U617" s="128">
        <v>2906.08</v>
      </c>
      <c r="V617" s="128">
        <v>2156.09</v>
      </c>
      <c r="W617" s="128">
        <v>2048.35</v>
      </c>
      <c r="X617" s="128">
        <v>2006.58</v>
      </c>
      <c r="Y617" s="128">
        <v>1959.03</v>
      </c>
      <c r="Z617" s="128">
        <v>1941.93</v>
      </c>
    </row>
    <row r="618" spans="2:26" ht="16.5" customHeight="1" x14ac:dyDescent="0.3">
      <c r="B618" s="127">
        <v>30</v>
      </c>
      <c r="C618" s="128">
        <v>1768.94</v>
      </c>
      <c r="D618" s="128">
        <v>1749.59</v>
      </c>
      <c r="E618" s="128">
        <v>1902.15</v>
      </c>
      <c r="F618" s="128">
        <v>2213.67</v>
      </c>
      <c r="G618" s="128">
        <v>2224.4499999999998</v>
      </c>
      <c r="H618" s="128">
        <v>2101.92</v>
      </c>
      <c r="I618" s="128">
        <v>2606.0300000000002</v>
      </c>
      <c r="J618" s="128">
        <v>2695.08</v>
      </c>
      <c r="K618" s="128">
        <v>2878.17</v>
      </c>
      <c r="L618" s="128">
        <v>2885.02</v>
      </c>
      <c r="M618" s="128">
        <v>2857.78</v>
      </c>
      <c r="N618" s="128">
        <v>2862.63</v>
      </c>
      <c r="O618" s="128">
        <v>2846.27</v>
      </c>
      <c r="P618" s="128">
        <v>2851.07</v>
      </c>
      <c r="Q618" s="128">
        <v>2847.03</v>
      </c>
      <c r="R618" s="128">
        <v>2865.56</v>
      </c>
      <c r="S618" s="128">
        <v>2852.21</v>
      </c>
      <c r="T618" s="128">
        <v>2843.96</v>
      </c>
      <c r="U618" s="128">
        <v>3075.76</v>
      </c>
      <c r="V618" s="128">
        <v>2072.6799999999998</v>
      </c>
      <c r="W618" s="128">
        <v>1998.34</v>
      </c>
      <c r="X618" s="128">
        <v>1958.48</v>
      </c>
      <c r="Y618" s="128">
        <v>1843.64</v>
      </c>
      <c r="Z618" s="128">
        <v>1796.35</v>
      </c>
    </row>
    <row r="619" spans="2:26" x14ac:dyDescent="0.3">
      <c r="B619" s="130">
        <v>31</v>
      </c>
      <c r="C619" s="128">
        <v>1882.8</v>
      </c>
      <c r="D619" s="128">
        <v>1868.65</v>
      </c>
      <c r="E619" s="128">
        <v>2362.25</v>
      </c>
      <c r="F619" s="128">
        <v>2776.47</v>
      </c>
      <c r="G619" s="128">
        <v>2762.04</v>
      </c>
      <c r="H619" s="128">
        <v>2803.81</v>
      </c>
      <c r="I619" s="128">
        <v>2836.45</v>
      </c>
      <c r="J619" s="128">
        <v>2868.77</v>
      </c>
      <c r="K619" s="128">
        <v>2898.88</v>
      </c>
      <c r="L619" s="128">
        <v>2907.73</v>
      </c>
      <c r="M619" s="128">
        <v>2906.8</v>
      </c>
      <c r="N619" s="128">
        <v>2890.44</v>
      </c>
      <c r="O619" s="128">
        <v>2886.41</v>
      </c>
      <c r="P619" s="128">
        <v>2916.74</v>
      </c>
      <c r="Q619" s="128">
        <v>2915.2</v>
      </c>
      <c r="R619" s="128">
        <v>2875.38</v>
      </c>
      <c r="S619" s="128">
        <v>2897.6</v>
      </c>
      <c r="T619" s="128">
        <v>2897.9</v>
      </c>
      <c r="U619" s="128">
        <v>2892.44</v>
      </c>
      <c r="V619" s="128">
        <v>2812.57</v>
      </c>
      <c r="W619" s="128">
        <v>2741.41</v>
      </c>
      <c r="X619" s="128">
        <v>2351.29</v>
      </c>
      <c r="Y619" s="128">
        <v>2219.87</v>
      </c>
      <c r="Z619" s="128">
        <v>2289.67</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2111.67</v>
      </c>
      <c r="D625" s="128">
        <v>2094.21</v>
      </c>
      <c r="E625" s="128">
        <v>2112.6</v>
      </c>
      <c r="F625" s="128">
        <v>2159.81</v>
      </c>
      <c r="G625" s="128">
        <v>2185.79</v>
      </c>
      <c r="H625" s="128">
        <v>2245.7600000000002</v>
      </c>
      <c r="I625" s="128">
        <v>2366.23</v>
      </c>
      <c r="J625" s="128">
        <v>2367.85</v>
      </c>
      <c r="K625" s="128">
        <v>2249.09</v>
      </c>
      <c r="L625" s="128">
        <v>2381.59</v>
      </c>
      <c r="M625" s="128">
        <v>2702.15</v>
      </c>
      <c r="N625" s="128">
        <v>2374.5100000000002</v>
      </c>
      <c r="O625" s="128">
        <v>2368.5300000000002</v>
      </c>
      <c r="P625" s="128">
        <v>2490.64</v>
      </c>
      <c r="Q625" s="128">
        <v>2424.31</v>
      </c>
      <c r="R625" s="128">
        <v>2483.3200000000002</v>
      </c>
      <c r="S625" s="128">
        <v>2861.33</v>
      </c>
      <c r="T625" s="128">
        <v>2886.12</v>
      </c>
      <c r="U625" s="128">
        <v>2365.69</v>
      </c>
      <c r="V625" s="128">
        <v>2363.8200000000002</v>
      </c>
      <c r="W625" s="128">
        <v>2283.17</v>
      </c>
      <c r="X625" s="128">
        <v>2251.86</v>
      </c>
      <c r="Y625" s="128">
        <v>2140.4699999999998</v>
      </c>
      <c r="Z625" s="128">
        <v>2089.61</v>
      </c>
    </row>
    <row r="626" spans="2:26" x14ac:dyDescent="0.3">
      <c r="B626" s="127">
        <v>2</v>
      </c>
      <c r="C626" s="128">
        <v>2112.12</v>
      </c>
      <c r="D626" s="128">
        <v>2098.79</v>
      </c>
      <c r="E626" s="128">
        <v>2145.6</v>
      </c>
      <c r="F626" s="128">
        <v>2187.06</v>
      </c>
      <c r="G626" s="128">
        <v>2192.66</v>
      </c>
      <c r="H626" s="128">
        <v>2193.4899999999998</v>
      </c>
      <c r="I626" s="128">
        <v>2195.94</v>
      </c>
      <c r="J626" s="128">
        <v>2229</v>
      </c>
      <c r="K626" s="128">
        <v>2285.2600000000002</v>
      </c>
      <c r="L626" s="128">
        <v>2311.4699999999998</v>
      </c>
      <c r="M626" s="128">
        <v>2298.25</v>
      </c>
      <c r="N626" s="128">
        <v>2296.1999999999998</v>
      </c>
      <c r="O626" s="128">
        <v>2303.42</v>
      </c>
      <c r="P626" s="128">
        <v>2307.4</v>
      </c>
      <c r="Q626" s="128">
        <v>2275.86</v>
      </c>
      <c r="R626" s="128">
        <v>2274.79</v>
      </c>
      <c r="S626" s="128">
        <v>2459.64</v>
      </c>
      <c r="T626" s="128">
        <v>2426.69</v>
      </c>
      <c r="U626" s="128">
        <v>2445.65</v>
      </c>
      <c r="V626" s="128">
        <v>2305.36</v>
      </c>
      <c r="W626" s="128">
        <v>2204.29</v>
      </c>
      <c r="X626" s="128">
        <v>2149.15</v>
      </c>
      <c r="Y626" s="128">
        <v>2041.05</v>
      </c>
      <c r="Z626" s="128">
        <v>2006.12</v>
      </c>
    </row>
    <row r="627" spans="2:26" x14ac:dyDescent="0.3">
      <c r="B627" s="127">
        <v>3</v>
      </c>
      <c r="C627" s="128">
        <v>1981.25</v>
      </c>
      <c r="D627" s="128">
        <v>1978.13</v>
      </c>
      <c r="E627" s="128">
        <v>2027.13</v>
      </c>
      <c r="F627" s="128">
        <v>2069.15</v>
      </c>
      <c r="G627" s="128">
        <v>2193.63</v>
      </c>
      <c r="H627" s="128">
        <v>2204.5700000000002</v>
      </c>
      <c r="I627" s="128">
        <v>2218.2199999999998</v>
      </c>
      <c r="J627" s="128">
        <v>2253.8000000000002</v>
      </c>
      <c r="K627" s="128">
        <v>2312.17</v>
      </c>
      <c r="L627" s="128">
        <v>2309.7199999999998</v>
      </c>
      <c r="M627" s="128">
        <v>2308.88</v>
      </c>
      <c r="N627" s="128">
        <v>2307.9899999999998</v>
      </c>
      <c r="O627" s="128">
        <v>2305.65</v>
      </c>
      <c r="P627" s="128">
        <v>2322.5700000000002</v>
      </c>
      <c r="Q627" s="128">
        <v>2310.77</v>
      </c>
      <c r="R627" s="128">
        <v>2325.4499999999998</v>
      </c>
      <c r="S627" s="128">
        <v>2386.89</v>
      </c>
      <c r="T627" s="128">
        <v>2451.73</v>
      </c>
      <c r="U627" s="128">
        <v>2360.5300000000002</v>
      </c>
      <c r="V627" s="128">
        <v>2305.19</v>
      </c>
      <c r="W627" s="128">
        <v>2253.7600000000002</v>
      </c>
      <c r="X627" s="128">
        <v>2217.52</v>
      </c>
      <c r="Y627" s="128">
        <v>2134.7600000000002</v>
      </c>
      <c r="Z627" s="128">
        <v>2050.0100000000002</v>
      </c>
    </row>
    <row r="628" spans="2:26" x14ac:dyDescent="0.3">
      <c r="B628" s="127">
        <v>4</v>
      </c>
      <c r="C628" s="128">
        <v>2100.2399999999998</v>
      </c>
      <c r="D628" s="128">
        <v>2059.16</v>
      </c>
      <c r="E628" s="128">
        <v>2058.39</v>
      </c>
      <c r="F628" s="128">
        <v>2112.2199999999998</v>
      </c>
      <c r="G628" s="128">
        <v>2194.4</v>
      </c>
      <c r="H628" s="128">
        <v>2200.9299999999998</v>
      </c>
      <c r="I628" s="128">
        <v>2228.5</v>
      </c>
      <c r="J628" s="128">
        <v>2361.6</v>
      </c>
      <c r="K628" s="128">
        <v>2331.83</v>
      </c>
      <c r="L628" s="128">
        <v>2467.9899999999998</v>
      </c>
      <c r="M628" s="128">
        <v>2482.31</v>
      </c>
      <c r="N628" s="128">
        <v>2475.2199999999998</v>
      </c>
      <c r="O628" s="128">
        <v>2458.2800000000002</v>
      </c>
      <c r="P628" s="128">
        <v>2785.74</v>
      </c>
      <c r="Q628" s="128">
        <v>2468.94</v>
      </c>
      <c r="R628" s="128">
        <v>2461.9899999999998</v>
      </c>
      <c r="S628" s="128">
        <v>2462.4899999999998</v>
      </c>
      <c r="T628" s="128">
        <v>2481.33</v>
      </c>
      <c r="U628" s="128">
        <v>2583.19</v>
      </c>
      <c r="V628" s="128">
        <v>2450.7600000000002</v>
      </c>
      <c r="W628" s="128">
        <v>2291.98</v>
      </c>
      <c r="X628" s="128">
        <v>2301.31</v>
      </c>
      <c r="Y628" s="128">
        <v>2193.19</v>
      </c>
      <c r="Z628" s="128">
        <v>2097.36</v>
      </c>
    </row>
    <row r="629" spans="2:26" x14ac:dyDescent="0.3">
      <c r="B629" s="127">
        <v>5</v>
      </c>
      <c r="C629" s="128">
        <v>2079.13</v>
      </c>
      <c r="D629" s="128">
        <v>2051.63</v>
      </c>
      <c r="E629" s="128">
        <v>2049.52</v>
      </c>
      <c r="F629" s="128">
        <v>2055.94</v>
      </c>
      <c r="G629" s="128">
        <v>2099.15</v>
      </c>
      <c r="H629" s="128">
        <v>2107.1799999999998</v>
      </c>
      <c r="I629" s="128">
        <v>2132.1</v>
      </c>
      <c r="J629" s="128">
        <v>2282.4899999999998</v>
      </c>
      <c r="K629" s="128">
        <v>2373.1</v>
      </c>
      <c r="L629" s="128">
        <v>2500.34</v>
      </c>
      <c r="M629" s="128">
        <v>2456.4299999999998</v>
      </c>
      <c r="N629" s="128">
        <v>2458.17</v>
      </c>
      <c r="O629" s="128">
        <v>2294.63</v>
      </c>
      <c r="P629" s="128">
        <v>2304.88</v>
      </c>
      <c r="Q629" s="128">
        <v>2266.84</v>
      </c>
      <c r="R629" s="128">
        <v>2245.66</v>
      </c>
      <c r="S629" s="128">
        <v>2280.34</v>
      </c>
      <c r="T629" s="128">
        <v>2291.91</v>
      </c>
      <c r="U629" s="128">
        <v>2344.23</v>
      </c>
      <c r="V629" s="128">
        <v>2522.9</v>
      </c>
      <c r="W629" s="128">
        <v>2336.9</v>
      </c>
      <c r="X629" s="128">
        <v>2241.41</v>
      </c>
      <c r="Y629" s="128">
        <v>2121.39</v>
      </c>
      <c r="Z629" s="128">
        <v>2079.86</v>
      </c>
    </row>
    <row r="630" spans="2:26" x14ac:dyDescent="0.3">
      <c r="B630" s="127">
        <v>6</v>
      </c>
      <c r="C630" s="128">
        <v>1991.6</v>
      </c>
      <c r="D630" s="128">
        <v>1988.22</v>
      </c>
      <c r="E630" s="128">
        <v>1990.94</v>
      </c>
      <c r="F630" s="128">
        <v>2126.13</v>
      </c>
      <c r="G630" s="128">
        <v>2134.0100000000002</v>
      </c>
      <c r="H630" s="128">
        <v>2131.2600000000002</v>
      </c>
      <c r="I630" s="128">
        <v>2202.79</v>
      </c>
      <c r="J630" s="128">
        <v>2265.48</v>
      </c>
      <c r="K630" s="128">
        <v>2404.4699999999998</v>
      </c>
      <c r="L630" s="128">
        <v>2419.84</v>
      </c>
      <c r="M630" s="128">
        <v>2400.4</v>
      </c>
      <c r="N630" s="128">
        <v>2393.4499999999998</v>
      </c>
      <c r="O630" s="128">
        <v>2379.4899999999998</v>
      </c>
      <c r="P630" s="128">
        <v>2304.17</v>
      </c>
      <c r="Q630" s="128">
        <v>2301.67</v>
      </c>
      <c r="R630" s="128">
        <v>2289.79</v>
      </c>
      <c r="S630" s="128">
        <v>2292.5100000000002</v>
      </c>
      <c r="T630" s="128">
        <v>2408.69</v>
      </c>
      <c r="U630" s="128">
        <v>2439.41</v>
      </c>
      <c r="V630" s="128">
        <v>2325.4899999999998</v>
      </c>
      <c r="W630" s="128">
        <v>2130.9499999999998</v>
      </c>
      <c r="X630" s="128">
        <v>2080.59</v>
      </c>
      <c r="Y630" s="128">
        <v>1992.84</v>
      </c>
      <c r="Z630" s="128">
        <v>1978.94</v>
      </c>
    </row>
    <row r="631" spans="2:26" x14ac:dyDescent="0.3">
      <c r="B631" s="127">
        <v>7</v>
      </c>
      <c r="C631" s="128">
        <v>1746.21</v>
      </c>
      <c r="D631" s="128">
        <v>1707.04</v>
      </c>
      <c r="E631" s="128">
        <v>1710.39</v>
      </c>
      <c r="F631" s="128">
        <v>1720.57</v>
      </c>
      <c r="G631" s="128">
        <v>1904.93</v>
      </c>
      <c r="H631" s="128">
        <v>1939.16</v>
      </c>
      <c r="I631" s="128">
        <v>1944.45</v>
      </c>
      <c r="J631" s="128">
        <v>1983.01</v>
      </c>
      <c r="K631" s="128">
        <v>2026.95</v>
      </c>
      <c r="L631" s="128">
        <v>2051.12</v>
      </c>
      <c r="M631" s="128">
        <v>2047.92</v>
      </c>
      <c r="N631" s="128">
        <v>2053.85</v>
      </c>
      <c r="O631" s="128">
        <v>2016.36</v>
      </c>
      <c r="P631" s="128">
        <v>2055.71</v>
      </c>
      <c r="Q631" s="128">
        <v>2083.0500000000002</v>
      </c>
      <c r="R631" s="128">
        <v>2202.12</v>
      </c>
      <c r="S631" s="128">
        <v>2224.48</v>
      </c>
      <c r="T631" s="128">
        <v>2233.7600000000002</v>
      </c>
      <c r="U631" s="128">
        <v>2217.13</v>
      </c>
      <c r="V631" s="128">
        <v>2029.3</v>
      </c>
      <c r="W631" s="128">
        <v>1993.59</v>
      </c>
      <c r="X631" s="128">
        <v>1940.44</v>
      </c>
      <c r="Y631" s="128">
        <v>1793.04</v>
      </c>
      <c r="Z631" s="128">
        <v>1785.98</v>
      </c>
    </row>
    <row r="632" spans="2:26" x14ac:dyDescent="0.3">
      <c r="B632" s="127">
        <v>8</v>
      </c>
      <c r="C632" s="128">
        <v>1751.22</v>
      </c>
      <c r="D632" s="128">
        <v>1723.82</v>
      </c>
      <c r="E632" s="128">
        <v>1749.19</v>
      </c>
      <c r="F632" s="128">
        <v>1862.04</v>
      </c>
      <c r="G632" s="128">
        <v>1915.9</v>
      </c>
      <c r="H632" s="128">
        <v>1971.41</v>
      </c>
      <c r="I632" s="128">
        <v>1998.44</v>
      </c>
      <c r="J632" s="128">
        <v>2022.97</v>
      </c>
      <c r="K632" s="128">
        <v>2047.06</v>
      </c>
      <c r="L632" s="128">
        <v>2066.04</v>
      </c>
      <c r="M632" s="128">
        <v>2063.9499999999998</v>
      </c>
      <c r="N632" s="128">
        <v>2065.84</v>
      </c>
      <c r="O632" s="128">
        <v>2030.12</v>
      </c>
      <c r="P632" s="128">
        <v>2061.0100000000002</v>
      </c>
      <c r="Q632" s="128">
        <v>2063.2600000000002</v>
      </c>
      <c r="R632" s="128">
        <v>2062.0300000000002</v>
      </c>
      <c r="S632" s="128">
        <v>2065.13</v>
      </c>
      <c r="T632" s="128">
        <v>2071.83</v>
      </c>
      <c r="U632" s="128">
        <v>2062.1799999999998</v>
      </c>
      <c r="V632" s="128">
        <v>2028.03</v>
      </c>
      <c r="W632" s="128">
        <v>2023.82</v>
      </c>
      <c r="X632" s="128">
        <v>1993.37</v>
      </c>
      <c r="Y632" s="128">
        <v>1902.93</v>
      </c>
      <c r="Z632" s="128">
        <v>1784.57</v>
      </c>
    </row>
    <row r="633" spans="2:26" x14ac:dyDescent="0.3">
      <c r="B633" s="127">
        <v>9</v>
      </c>
      <c r="C633" s="128">
        <v>1757.46</v>
      </c>
      <c r="D633" s="128">
        <v>1730.46</v>
      </c>
      <c r="E633" s="128">
        <v>1727.93</v>
      </c>
      <c r="F633" s="128">
        <v>1713.92</v>
      </c>
      <c r="G633" s="128">
        <v>1713.49</v>
      </c>
      <c r="H633" s="128">
        <v>1720.47</v>
      </c>
      <c r="I633" s="128">
        <v>1736.98</v>
      </c>
      <c r="J633" s="128">
        <v>1754.15</v>
      </c>
      <c r="K633" s="128">
        <v>1911.8</v>
      </c>
      <c r="L633" s="128">
        <v>1976.8</v>
      </c>
      <c r="M633" s="128">
        <v>1975.65</v>
      </c>
      <c r="N633" s="128">
        <v>1907.08</v>
      </c>
      <c r="O633" s="128">
        <v>1906.09</v>
      </c>
      <c r="P633" s="128">
        <v>1956.69</v>
      </c>
      <c r="Q633" s="128">
        <v>1982.62</v>
      </c>
      <c r="R633" s="128">
        <v>1991.69</v>
      </c>
      <c r="S633" s="128">
        <v>2000.76</v>
      </c>
      <c r="T633" s="128">
        <v>2158.7800000000002</v>
      </c>
      <c r="U633" s="128">
        <v>2179.75</v>
      </c>
      <c r="V633" s="128">
        <v>1998.47</v>
      </c>
      <c r="W633" s="128">
        <v>1993.11</v>
      </c>
      <c r="X633" s="128">
        <v>1903.28</v>
      </c>
      <c r="Y633" s="128">
        <v>1774.75</v>
      </c>
      <c r="Z633" s="128">
        <v>1732.53</v>
      </c>
    </row>
    <row r="634" spans="2:26" x14ac:dyDescent="0.3">
      <c r="B634" s="127">
        <v>10</v>
      </c>
      <c r="C634" s="128">
        <v>1731.58</v>
      </c>
      <c r="D634" s="128">
        <v>1708.15</v>
      </c>
      <c r="E634" s="128">
        <v>1749.76</v>
      </c>
      <c r="F634" s="128">
        <v>1836.24</v>
      </c>
      <c r="G634" s="128">
        <v>1845.91</v>
      </c>
      <c r="H634" s="128">
        <v>1855.33</v>
      </c>
      <c r="I634" s="128">
        <v>1866.85</v>
      </c>
      <c r="J634" s="128">
        <v>1886.72</v>
      </c>
      <c r="K634" s="128">
        <v>1945.29</v>
      </c>
      <c r="L634" s="128">
        <v>1981.61</v>
      </c>
      <c r="M634" s="128">
        <v>1987.98</v>
      </c>
      <c r="N634" s="128">
        <v>1967.16</v>
      </c>
      <c r="O634" s="128">
        <v>1978.24</v>
      </c>
      <c r="P634" s="128">
        <v>1981.49</v>
      </c>
      <c r="Q634" s="128">
        <v>1981.41</v>
      </c>
      <c r="R634" s="128">
        <v>1989.59</v>
      </c>
      <c r="S634" s="128">
        <v>2000.59</v>
      </c>
      <c r="T634" s="128">
        <v>1993.93</v>
      </c>
      <c r="U634" s="128">
        <v>1991.95</v>
      </c>
      <c r="V634" s="128">
        <v>1988.23</v>
      </c>
      <c r="W634" s="128">
        <v>1989.84</v>
      </c>
      <c r="X634" s="128">
        <v>1905.15</v>
      </c>
      <c r="Y634" s="128">
        <v>1796.39</v>
      </c>
      <c r="Z634" s="128">
        <v>1764.03</v>
      </c>
    </row>
    <row r="635" spans="2:26" x14ac:dyDescent="0.3">
      <c r="B635" s="127">
        <v>11</v>
      </c>
      <c r="C635" s="128">
        <v>1770.97</v>
      </c>
      <c r="D635" s="128">
        <v>1753.87</v>
      </c>
      <c r="E635" s="128">
        <v>1757.64</v>
      </c>
      <c r="F635" s="128">
        <v>1777.78</v>
      </c>
      <c r="G635" s="128">
        <v>1778.62</v>
      </c>
      <c r="H635" s="128">
        <v>1780.76</v>
      </c>
      <c r="I635" s="128">
        <v>1840.65</v>
      </c>
      <c r="J635" s="128">
        <v>1865.14</v>
      </c>
      <c r="K635" s="128">
        <v>1962.4</v>
      </c>
      <c r="L635" s="128">
        <v>2111.21</v>
      </c>
      <c r="M635" s="128">
        <v>2004.69</v>
      </c>
      <c r="N635" s="128">
        <v>1984.63</v>
      </c>
      <c r="O635" s="128">
        <v>1975.51</v>
      </c>
      <c r="P635" s="128">
        <v>1974.01</v>
      </c>
      <c r="Q635" s="128">
        <v>1976.16</v>
      </c>
      <c r="R635" s="128">
        <v>1990.82</v>
      </c>
      <c r="S635" s="128">
        <v>2102.4299999999998</v>
      </c>
      <c r="T635" s="128">
        <v>2003.98</v>
      </c>
      <c r="U635" s="128">
        <v>2007.29</v>
      </c>
      <c r="V635" s="128">
        <v>1985.2</v>
      </c>
      <c r="W635" s="128">
        <v>2022.13</v>
      </c>
      <c r="X635" s="128">
        <v>1950.79</v>
      </c>
      <c r="Y635" s="128">
        <v>1873.11</v>
      </c>
      <c r="Z635" s="128">
        <v>1830.83</v>
      </c>
    </row>
    <row r="636" spans="2:26" x14ac:dyDescent="0.3">
      <c r="B636" s="127">
        <v>12</v>
      </c>
      <c r="C636" s="128">
        <v>1762.7</v>
      </c>
      <c r="D636" s="128">
        <v>1770.04</v>
      </c>
      <c r="E636" s="128">
        <v>1757.29</v>
      </c>
      <c r="F636" s="128">
        <v>1758.26</v>
      </c>
      <c r="G636" s="128">
        <v>1757.23</v>
      </c>
      <c r="H636" s="128">
        <v>1868.31</v>
      </c>
      <c r="I636" s="128">
        <v>1821.67</v>
      </c>
      <c r="J636" s="128">
        <v>1817.75</v>
      </c>
      <c r="K636" s="128">
        <v>1858.54</v>
      </c>
      <c r="L636" s="128">
        <v>1893.35</v>
      </c>
      <c r="M636" s="128">
        <v>1897.76</v>
      </c>
      <c r="N636" s="128">
        <v>1884.33</v>
      </c>
      <c r="O636" s="128">
        <v>1885.55</v>
      </c>
      <c r="P636" s="128">
        <v>1884.97</v>
      </c>
      <c r="Q636" s="128">
        <v>1889.57</v>
      </c>
      <c r="R636" s="128">
        <v>1883.44</v>
      </c>
      <c r="S636" s="128">
        <v>1908.04</v>
      </c>
      <c r="T636" s="128">
        <v>2001.1</v>
      </c>
      <c r="U636" s="128">
        <v>2056.17</v>
      </c>
      <c r="V636" s="128">
        <v>1914.27</v>
      </c>
      <c r="W636" s="128">
        <v>1915.71</v>
      </c>
      <c r="X636" s="128">
        <v>1848.83</v>
      </c>
      <c r="Y636" s="128">
        <v>1770.89</v>
      </c>
      <c r="Z636" s="128">
        <v>1750.57</v>
      </c>
    </row>
    <row r="637" spans="2:26" x14ac:dyDescent="0.3">
      <c r="B637" s="127">
        <v>13</v>
      </c>
      <c r="C637" s="128">
        <v>1723.91</v>
      </c>
      <c r="D637" s="128">
        <v>1689.65</v>
      </c>
      <c r="E637" s="128">
        <v>1691.85</v>
      </c>
      <c r="F637" s="128">
        <v>1761.48</v>
      </c>
      <c r="G637" s="128">
        <v>1794.07</v>
      </c>
      <c r="H637" s="128">
        <v>1849.98</v>
      </c>
      <c r="I637" s="128">
        <v>1861.98</v>
      </c>
      <c r="J637" s="128">
        <v>1999.42</v>
      </c>
      <c r="K637" s="128">
        <v>1990.59</v>
      </c>
      <c r="L637" s="128">
        <v>1982.6</v>
      </c>
      <c r="M637" s="128">
        <v>1990.19</v>
      </c>
      <c r="N637" s="128">
        <v>1990.8</v>
      </c>
      <c r="O637" s="128">
        <v>2053.7199999999998</v>
      </c>
      <c r="P637" s="128">
        <v>2063.2399999999998</v>
      </c>
      <c r="Q637" s="128">
        <v>2000.84</v>
      </c>
      <c r="R637" s="128">
        <v>2057.08</v>
      </c>
      <c r="S637" s="128">
        <v>2054.3200000000002</v>
      </c>
      <c r="T637" s="128">
        <v>2048.2800000000002</v>
      </c>
      <c r="U637" s="128">
        <v>2013.43</v>
      </c>
      <c r="V637" s="128">
        <v>1986.51</v>
      </c>
      <c r="W637" s="128">
        <v>1879.78</v>
      </c>
      <c r="X637" s="128">
        <v>1684.73</v>
      </c>
      <c r="Y637" s="128">
        <v>1699.11</v>
      </c>
      <c r="Z637" s="128">
        <v>1644.84</v>
      </c>
    </row>
    <row r="638" spans="2:26" x14ac:dyDescent="0.3">
      <c r="B638" s="127">
        <v>14</v>
      </c>
      <c r="C638" s="128">
        <v>1608.66</v>
      </c>
      <c r="D638" s="128">
        <v>1605.29</v>
      </c>
      <c r="E638" s="128">
        <v>1609.45</v>
      </c>
      <c r="F638" s="128">
        <v>1633.68</v>
      </c>
      <c r="G638" s="128">
        <v>1691.23</v>
      </c>
      <c r="H638" s="128">
        <v>1874.47</v>
      </c>
      <c r="I638" s="128">
        <v>1801.39</v>
      </c>
      <c r="J638" s="128">
        <v>1794.33</v>
      </c>
      <c r="K638" s="128">
        <v>1883.84</v>
      </c>
      <c r="L638" s="128">
        <v>1888.94</v>
      </c>
      <c r="M638" s="128">
        <v>1983.65</v>
      </c>
      <c r="N638" s="128">
        <v>1984.4</v>
      </c>
      <c r="O638" s="128">
        <v>1871.32</v>
      </c>
      <c r="P638" s="128">
        <v>1937.67</v>
      </c>
      <c r="Q638" s="128">
        <v>1970.1</v>
      </c>
      <c r="R638" s="128">
        <v>1948.29</v>
      </c>
      <c r="S638" s="128">
        <v>1940.25</v>
      </c>
      <c r="T638" s="128">
        <v>1899.97</v>
      </c>
      <c r="U638" s="128">
        <v>1880.95</v>
      </c>
      <c r="V638" s="128">
        <v>1865.35</v>
      </c>
      <c r="W638" s="128">
        <v>1711.48</v>
      </c>
      <c r="X638" s="128">
        <v>1612.12</v>
      </c>
      <c r="Y638" s="128">
        <v>1600.52</v>
      </c>
      <c r="Z638" s="128">
        <v>1594.33</v>
      </c>
    </row>
    <row r="639" spans="2:26" x14ac:dyDescent="0.3">
      <c r="B639" s="127">
        <v>15</v>
      </c>
      <c r="C639" s="128">
        <v>1572.56</v>
      </c>
      <c r="D639" s="128">
        <v>1608.06</v>
      </c>
      <c r="E639" s="128">
        <v>1664</v>
      </c>
      <c r="F639" s="128">
        <v>1699.08</v>
      </c>
      <c r="G639" s="128">
        <v>1772.17</v>
      </c>
      <c r="H639" s="128">
        <v>1829.39</v>
      </c>
      <c r="I639" s="128">
        <v>1871.31</v>
      </c>
      <c r="J639" s="128">
        <v>1878.51</v>
      </c>
      <c r="K639" s="128">
        <v>1881.84</v>
      </c>
      <c r="L639" s="128">
        <v>1881.83</v>
      </c>
      <c r="M639" s="128">
        <v>1884.14</v>
      </c>
      <c r="N639" s="128">
        <v>1881.88</v>
      </c>
      <c r="O639" s="128">
        <v>1880.62</v>
      </c>
      <c r="P639" s="128">
        <v>1882.84</v>
      </c>
      <c r="Q639" s="128">
        <v>1886.46</v>
      </c>
      <c r="R639" s="128">
        <v>1877.8</v>
      </c>
      <c r="S639" s="128">
        <v>1888.49</v>
      </c>
      <c r="T639" s="128">
        <v>1998.32</v>
      </c>
      <c r="U639" s="128">
        <v>1986.68</v>
      </c>
      <c r="V639" s="128">
        <v>1869.5</v>
      </c>
      <c r="W639" s="128">
        <v>1696.99</v>
      </c>
      <c r="X639" s="128">
        <v>1467.92</v>
      </c>
      <c r="Y639" s="128">
        <v>1459.74</v>
      </c>
      <c r="Z639" s="128">
        <v>1455.3</v>
      </c>
    </row>
    <row r="640" spans="2:26" x14ac:dyDescent="0.3">
      <c r="B640" s="127">
        <v>16</v>
      </c>
      <c r="C640" s="128">
        <v>1584.92</v>
      </c>
      <c r="D640" s="128">
        <v>1580.99</v>
      </c>
      <c r="E640" s="128">
        <v>1606.51</v>
      </c>
      <c r="F640" s="128">
        <v>1663.78</v>
      </c>
      <c r="G640" s="128">
        <v>1769.57</v>
      </c>
      <c r="H640" s="128">
        <v>1876.55</v>
      </c>
      <c r="I640" s="128">
        <v>1885.26</v>
      </c>
      <c r="J640" s="128">
        <v>1955.81</v>
      </c>
      <c r="K640" s="128">
        <v>1975.79</v>
      </c>
      <c r="L640" s="128">
        <v>2048.6799999999998</v>
      </c>
      <c r="M640" s="128">
        <v>2045.9</v>
      </c>
      <c r="N640" s="128">
        <v>2001.05</v>
      </c>
      <c r="O640" s="128">
        <v>1980.32</v>
      </c>
      <c r="P640" s="128">
        <v>1984.62</v>
      </c>
      <c r="Q640" s="128">
        <v>1975.52</v>
      </c>
      <c r="R640" s="128">
        <v>2023.23</v>
      </c>
      <c r="S640" s="128">
        <v>2026.55</v>
      </c>
      <c r="T640" s="128">
        <v>2084.14</v>
      </c>
      <c r="U640" s="128">
        <v>1991</v>
      </c>
      <c r="V640" s="128">
        <v>1868.24</v>
      </c>
      <c r="W640" s="128">
        <v>1879.17</v>
      </c>
      <c r="X640" s="128">
        <v>1791.41</v>
      </c>
      <c r="Y640" s="128">
        <v>1662.83</v>
      </c>
      <c r="Z640" s="128">
        <v>1590.33</v>
      </c>
    </row>
    <row r="641" spans="2:26" x14ac:dyDescent="0.3">
      <c r="B641" s="127">
        <v>17</v>
      </c>
      <c r="C641" s="128">
        <v>1641.15</v>
      </c>
      <c r="D641" s="128">
        <v>1647.76</v>
      </c>
      <c r="E641" s="128">
        <v>1671.55</v>
      </c>
      <c r="F641" s="128">
        <v>1650.37</v>
      </c>
      <c r="G641" s="128">
        <v>1693.38</v>
      </c>
      <c r="H641" s="128">
        <v>1747.69</v>
      </c>
      <c r="I641" s="128">
        <v>1745.42</v>
      </c>
      <c r="J641" s="128">
        <v>1749.82</v>
      </c>
      <c r="K641" s="128">
        <v>1759.33</v>
      </c>
      <c r="L641" s="128">
        <v>1761.24</v>
      </c>
      <c r="M641" s="128">
        <v>1986.15</v>
      </c>
      <c r="N641" s="128">
        <v>1880.45</v>
      </c>
      <c r="O641" s="128">
        <v>1883.12</v>
      </c>
      <c r="P641" s="128">
        <v>1881.76</v>
      </c>
      <c r="Q641" s="128">
        <v>1982.29</v>
      </c>
      <c r="R641" s="128">
        <v>1980.91</v>
      </c>
      <c r="S641" s="128">
        <v>1877.22</v>
      </c>
      <c r="T641" s="128">
        <v>2092.83</v>
      </c>
      <c r="U641" s="128">
        <v>2287.7199999999998</v>
      </c>
      <c r="V641" s="128">
        <v>2057.17</v>
      </c>
      <c r="W641" s="128">
        <v>1901.72</v>
      </c>
      <c r="X641" s="128">
        <v>1679.91</v>
      </c>
      <c r="Y641" s="128">
        <v>1684.95</v>
      </c>
      <c r="Z641" s="128">
        <v>1665.14</v>
      </c>
    </row>
    <row r="642" spans="2:26" x14ac:dyDescent="0.3">
      <c r="B642" s="127">
        <v>18</v>
      </c>
      <c r="C642" s="128">
        <v>1654.53</v>
      </c>
      <c r="D642" s="128">
        <v>1654.67</v>
      </c>
      <c r="E642" s="128">
        <v>1658.19</v>
      </c>
      <c r="F642" s="128">
        <v>1679.26</v>
      </c>
      <c r="G642" s="128">
        <v>1684.51</v>
      </c>
      <c r="H642" s="128">
        <v>1679.67</v>
      </c>
      <c r="I642" s="128">
        <v>1872.67</v>
      </c>
      <c r="J642" s="128">
        <v>1945.11</v>
      </c>
      <c r="K642" s="128">
        <v>1977.6</v>
      </c>
      <c r="L642" s="128">
        <v>1985.18</v>
      </c>
      <c r="M642" s="128">
        <v>1992.48</v>
      </c>
      <c r="N642" s="128">
        <v>1730.95</v>
      </c>
      <c r="O642" s="128">
        <v>1731.88</v>
      </c>
      <c r="P642" s="128">
        <v>1932.74</v>
      </c>
      <c r="Q642" s="128">
        <v>1877.49</v>
      </c>
      <c r="R642" s="128">
        <v>1712.88</v>
      </c>
      <c r="S642" s="128">
        <v>1728.89</v>
      </c>
      <c r="T642" s="128">
        <v>2023.24</v>
      </c>
      <c r="U642" s="128">
        <v>2136.5</v>
      </c>
      <c r="V642" s="128">
        <v>1986.57</v>
      </c>
      <c r="W642" s="128">
        <v>1892.41</v>
      </c>
      <c r="X642" s="128">
        <v>1673.37</v>
      </c>
      <c r="Y642" s="128">
        <v>1669.63</v>
      </c>
      <c r="Z642" s="128">
        <v>1624.26</v>
      </c>
    </row>
    <row r="643" spans="2:26" x14ac:dyDescent="0.3">
      <c r="B643" s="127">
        <v>19</v>
      </c>
      <c r="C643" s="128">
        <v>1674.5</v>
      </c>
      <c r="D643" s="128">
        <v>1602.37</v>
      </c>
      <c r="E643" s="128">
        <v>1602.25</v>
      </c>
      <c r="F643" s="128">
        <v>1631.6</v>
      </c>
      <c r="G643" s="128">
        <v>1641.74</v>
      </c>
      <c r="H643" s="128">
        <v>1658.68</v>
      </c>
      <c r="I643" s="128">
        <v>1685.79</v>
      </c>
      <c r="J643" s="128">
        <v>1840.07</v>
      </c>
      <c r="K643" s="128">
        <v>1931.58</v>
      </c>
      <c r="L643" s="128">
        <v>1985.22</v>
      </c>
      <c r="M643" s="128">
        <v>1993.06</v>
      </c>
      <c r="N643" s="128">
        <v>1994.04</v>
      </c>
      <c r="O643" s="128">
        <v>1992.46</v>
      </c>
      <c r="P643" s="128">
        <v>2012.97</v>
      </c>
      <c r="Q643" s="128">
        <v>2034.57</v>
      </c>
      <c r="R643" s="128">
        <v>2003.26</v>
      </c>
      <c r="S643" s="128">
        <v>2042.35</v>
      </c>
      <c r="T643" s="128">
        <v>2131.02</v>
      </c>
      <c r="U643" s="128">
        <v>2970.72</v>
      </c>
      <c r="V643" s="128">
        <v>2008.25</v>
      </c>
      <c r="W643" s="128">
        <v>1968.13</v>
      </c>
      <c r="X643" s="128">
        <v>1862.01</v>
      </c>
      <c r="Y643" s="128">
        <v>1794.75</v>
      </c>
      <c r="Z643" s="128">
        <v>1652.76</v>
      </c>
    </row>
    <row r="644" spans="2:26" x14ac:dyDescent="0.3">
      <c r="B644" s="127">
        <v>20</v>
      </c>
      <c r="C644" s="128">
        <v>1633.76</v>
      </c>
      <c r="D644" s="128">
        <v>1592.02</v>
      </c>
      <c r="E644" s="128">
        <v>1633.15</v>
      </c>
      <c r="F644" s="128">
        <v>1675.46</v>
      </c>
      <c r="G644" s="128">
        <v>1704.46</v>
      </c>
      <c r="H644" s="128">
        <v>1760.95</v>
      </c>
      <c r="I644" s="128">
        <v>1773.8</v>
      </c>
      <c r="J644" s="128">
        <v>1769.43</v>
      </c>
      <c r="K644" s="128">
        <v>1753.86</v>
      </c>
      <c r="L644" s="128">
        <v>1786.65</v>
      </c>
      <c r="M644" s="128">
        <v>1829.75</v>
      </c>
      <c r="N644" s="128">
        <v>1776.62</v>
      </c>
      <c r="O644" s="128">
        <v>1717.61</v>
      </c>
      <c r="P644" s="128">
        <v>1871.31</v>
      </c>
      <c r="Q644" s="128">
        <v>1987.8</v>
      </c>
      <c r="R644" s="128">
        <v>1990.08</v>
      </c>
      <c r="S644" s="128">
        <v>1882.09</v>
      </c>
      <c r="T644" s="128">
        <v>2196.8200000000002</v>
      </c>
      <c r="U644" s="128">
        <v>2038.8</v>
      </c>
      <c r="V644" s="128">
        <v>2022.69</v>
      </c>
      <c r="W644" s="128">
        <v>1911.17</v>
      </c>
      <c r="X644" s="128">
        <v>1727.86</v>
      </c>
      <c r="Y644" s="128">
        <v>1653.74</v>
      </c>
      <c r="Z644" s="128">
        <v>1600.89</v>
      </c>
    </row>
    <row r="645" spans="2:26" x14ac:dyDescent="0.3">
      <c r="B645" s="127">
        <v>21</v>
      </c>
      <c r="C645" s="128">
        <v>1596.87</v>
      </c>
      <c r="D645" s="128">
        <v>1591.98</v>
      </c>
      <c r="E645" s="128">
        <v>1729.08</v>
      </c>
      <c r="F645" s="128">
        <v>1801.75</v>
      </c>
      <c r="G645" s="128">
        <v>1740.43</v>
      </c>
      <c r="H645" s="128">
        <v>1793.69</v>
      </c>
      <c r="I645" s="128">
        <v>1869.14</v>
      </c>
      <c r="J645" s="128">
        <v>1917.02</v>
      </c>
      <c r="K645" s="128">
        <v>1864.34</v>
      </c>
      <c r="L645" s="128">
        <v>1980.78</v>
      </c>
      <c r="M645" s="128">
        <v>1866.54</v>
      </c>
      <c r="N645" s="128">
        <v>1977.72</v>
      </c>
      <c r="O645" s="128">
        <v>1902.81</v>
      </c>
      <c r="P645" s="128">
        <v>1982.61</v>
      </c>
      <c r="Q645" s="128">
        <v>1990.32</v>
      </c>
      <c r="R645" s="128">
        <v>1862.64</v>
      </c>
      <c r="S645" s="128">
        <v>1967.91</v>
      </c>
      <c r="T645" s="128">
        <v>1993.94</v>
      </c>
      <c r="U645" s="128">
        <v>2068.25</v>
      </c>
      <c r="V645" s="128">
        <v>1964.94</v>
      </c>
      <c r="W645" s="128">
        <v>1721.99</v>
      </c>
      <c r="X645" s="128">
        <v>1672.25</v>
      </c>
      <c r="Y645" s="128">
        <v>1650.5</v>
      </c>
      <c r="Z645" s="128">
        <v>1637.64</v>
      </c>
    </row>
    <row r="646" spans="2:26" x14ac:dyDescent="0.3">
      <c r="B646" s="127">
        <v>22</v>
      </c>
      <c r="C646" s="128">
        <v>1585.21</v>
      </c>
      <c r="D646" s="128">
        <v>1625.75</v>
      </c>
      <c r="E646" s="128">
        <v>1689.76</v>
      </c>
      <c r="F646" s="128">
        <v>1799.46</v>
      </c>
      <c r="G646" s="128">
        <v>1665.53</v>
      </c>
      <c r="H646" s="128">
        <v>1709.57</v>
      </c>
      <c r="I646" s="128">
        <v>1824.5</v>
      </c>
      <c r="J646" s="128">
        <v>1879.3</v>
      </c>
      <c r="K646" s="128">
        <v>1947.34</v>
      </c>
      <c r="L646" s="128">
        <v>1971.63</v>
      </c>
      <c r="M646" s="128">
        <v>1984.51</v>
      </c>
      <c r="N646" s="128">
        <v>1984.09</v>
      </c>
      <c r="O646" s="128">
        <v>1971.56</v>
      </c>
      <c r="P646" s="128">
        <v>1971.56</v>
      </c>
      <c r="Q646" s="128">
        <v>1990.26</v>
      </c>
      <c r="R646" s="128">
        <v>1993.18</v>
      </c>
      <c r="S646" s="128">
        <v>1988.9</v>
      </c>
      <c r="T646" s="128">
        <v>2053.25</v>
      </c>
      <c r="U646" s="128">
        <v>2976.61</v>
      </c>
      <c r="V646" s="128">
        <v>1977.09</v>
      </c>
      <c r="W646" s="128">
        <v>1827.53</v>
      </c>
      <c r="X646" s="128">
        <v>1669.84</v>
      </c>
      <c r="Y646" s="128">
        <v>1661.01</v>
      </c>
      <c r="Z646" s="128">
        <v>1600.27</v>
      </c>
    </row>
    <row r="647" spans="2:26" x14ac:dyDescent="0.3">
      <c r="B647" s="127">
        <v>23</v>
      </c>
      <c r="C647" s="128">
        <v>1649.43</v>
      </c>
      <c r="D647" s="128">
        <v>1635.78</v>
      </c>
      <c r="E647" s="128">
        <v>1784.37</v>
      </c>
      <c r="F647" s="128">
        <v>1799.78</v>
      </c>
      <c r="G647" s="128">
        <v>1933.94</v>
      </c>
      <c r="H647" s="128">
        <v>1888.97</v>
      </c>
      <c r="I647" s="128">
        <v>2019.81</v>
      </c>
      <c r="J647" s="128">
        <v>2028.64</v>
      </c>
      <c r="K647" s="128">
        <v>1962.16</v>
      </c>
      <c r="L647" s="128">
        <v>1978.01</v>
      </c>
      <c r="M647" s="128">
        <v>1971.98</v>
      </c>
      <c r="N647" s="128">
        <v>1973.66</v>
      </c>
      <c r="O647" s="128">
        <v>1970.65</v>
      </c>
      <c r="P647" s="128">
        <v>1959.38</v>
      </c>
      <c r="Q647" s="128">
        <v>1964.01</v>
      </c>
      <c r="R647" s="128">
        <v>1964.1</v>
      </c>
      <c r="S647" s="128">
        <v>1964.89</v>
      </c>
      <c r="T647" s="128">
        <v>2680.57</v>
      </c>
      <c r="U647" s="128">
        <v>2971.02</v>
      </c>
      <c r="V647" s="128">
        <v>1952.84</v>
      </c>
      <c r="W647" s="128">
        <v>1841.42</v>
      </c>
      <c r="X647" s="128">
        <v>1783.74</v>
      </c>
      <c r="Y647" s="128">
        <v>1667.55</v>
      </c>
      <c r="Z647" s="128">
        <v>1618.63</v>
      </c>
    </row>
    <row r="648" spans="2:26" x14ac:dyDescent="0.3">
      <c r="B648" s="127">
        <v>24</v>
      </c>
      <c r="C648" s="128">
        <v>1533.23</v>
      </c>
      <c r="D648" s="128">
        <v>1578.95</v>
      </c>
      <c r="E648" s="128">
        <v>1616.71</v>
      </c>
      <c r="F648" s="128">
        <v>1784.26</v>
      </c>
      <c r="G648" s="128">
        <v>1919.17</v>
      </c>
      <c r="H648" s="128">
        <v>1930.58</v>
      </c>
      <c r="I648" s="128">
        <v>1932.67</v>
      </c>
      <c r="J648" s="128">
        <v>1881.02</v>
      </c>
      <c r="K648" s="128">
        <v>1828.73</v>
      </c>
      <c r="L648" s="128">
        <v>1943.73</v>
      </c>
      <c r="M648" s="128">
        <v>1978.14</v>
      </c>
      <c r="N648" s="128">
        <v>1978.03</v>
      </c>
      <c r="O648" s="128">
        <v>1977.04</v>
      </c>
      <c r="P648" s="128">
        <v>1976.27</v>
      </c>
      <c r="Q648" s="128">
        <v>1986.12</v>
      </c>
      <c r="R648" s="128">
        <v>1962.09</v>
      </c>
      <c r="S648" s="128">
        <v>1936.46</v>
      </c>
      <c r="T648" s="128">
        <v>2050.21</v>
      </c>
      <c r="U648" s="128">
        <v>2086.37</v>
      </c>
      <c r="V648" s="128">
        <v>1943.96</v>
      </c>
      <c r="W648" s="128">
        <v>1850.52</v>
      </c>
      <c r="X648" s="128">
        <v>1680.76</v>
      </c>
      <c r="Y648" s="128">
        <v>1594.87</v>
      </c>
      <c r="Z648" s="128">
        <v>1505.53</v>
      </c>
    </row>
    <row r="649" spans="2:26" x14ac:dyDescent="0.3">
      <c r="B649" s="127">
        <v>25</v>
      </c>
      <c r="C649" s="128">
        <v>1722.6</v>
      </c>
      <c r="D649" s="128">
        <v>1662.41</v>
      </c>
      <c r="E649" s="128">
        <v>1725.1</v>
      </c>
      <c r="F649" s="128">
        <v>1718.94</v>
      </c>
      <c r="G649" s="128">
        <v>1734.25</v>
      </c>
      <c r="H649" s="128">
        <v>1783.07</v>
      </c>
      <c r="I649" s="128">
        <v>2092.19</v>
      </c>
      <c r="J649" s="128">
        <v>1921.35</v>
      </c>
      <c r="K649" s="128">
        <v>2028.17</v>
      </c>
      <c r="L649" s="128">
        <v>2029.09</v>
      </c>
      <c r="M649" s="128">
        <v>2036.48</v>
      </c>
      <c r="N649" s="128">
        <v>2028.78</v>
      </c>
      <c r="O649" s="128">
        <v>2025.34</v>
      </c>
      <c r="P649" s="128">
        <v>2039.07</v>
      </c>
      <c r="Q649" s="128">
        <v>2030.22</v>
      </c>
      <c r="R649" s="128">
        <v>2018.26</v>
      </c>
      <c r="S649" s="128">
        <v>2039.9</v>
      </c>
      <c r="T649" s="128">
        <v>2061.11</v>
      </c>
      <c r="U649" s="128">
        <v>2102.27</v>
      </c>
      <c r="V649" s="128">
        <v>2069.75</v>
      </c>
      <c r="W649" s="128">
        <v>2005.48</v>
      </c>
      <c r="X649" s="128">
        <v>1914.54</v>
      </c>
      <c r="Y649" s="128">
        <v>1771</v>
      </c>
      <c r="Z649" s="128">
        <v>1721.1</v>
      </c>
    </row>
    <row r="650" spans="2:26" x14ac:dyDescent="0.3">
      <c r="B650" s="127">
        <v>26</v>
      </c>
      <c r="C650" s="128">
        <v>1725.78</v>
      </c>
      <c r="D650" s="128">
        <v>1726.49</v>
      </c>
      <c r="E650" s="128">
        <v>1728.77</v>
      </c>
      <c r="F650" s="128">
        <v>1721.82</v>
      </c>
      <c r="G650" s="128">
        <v>1726.14</v>
      </c>
      <c r="H650" s="128">
        <v>2014.51</v>
      </c>
      <c r="I650" s="128">
        <v>2250.91</v>
      </c>
      <c r="J650" s="128">
        <v>2109.4899999999998</v>
      </c>
      <c r="K650" s="128">
        <v>2060.12</v>
      </c>
      <c r="L650" s="128">
        <v>2125.5500000000002</v>
      </c>
      <c r="M650" s="128">
        <v>2123.81</v>
      </c>
      <c r="N650" s="128">
        <v>2130.5500000000002</v>
      </c>
      <c r="O650" s="128">
        <v>2133.15</v>
      </c>
      <c r="P650" s="128">
        <v>2146.31</v>
      </c>
      <c r="Q650" s="128">
        <v>2152.36</v>
      </c>
      <c r="R650" s="128">
        <v>2175.34</v>
      </c>
      <c r="S650" s="128">
        <v>2199.39</v>
      </c>
      <c r="T650" s="128">
        <v>2210.35</v>
      </c>
      <c r="U650" s="128">
        <v>2247.6799999999998</v>
      </c>
      <c r="V650" s="128">
        <v>2251.4299999999998</v>
      </c>
      <c r="W650" s="128">
        <v>2141.0100000000002</v>
      </c>
      <c r="X650" s="128">
        <v>2023.39</v>
      </c>
      <c r="Y650" s="128">
        <v>1939.66</v>
      </c>
      <c r="Z650" s="128">
        <v>1773.74</v>
      </c>
    </row>
    <row r="651" spans="2:26" x14ac:dyDescent="0.3">
      <c r="B651" s="127">
        <v>27</v>
      </c>
      <c r="C651" s="128">
        <v>1722.18</v>
      </c>
      <c r="D651" s="128">
        <v>1699.9</v>
      </c>
      <c r="E651" s="128">
        <v>1759.29</v>
      </c>
      <c r="F651" s="128">
        <v>2069.8000000000002</v>
      </c>
      <c r="G651" s="128">
        <v>2466.1</v>
      </c>
      <c r="H651" s="128">
        <v>2746.01</v>
      </c>
      <c r="I651" s="128">
        <v>2827.76</v>
      </c>
      <c r="J651" s="128">
        <v>2828.9</v>
      </c>
      <c r="K651" s="128">
        <v>2221.13</v>
      </c>
      <c r="L651" s="128">
        <v>2305.4899999999998</v>
      </c>
      <c r="M651" s="128">
        <v>2296.21</v>
      </c>
      <c r="N651" s="128">
        <v>2274.5500000000002</v>
      </c>
      <c r="O651" s="128">
        <v>2217.58</v>
      </c>
      <c r="P651" s="128">
        <v>2223.5300000000002</v>
      </c>
      <c r="Q651" s="128">
        <v>2236.5</v>
      </c>
      <c r="R651" s="128">
        <v>2216.4299999999998</v>
      </c>
      <c r="S651" s="128">
        <v>2154.38</v>
      </c>
      <c r="T651" s="128">
        <v>2208.96</v>
      </c>
      <c r="U651" s="128">
        <v>2171.46</v>
      </c>
      <c r="V651" s="128">
        <v>2073.25</v>
      </c>
      <c r="W651" s="128">
        <v>1945.84</v>
      </c>
      <c r="X651" s="128">
        <v>1792.61</v>
      </c>
      <c r="Y651" s="128">
        <v>1728.43</v>
      </c>
      <c r="Z651" s="128">
        <v>1670.12</v>
      </c>
    </row>
    <row r="652" spans="2:26" x14ac:dyDescent="0.3">
      <c r="B652" s="127">
        <v>28</v>
      </c>
      <c r="C652" s="128">
        <v>1597.73</v>
      </c>
      <c r="D652" s="128">
        <v>1353.36</v>
      </c>
      <c r="E652" s="128">
        <v>1696.68</v>
      </c>
      <c r="F652" s="128">
        <v>1799.13</v>
      </c>
      <c r="G652" s="128">
        <v>1872.69</v>
      </c>
      <c r="H652" s="128">
        <v>2474.3000000000002</v>
      </c>
      <c r="I652" s="128">
        <v>2511.5</v>
      </c>
      <c r="J652" s="128">
        <v>2488.8000000000002</v>
      </c>
      <c r="K652" s="128">
        <v>2123.1</v>
      </c>
      <c r="L652" s="128">
        <v>2121.4899999999998</v>
      </c>
      <c r="M652" s="128">
        <v>2035.91</v>
      </c>
      <c r="N652" s="128">
        <v>2035.46</v>
      </c>
      <c r="O652" s="128">
        <v>2007.59</v>
      </c>
      <c r="P652" s="128">
        <v>2141.14</v>
      </c>
      <c r="Q652" s="128">
        <v>2339.14</v>
      </c>
      <c r="R652" s="128">
        <v>2153.62</v>
      </c>
      <c r="S652" s="128">
        <v>2231.0500000000002</v>
      </c>
      <c r="T652" s="128">
        <v>2504.23</v>
      </c>
      <c r="U652" s="128">
        <v>2188.64</v>
      </c>
      <c r="V652" s="128">
        <v>1973.43</v>
      </c>
      <c r="W652" s="128">
        <v>1792.21</v>
      </c>
      <c r="X652" s="128">
        <v>1721.89</v>
      </c>
      <c r="Y652" s="128">
        <v>1671.86</v>
      </c>
      <c r="Z652" s="128">
        <v>1604.95</v>
      </c>
    </row>
    <row r="653" spans="2:26" ht="15.75" customHeight="1" x14ac:dyDescent="0.3">
      <c r="B653" s="127">
        <v>29</v>
      </c>
      <c r="C653" s="128">
        <v>1982.33</v>
      </c>
      <c r="D653" s="128">
        <v>1955.04</v>
      </c>
      <c r="E653" s="128">
        <v>2030.48</v>
      </c>
      <c r="F653" s="128">
        <v>2029.77</v>
      </c>
      <c r="G653" s="128">
        <v>2897.72</v>
      </c>
      <c r="H653" s="128">
        <v>2129.63</v>
      </c>
      <c r="I653" s="128">
        <v>2587.54</v>
      </c>
      <c r="J653" s="128">
        <v>2236.11</v>
      </c>
      <c r="K653" s="128">
        <v>2251.37</v>
      </c>
      <c r="L653" s="128">
        <v>2329.4299999999998</v>
      </c>
      <c r="M653" s="128">
        <v>2315.13</v>
      </c>
      <c r="N653" s="128">
        <v>2303.67</v>
      </c>
      <c r="O653" s="128">
        <v>2262.19</v>
      </c>
      <c r="P653" s="128">
        <v>2313.0100000000002</v>
      </c>
      <c r="Q653" s="128">
        <v>2531.4499999999998</v>
      </c>
      <c r="R653" s="128">
        <v>2853.34</v>
      </c>
      <c r="S653" s="128">
        <v>2985.88</v>
      </c>
      <c r="T653" s="128">
        <v>3009.7</v>
      </c>
      <c r="U653" s="128">
        <v>2987.2</v>
      </c>
      <c r="V653" s="128">
        <v>2237.21</v>
      </c>
      <c r="W653" s="128">
        <v>2129.4699999999998</v>
      </c>
      <c r="X653" s="128">
        <v>2087.6999999999998</v>
      </c>
      <c r="Y653" s="128">
        <v>2040.15</v>
      </c>
      <c r="Z653" s="128">
        <v>2023.05</v>
      </c>
    </row>
    <row r="654" spans="2:26" x14ac:dyDescent="0.3">
      <c r="B654" s="127">
        <v>30</v>
      </c>
      <c r="C654" s="128">
        <v>1850.06</v>
      </c>
      <c r="D654" s="128">
        <v>1830.71</v>
      </c>
      <c r="E654" s="128">
        <v>1983.27</v>
      </c>
      <c r="F654" s="128">
        <v>2294.79</v>
      </c>
      <c r="G654" s="128">
        <v>2305.5700000000002</v>
      </c>
      <c r="H654" s="128">
        <v>2183.04</v>
      </c>
      <c r="I654" s="128">
        <v>2687.15</v>
      </c>
      <c r="J654" s="128">
        <v>2776.2</v>
      </c>
      <c r="K654" s="128">
        <v>2959.29</v>
      </c>
      <c r="L654" s="128">
        <v>2966.14</v>
      </c>
      <c r="M654" s="128">
        <v>2938.9</v>
      </c>
      <c r="N654" s="128">
        <v>2943.75</v>
      </c>
      <c r="O654" s="128">
        <v>2927.39</v>
      </c>
      <c r="P654" s="128">
        <v>2932.19</v>
      </c>
      <c r="Q654" s="128">
        <v>2928.15</v>
      </c>
      <c r="R654" s="128">
        <v>2946.68</v>
      </c>
      <c r="S654" s="128">
        <v>2933.33</v>
      </c>
      <c r="T654" s="128">
        <v>2925.08</v>
      </c>
      <c r="U654" s="128">
        <v>3156.88</v>
      </c>
      <c r="V654" s="128">
        <v>2153.8000000000002</v>
      </c>
      <c r="W654" s="128">
        <v>2079.46</v>
      </c>
      <c r="X654" s="128">
        <v>2039.6</v>
      </c>
      <c r="Y654" s="128">
        <v>1924.76</v>
      </c>
      <c r="Z654" s="128">
        <v>1877.47</v>
      </c>
    </row>
    <row r="655" spans="2:26" x14ac:dyDescent="0.3">
      <c r="B655" s="130">
        <v>31</v>
      </c>
      <c r="C655" s="128">
        <v>1963.92</v>
      </c>
      <c r="D655" s="128">
        <v>1949.77</v>
      </c>
      <c r="E655" s="128">
        <v>2443.37</v>
      </c>
      <c r="F655" s="128">
        <v>2857.59</v>
      </c>
      <c r="G655" s="128">
        <v>2843.16</v>
      </c>
      <c r="H655" s="128">
        <v>2884.93</v>
      </c>
      <c r="I655" s="128">
        <v>2917.57</v>
      </c>
      <c r="J655" s="128">
        <v>2949.89</v>
      </c>
      <c r="K655" s="128">
        <v>2980</v>
      </c>
      <c r="L655" s="128">
        <v>2988.85</v>
      </c>
      <c r="M655" s="128">
        <v>2987.92</v>
      </c>
      <c r="N655" s="128">
        <v>2971.56</v>
      </c>
      <c r="O655" s="128">
        <v>2967.53</v>
      </c>
      <c r="P655" s="128">
        <v>2997.86</v>
      </c>
      <c r="Q655" s="128">
        <v>2996.32</v>
      </c>
      <c r="R655" s="128">
        <v>2956.5</v>
      </c>
      <c r="S655" s="128">
        <v>2978.72</v>
      </c>
      <c r="T655" s="128">
        <v>2979.02</v>
      </c>
      <c r="U655" s="128">
        <v>2973.56</v>
      </c>
      <c r="V655" s="128">
        <v>2893.69</v>
      </c>
      <c r="W655" s="128">
        <v>2822.53</v>
      </c>
      <c r="X655" s="128">
        <v>2432.41</v>
      </c>
      <c r="Y655" s="128">
        <v>2300.9899999999998</v>
      </c>
      <c r="Z655" s="128">
        <v>2370.79</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2269.14</v>
      </c>
      <c r="D661" s="128">
        <v>2251.6799999999998</v>
      </c>
      <c r="E661" s="128">
        <v>2270.0700000000002</v>
      </c>
      <c r="F661" s="128">
        <v>2317.2800000000002</v>
      </c>
      <c r="G661" s="128">
        <v>2343.2600000000002</v>
      </c>
      <c r="H661" s="128">
        <v>2403.23</v>
      </c>
      <c r="I661" s="128">
        <v>2523.6999999999998</v>
      </c>
      <c r="J661" s="128">
        <v>2525.3200000000002</v>
      </c>
      <c r="K661" s="128">
        <v>2406.56</v>
      </c>
      <c r="L661" s="128">
        <v>2539.06</v>
      </c>
      <c r="M661" s="128">
        <v>2859.62</v>
      </c>
      <c r="N661" s="128">
        <v>2531.98</v>
      </c>
      <c r="O661" s="128">
        <v>2526</v>
      </c>
      <c r="P661" s="128">
        <v>2648.11</v>
      </c>
      <c r="Q661" s="128">
        <v>2581.7800000000002</v>
      </c>
      <c r="R661" s="128">
        <v>2640.79</v>
      </c>
      <c r="S661" s="128">
        <v>3018.8</v>
      </c>
      <c r="T661" s="128">
        <v>3043.59</v>
      </c>
      <c r="U661" s="128">
        <v>2523.16</v>
      </c>
      <c r="V661" s="128">
        <v>2521.29</v>
      </c>
      <c r="W661" s="128">
        <v>2440.64</v>
      </c>
      <c r="X661" s="128">
        <v>2409.33</v>
      </c>
      <c r="Y661" s="128">
        <v>2297.94</v>
      </c>
      <c r="Z661" s="128">
        <v>2247.08</v>
      </c>
    </row>
    <row r="662" spans="2:26" x14ac:dyDescent="0.3">
      <c r="B662" s="127">
        <v>2</v>
      </c>
      <c r="C662" s="128">
        <v>2269.59</v>
      </c>
      <c r="D662" s="128">
        <v>2256.2600000000002</v>
      </c>
      <c r="E662" s="128">
        <v>2303.0700000000002</v>
      </c>
      <c r="F662" s="128">
        <v>2344.5300000000002</v>
      </c>
      <c r="G662" s="128">
        <v>2350.13</v>
      </c>
      <c r="H662" s="128">
        <v>2350.96</v>
      </c>
      <c r="I662" s="128">
        <v>2353.41</v>
      </c>
      <c r="J662" s="128">
        <v>2386.4699999999998</v>
      </c>
      <c r="K662" s="128">
        <v>2442.73</v>
      </c>
      <c r="L662" s="128">
        <v>2468.94</v>
      </c>
      <c r="M662" s="128">
        <v>2455.7199999999998</v>
      </c>
      <c r="N662" s="128">
        <v>2453.67</v>
      </c>
      <c r="O662" s="128">
        <v>2460.89</v>
      </c>
      <c r="P662" s="128">
        <v>2464.87</v>
      </c>
      <c r="Q662" s="128">
        <v>2433.33</v>
      </c>
      <c r="R662" s="128">
        <v>2432.2600000000002</v>
      </c>
      <c r="S662" s="128">
        <v>2617.11</v>
      </c>
      <c r="T662" s="128">
        <v>2584.16</v>
      </c>
      <c r="U662" s="128">
        <v>2603.12</v>
      </c>
      <c r="V662" s="128">
        <v>2462.83</v>
      </c>
      <c r="W662" s="128">
        <v>2361.7600000000002</v>
      </c>
      <c r="X662" s="128">
        <v>2306.62</v>
      </c>
      <c r="Y662" s="128">
        <v>2198.52</v>
      </c>
      <c r="Z662" s="128">
        <v>2163.59</v>
      </c>
    </row>
    <row r="663" spans="2:26" x14ac:dyDescent="0.3">
      <c r="B663" s="127">
        <v>3</v>
      </c>
      <c r="C663" s="128">
        <v>2138.7199999999998</v>
      </c>
      <c r="D663" s="128">
        <v>2135.6</v>
      </c>
      <c r="E663" s="128">
        <v>2184.6</v>
      </c>
      <c r="F663" s="128">
        <v>2226.62</v>
      </c>
      <c r="G663" s="128">
        <v>2351.1</v>
      </c>
      <c r="H663" s="128">
        <v>2362.04</v>
      </c>
      <c r="I663" s="128">
        <v>2375.69</v>
      </c>
      <c r="J663" s="128">
        <v>2411.27</v>
      </c>
      <c r="K663" s="128">
        <v>2469.64</v>
      </c>
      <c r="L663" s="128">
        <v>2467.19</v>
      </c>
      <c r="M663" s="128">
        <v>2466.35</v>
      </c>
      <c r="N663" s="128">
        <v>2465.46</v>
      </c>
      <c r="O663" s="128">
        <v>2463.12</v>
      </c>
      <c r="P663" s="128">
        <v>2480.04</v>
      </c>
      <c r="Q663" s="128">
        <v>2468.2399999999998</v>
      </c>
      <c r="R663" s="128">
        <v>2482.92</v>
      </c>
      <c r="S663" s="128">
        <v>2544.36</v>
      </c>
      <c r="T663" s="128">
        <v>2609.1999999999998</v>
      </c>
      <c r="U663" s="128">
        <v>2518</v>
      </c>
      <c r="V663" s="128">
        <v>2462.66</v>
      </c>
      <c r="W663" s="128">
        <v>2411.23</v>
      </c>
      <c r="X663" s="128">
        <v>2374.9899999999998</v>
      </c>
      <c r="Y663" s="128">
        <v>2292.23</v>
      </c>
      <c r="Z663" s="128">
        <v>2207.48</v>
      </c>
    </row>
    <row r="664" spans="2:26" x14ac:dyDescent="0.3">
      <c r="B664" s="127">
        <v>4</v>
      </c>
      <c r="C664" s="128">
        <v>2257.71</v>
      </c>
      <c r="D664" s="128">
        <v>2216.63</v>
      </c>
      <c r="E664" s="128">
        <v>2215.86</v>
      </c>
      <c r="F664" s="128">
        <v>2269.69</v>
      </c>
      <c r="G664" s="128">
        <v>2351.87</v>
      </c>
      <c r="H664" s="128">
        <v>2358.4</v>
      </c>
      <c r="I664" s="128">
        <v>2385.9699999999998</v>
      </c>
      <c r="J664" s="128">
        <v>2519.0700000000002</v>
      </c>
      <c r="K664" s="128">
        <v>2489.3000000000002</v>
      </c>
      <c r="L664" s="128">
        <v>2625.46</v>
      </c>
      <c r="M664" s="128">
        <v>2639.78</v>
      </c>
      <c r="N664" s="128">
        <v>2632.69</v>
      </c>
      <c r="O664" s="128">
        <v>2615.75</v>
      </c>
      <c r="P664" s="128">
        <v>2943.21</v>
      </c>
      <c r="Q664" s="128">
        <v>2626.41</v>
      </c>
      <c r="R664" s="128">
        <v>2619.46</v>
      </c>
      <c r="S664" s="128">
        <v>2619.96</v>
      </c>
      <c r="T664" s="128">
        <v>2638.8</v>
      </c>
      <c r="U664" s="128">
        <v>2740.66</v>
      </c>
      <c r="V664" s="128">
        <v>2608.23</v>
      </c>
      <c r="W664" s="128">
        <v>2449.4499999999998</v>
      </c>
      <c r="X664" s="128">
        <v>2458.7800000000002</v>
      </c>
      <c r="Y664" s="128">
        <v>2350.66</v>
      </c>
      <c r="Z664" s="128">
        <v>2254.83</v>
      </c>
    </row>
    <row r="665" spans="2:26" x14ac:dyDescent="0.3">
      <c r="B665" s="127">
        <v>5</v>
      </c>
      <c r="C665" s="128">
        <v>2236.6</v>
      </c>
      <c r="D665" s="128">
        <v>2209.1</v>
      </c>
      <c r="E665" s="128">
        <v>2206.9899999999998</v>
      </c>
      <c r="F665" s="128">
        <v>2213.41</v>
      </c>
      <c r="G665" s="128">
        <v>2256.62</v>
      </c>
      <c r="H665" s="128">
        <v>2264.65</v>
      </c>
      <c r="I665" s="128">
        <v>2289.5700000000002</v>
      </c>
      <c r="J665" s="128">
        <v>2439.96</v>
      </c>
      <c r="K665" s="128">
        <v>2530.5700000000002</v>
      </c>
      <c r="L665" s="128">
        <v>2657.81</v>
      </c>
      <c r="M665" s="128">
        <v>2613.9</v>
      </c>
      <c r="N665" s="128">
        <v>2615.64</v>
      </c>
      <c r="O665" s="128">
        <v>2452.1</v>
      </c>
      <c r="P665" s="128">
        <v>2462.35</v>
      </c>
      <c r="Q665" s="128">
        <v>2424.31</v>
      </c>
      <c r="R665" s="128">
        <v>2403.13</v>
      </c>
      <c r="S665" s="128">
        <v>2437.81</v>
      </c>
      <c r="T665" s="128">
        <v>2449.38</v>
      </c>
      <c r="U665" s="128">
        <v>2501.6999999999998</v>
      </c>
      <c r="V665" s="128">
        <v>2680.37</v>
      </c>
      <c r="W665" s="128">
        <v>2494.37</v>
      </c>
      <c r="X665" s="128">
        <v>2398.88</v>
      </c>
      <c r="Y665" s="128">
        <v>2278.86</v>
      </c>
      <c r="Z665" s="128">
        <v>2237.33</v>
      </c>
    </row>
    <row r="666" spans="2:26" x14ac:dyDescent="0.3">
      <c r="B666" s="127">
        <v>6</v>
      </c>
      <c r="C666" s="128">
        <v>2149.0700000000002</v>
      </c>
      <c r="D666" s="128">
        <v>2145.69</v>
      </c>
      <c r="E666" s="128">
        <v>2148.41</v>
      </c>
      <c r="F666" s="128">
        <v>2283.6</v>
      </c>
      <c r="G666" s="128">
        <v>2291.48</v>
      </c>
      <c r="H666" s="128">
        <v>2288.73</v>
      </c>
      <c r="I666" s="128">
        <v>2360.2600000000002</v>
      </c>
      <c r="J666" s="128">
        <v>2422.9499999999998</v>
      </c>
      <c r="K666" s="128">
        <v>2561.94</v>
      </c>
      <c r="L666" s="128">
        <v>2577.31</v>
      </c>
      <c r="M666" s="128">
        <v>2557.87</v>
      </c>
      <c r="N666" s="128">
        <v>2550.92</v>
      </c>
      <c r="O666" s="128">
        <v>2536.96</v>
      </c>
      <c r="P666" s="128">
        <v>2461.64</v>
      </c>
      <c r="Q666" s="128">
        <v>2459.14</v>
      </c>
      <c r="R666" s="128">
        <v>2447.2600000000002</v>
      </c>
      <c r="S666" s="128">
        <v>2449.98</v>
      </c>
      <c r="T666" s="128">
        <v>2566.16</v>
      </c>
      <c r="U666" s="128">
        <v>2596.88</v>
      </c>
      <c r="V666" s="128">
        <v>2482.96</v>
      </c>
      <c r="W666" s="128">
        <v>2288.42</v>
      </c>
      <c r="X666" s="128">
        <v>2238.06</v>
      </c>
      <c r="Y666" s="128">
        <v>2150.31</v>
      </c>
      <c r="Z666" s="128">
        <v>2136.41</v>
      </c>
    </row>
    <row r="667" spans="2:26" x14ac:dyDescent="0.3">
      <c r="B667" s="127">
        <v>7</v>
      </c>
      <c r="C667" s="128">
        <v>1903.68</v>
      </c>
      <c r="D667" s="128">
        <v>1864.51</v>
      </c>
      <c r="E667" s="128">
        <v>1867.86</v>
      </c>
      <c r="F667" s="128">
        <v>1878.04</v>
      </c>
      <c r="G667" s="128">
        <v>2062.4</v>
      </c>
      <c r="H667" s="128">
        <v>2096.63</v>
      </c>
      <c r="I667" s="128">
        <v>2101.92</v>
      </c>
      <c r="J667" s="128">
        <v>2140.48</v>
      </c>
      <c r="K667" s="128">
        <v>2184.42</v>
      </c>
      <c r="L667" s="128">
        <v>2208.59</v>
      </c>
      <c r="M667" s="128">
        <v>2205.39</v>
      </c>
      <c r="N667" s="128">
        <v>2211.3200000000002</v>
      </c>
      <c r="O667" s="128">
        <v>2173.83</v>
      </c>
      <c r="P667" s="128">
        <v>2213.1799999999998</v>
      </c>
      <c r="Q667" s="128">
        <v>2240.52</v>
      </c>
      <c r="R667" s="128">
        <v>2359.59</v>
      </c>
      <c r="S667" s="128">
        <v>2381.9499999999998</v>
      </c>
      <c r="T667" s="128">
        <v>2391.23</v>
      </c>
      <c r="U667" s="128">
        <v>2374.6</v>
      </c>
      <c r="V667" s="128">
        <v>2186.77</v>
      </c>
      <c r="W667" s="128">
        <v>2151.06</v>
      </c>
      <c r="X667" s="128">
        <v>2097.91</v>
      </c>
      <c r="Y667" s="128">
        <v>1950.51</v>
      </c>
      <c r="Z667" s="128">
        <v>1943.45</v>
      </c>
    </row>
    <row r="668" spans="2:26" x14ac:dyDescent="0.3">
      <c r="B668" s="127">
        <v>8</v>
      </c>
      <c r="C668" s="128">
        <v>1908.69</v>
      </c>
      <c r="D668" s="128">
        <v>1881.29</v>
      </c>
      <c r="E668" s="128">
        <v>1906.66</v>
      </c>
      <c r="F668" s="128">
        <v>2019.51</v>
      </c>
      <c r="G668" s="128">
        <v>2073.37</v>
      </c>
      <c r="H668" s="128">
        <v>2128.88</v>
      </c>
      <c r="I668" s="128">
        <v>2155.91</v>
      </c>
      <c r="J668" s="128">
        <v>2180.44</v>
      </c>
      <c r="K668" s="128">
        <v>2204.5300000000002</v>
      </c>
      <c r="L668" s="128">
        <v>2223.5100000000002</v>
      </c>
      <c r="M668" s="128">
        <v>2221.42</v>
      </c>
      <c r="N668" s="128">
        <v>2223.31</v>
      </c>
      <c r="O668" s="128">
        <v>2187.59</v>
      </c>
      <c r="P668" s="128">
        <v>2218.48</v>
      </c>
      <c r="Q668" s="128">
        <v>2220.73</v>
      </c>
      <c r="R668" s="128">
        <v>2219.5</v>
      </c>
      <c r="S668" s="128">
        <v>2222.6</v>
      </c>
      <c r="T668" s="128">
        <v>2229.3000000000002</v>
      </c>
      <c r="U668" s="128">
        <v>2219.65</v>
      </c>
      <c r="V668" s="128">
        <v>2185.5</v>
      </c>
      <c r="W668" s="128">
        <v>2181.29</v>
      </c>
      <c r="X668" s="128">
        <v>2150.84</v>
      </c>
      <c r="Y668" s="128">
        <v>2060.4</v>
      </c>
      <c r="Z668" s="128">
        <v>1942.04</v>
      </c>
    </row>
    <row r="669" spans="2:26" x14ac:dyDescent="0.3">
      <c r="B669" s="127">
        <v>9</v>
      </c>
      <c r="C669" s="128">
        <v>1914.93</v>
      </c>
      <c r="D669" s="128">
        <v>1887.93</v>
      </c>
      <c r="E669" s="128">
        <v>1885.4</v>
      </c>
      <c r="F669" s="128">
        <v>1871.39</v>
      </c>
      <c r="G669" s="128">
        <v>1870.96</v>
      </c>
      <c r="H669" s="128">
        <v>1877.94</v>
      </c>
      <c r="I669" s="128">
        <v>1894.45</v>
      </c>
      <c r="J669" s="128">
        <v>1911.62</v>
      </c>
      <c r="K669" s="128">
        <v>2069.27</v>
      </c>
      <c r="L669" s="128">
        <v>2134.27</v>
      </c>
      <c r="M669" s="128">
        <v>2133.12</v>
      </c>
      <c r="N669" s="128">
        <v>2064.5500000000002</v>
      </c>
      <c r="O669" s="128">
        <v>2063.56</v>
      </c>
      <c r="P669" s="128">
        <v>2114.16</v>
      </c>
      <c r="Q669" s="128">
        <v>2140.09</v>
      </c>
      <c r="R669" s="128">
        <v>2149.16</v>
      </c>
      <c r="S669" s="128">
        <v>2158.23</v>
      </c>
      <c r="T669" s="128">
        <v>2316.25</v>
      </c>
      <c r="U669" s="128">
        <v>2337.2199999999998</v>
      </c>
      <c r="V669" s="128">
        <v>2155.94</v>
      </c>
      <c r="W669" s="128">
        <v>2150.58</v>
      </c>
      <c r="X669" s="128">
        <v>2060.75</v>
      </c>
      <c r="Y669" s="128">
        <v>1932.22</v>
      </c>
      <c r="Z669" s="128">
        <v>1890</v>
      </c>
    </row>
    <row r="670" spans="2:26" x14ac:dyDescent="0.3">
      <c r="B670" s="127">
        <v>10</v>
      </c>
      <c r="C670" s="128">
        <v>1889.05</v>
      </c>
      <c r="D670" s="128">
        <v>1865.62</v>
      </c>
      <c r="E670" s="128">
        <v>1907.23</v>
      </c>
      <c r="F670" s="128">
        <v>1993.71</v>
      </c>
      <c r="G670" s="128">
        <v>2003.38</v>
      </c>
      <c r="H670" s="128">
        <v>2012.8</v>
      </c>
      <c r="I670" s="128">
        <v>2024.32</v>
      </c>
      <c r="J670" s="128">
        <v>2044.19</v>
      </c>
      <c r="K670" s="128">
        <v>2102.7600000000002</v>
      </c>
      <c r="L670" s="128">
        <v>2139.08</v>
      </c>
      <c r="M670" s="128">
        <v>2145.4499999999998</v>
      </c>
      <c r="N670" s="128">
        <v>2124.63</v>
      </c>
      <c r="O670" s="128">
        <v>2135.71</v>
      </c>
      <c r="P670" s="128">
        <v>2138.96</v>
      </c>
      <c r="Q670" s="128">
        <v>2138.88</v>
      </c>
      <c r="R670" s="128">
        <v>2147.06</v>
      </c>
      <c r="S670" s="128">
        <v>2158.06</v>
      </c>
      <c r="T670" s="128">
        <v>2151.4</v>
      </c>
      <c r="U670" s="128">
        <v>2149.42</v>
      </c>
      <c r="V670" s="128">
        <v>2145.6999999999998</v>
      </c>
      <c r="W670" s="128">
        <v>2147.31</v>
      </c>
      <c r="X670" s="128">
        <v>2062.62</v>
      </c>
      <c r="Y670" s="128">
        <v>1953.86</v>
      </c>
      <c r="Z670" s="128">
        <v>1921.5</v>
      </c>
    </row>
    <row r="671" spans="2:26" x14ac:dyDescent="0.3">
      <c r="B671" s="127">
        <v>11</v>
      </c>
      <c r="C671" s="128">
        <v>1928.44</v>
      </c>
      <c r="D671" s="128">
        <v>1911.34</v>
      </c>
      <c r="E671" s="128">
        <v>1915.11</v>
      </c>
      <c r="F671" s="128">
        <v>1935.25</v>
      </c>
      <c r="G671" s="128">
        <v>1936.09</v>
      </c>
      <c r="H671" s="128">
        <v>1938.23</v>
      </c>
      <c r="I671" s="128">
        <v>1998.12</v>
      </c>
      <c r="J671" s="128">
        <v>2022.61</v>
      </c>
      <c r="K671" s="128">
        <v>2119.87</v>
      </c>
      <c r="L671" s="128">
        <v>2268.6799999999998</v>
      </c>
      <c r="M671" s="128">
        <v>2162.16</v>
      </c>
      <c r="N671" s="128">
        <v>2142.1</v>
      </c>
      <c r="O671" s="128">
        <v>2132.98</v>
      </c>
      <c r="P671" s="128">
        <v>2131.48</v>
      </c>
      <c r="Q671" s="128">
        <v>2133.63</v>
      </c>
      <c r="R671" s="128">
        <v>2148.29</v>
      </c>
      <c r="S671" s="128">
        <v>2259.9</v>
      </c>
      <c r="T671" s="128">
        <v>2161.4499999999998</v>
      </c>
      <c r="U671" s="128">
        <v>2164.7600000000002</v>
      </c>
      <c r="V671" s="128">
        <v>2142.67</v>
      </c>
      <c r="W671" s="128">
        <v>2179.6</v>
      </c>
      <c r="X671" s="128">
        <v>2108.2600000000002</v>
      </c>
      <c r="Y671" s="128">
        <v>2030.58</v>
      </c>
      <c r="Z671" s="128">
        <v>1988.3</v>
      </c>
    </row>
    <row r="672" spans="2:26" x14ac:dyDescent="0.3">
      <c r="B672" s="127">
        <v>12</v>
      </c>
      <c r="C672" s="128">
        <v>1920.17</v>
      </c>
      <c r="D672" s="128">
        <v>1927.51</v>
      </c>
      <c r="E672" s="128">
        <v>1914.76</v>
      </c>
      <c r="F672" s="128">
        <v>1915.73</v>
      </c>
      <c r="G672" s="128">
        <v>1914.7</v>
      </c>
      <c r="H672" s="128">
        <v>2025.78</v>
      </c>
      <c r="I672" s="128">
        <v>1979.14</v>
      </c>
      <c r="J672" s="128">
        <v>1975.22</v>
      </c>
      <c r="K672" s="128">
        <v>2016.01</v>
      </c>
      <c r="L672" s="128">
        <v>2050.8200000000002</v>
      </c>
      <c r="M672" s="128">
        <v>2055.23</v>
      </c>
      <c r="N672" s="128">
        <v>2041.8</v>
      </c>
      <c r="O672" s="128">
        <v>2043.02</v>
      </c>
      <c r="P672" s="128">
        <v>2042.44</v>
      </c>
      <c r="Q672" s="128">
        <v>2047.04</v>
      </c>
      <c r="R672" s="128">
        <v>2040.91</v>
      </c>
      <c r="S672" s="128">
        <v>2065.5100000000002</v>
      </c>
      <c r="T672" s="128">
        <v>2158.5700000000002</v>
      </c>
      <c r="U672" s="128">
        <v>2213.64</v>
      </c>
      <c r="V672" s="128">
        <v>2071.7399999999998</v>
      </c>
      <c r="W672" s="128">
        <v>2073.1799999999998</v>
      </c>
      <c r="X672" s="128">
        <v>2006.3</v>
      </c>
      <c r="Y672" s="128">
        <v>1928.36</v>
      </c>
      <c r="Z672" s="128">
        <v>1908.04</v>
      </c>
    </row>
    <row r="673" spans="2:26" x14ac:dyDescent="0.3">
      <c r="B673" s="127">
        <v>13</v>
      </c>
      <c r="C673" s="128">
        <v>1881.38</v>
      </c>
      <c r="D673" s="128">
        <v>1847.12</v>
      </c>
      <c r="E673" s="128">
        <v>1849.32</v>
      </c>
      <c r="F673" s="128">
        <v>1918.95</v>
      </c>
      <c r="G673" s="128">
        <v>1951.54</v>
      </c>
      <c r="H673" s="128">
        <v>2007.45</v>
      </c>
      <c r="I673" s="128">
        <v>2019.45</v>
      </c>
      <c r="J673" s="128">
        <v>2156.89</v>
      </c>
      <c r="K673" s="128">
        <v>2148.06</v>
      </c>
      <c r="L673" s="128">
        <v>2140.0700000000002</v>
      </c>
      <c r="M673" s="128">
        <v>2147.66</v>
      </c>
      <c r="N673" s="128">
        <v>2148.27</v>
      </c>
      <c r="O673" s="128">
        <v>2211.19</v>
      </c>
      <c r="P673" s="128">
        <v>2220.71</v>
      </c>
      <c r="Q673" s="128">
        <v>2158.31</v>
      </c>
      <c r="R673" s="128">
        <v>2214.5500000000002</v>
      </c>
      <c r="S673" s="128">
        <v>2211.79</v>
      </c>
      <c r="T673" s="128">
        <v>2205.75</v>
      </c>
      <c r="U673" s="128">
        <v>2170.9</v>
      </c>
      <c r="V673" s="128">
        <v>2143.98</v>
      </c>
      <c r="W673" s="128">
        <v>2037.25</v>
      </c>
      <c r="X673" s="128">
        <v>1842.2</v>
      </c>
      <c r="Y673" s="128">
        <v>1856.58</v>
      </c>
      <c r="Z673" s="128">
        <v>1802.31</v>
      </c>
    </row>
    <row r="674" spans="2:26" x14ac:dyDescent="0.3">
      <c r="B674" s="127">
        <v>14</v>
      </c>
      <c r="C674" s="128">
        <v>1766.13</v>
      </c>
      <c r="D674" s="128">
        <v>1762.76</v>
      </c>
      <c r="E674" s="128">
        <v>1766.92</v>
      </c>
      <c r="F674" s="128">
        <v>1791.15</v>
      </c>
      <c r="G674" s="128">
        <v>1848.7</v>
      </c>
      <c r="H674" s="128">
        <v>2031.94</v>
      </c>
      <c r="I674" s="128">
        <v>1958.86</v>
      </c>
      <c r="J674" s="128">
        <v>1951.8</v>
      </c>
      <c r="K674" s="128">
        <v>2041.31</v>
      </c>
      <c r="L674" s="128">
        <v>2046.41</v>
      </c>
      <c r="M674" s="128">
        <v>2141.12</v>
      </c>
      <c r="N674" s="128">
        <v>2141.87</v>
      </c>
      <c r="O674" s="128">
        <v>2028.79</v>
      </c>
      <c r="P674" s="128">
        <v>2095.14</v>
      </c>
      <c r="Q674" s="128">
        <v>2127.5700000000002</v>
      </c>
      <c r="R674" s="128">
        <v>2105.7600000000002</v>
      </c>
      <c r="S674" s="128">
        <v>2097.7199999999998</v>
      </c>
      <c r="T674" s="128">
        <v>2057.44</v>
      </c>
      <c r="U674" s="128">
        <v>2038.42</v>
      </c>
      <c r="V674" s="128">
        <v>2022.82</v>
      </c>
      <c r="W674" s="128">
        <v>1868.95</v>
      </c>
      <c r="X674" s="128">
        <v>1769.59</v>
      </c>
      <c r="Y674" s="128">
        <v>1757.99</v>
      </c>
      <c r="Z674" s="128">
        <v>1751.8</v>
      </c>
    </row>
    <row r="675" spans="2:26" x14ac:dyDescent="0.3">
      <c r="B675" s="127">
        <v>15</v>
      </c>
      <c r="C675" s="128">
        <v>1730.03</v>
      </c>
      <c r="D675" s="128">
        <v>1765.53</v>
      </c>
      <c r="E675" s="128">
        <v>1821.47</v>
      </c>
      <c r="F675" s="128">
        <v>1856.55</v>
      </c>
      <c r="G675" s="128">
        <v>1929.64</v>
      </c>
      <c r="H675" s="128">
        <v>1986.86</v>
      </c>
      <c r="I675" s="128">
        <v>2028.78</v>
      </c>
      <c r="J675" s="128">
        <v>2035.98</v>
      </c>
      <c r="K675" s="128">
        <v>2039.31</v>
      </c>
      <c r="L675" s="128">
        <v>2039.3</v>
      </c>
      <c r="M675" s="128">
        <v>2041.61</v>
      </c>
      <c r="N675" s="128">
        <v>2039.35</v>
      </c>
      <c r="O675" s="128">
        <v>2038.09</v>
      </c>
      <c r="P675" s="128">
        <v>2040.31</v>
      </c>
      <c r="Q675" s="128">
        <v>2043.93</v>
      </c>
      <c r="R675" s="128">
        <v>2035.27</v>
      </c>
      <c r="S675" s="128">
        <v>2045.96</v>
      </c>
      <c r="T675" s="128">
        <v>2155.79</v>
      </c>
      <c r="U675" s="128">
        <v>2144.15</v>
      </c>
      <c r="V675" s="128">
        <v>2026.97</v>
      </c>
      <c r="W675" s="128">
        <v>1854.46</v>
      </c>
      <c r="X675" s="128">
        <v>1625.39</v>
      </c>
      <c r="Y675" s="128">
        <v>1617.21</v>
      </c>
      <c r="Z675" s="128">
        <v>1612.77</v>
      </c>
    </row>
    <row r="676" spans="2:26" x14ac:dyDescent="0.3">
      <c r="B676" s="127">
        <v>16</v>
      </c>
      <c r="C676" s="128">
        <v>1742.39</v>
      </c>
      <c r="D676" s="128">
        <v>1738.46</v>
      </c>
      <c r="E676" s="128">
        <v>1763.98</v>
      </c>
      <c r="F676" s="128">
        <v>1821.25</v>
      </c>
      <c r="G676" s="128">
        <v>1927.04</v>
      </c>
      <c r="H676" s="128">
        <v>2034.02</v>
      </c>
      <c r="I676" s="128">
        <v>2042.73</v>
      </c>
      <c r="J676" s="128">
        <v>2113.2800000000002</v>
      </c>
      <c r="K676" s="128">
        <v>2133.2600000000002</v>
      </c>
      <c r="L676" s="128">
        <v>2206.15</v>
      </c>
      <c r="M676" s="128">
        <v>2203.37</v>
      </c>
      <c r="N676" s="128">
        <v>2158.52</v>
      </c>
      <c r="O676" s="128">
        <v>2137.79</v>
      </c>
      <c r="P676" s="128">
        <v>2142.09</v>
      </c>
      <c r="Q676" s="128">
        <v>2132.9899999999998</v>
      </c>
      <c r="R676" s="128">
        <v>2180.6999999999998</v>
      </c>
      <c r="S676" s="128">
        <v>2184.02</v>
      </c>
      <c r="T676" s="128">
        <v>2241.61</v>
      </c>
      <c r="U676" s="128">
        <v>2148.4699999999998</v>
      </c>
      <c r="V676" s="128">
        <v>2025.71</v>
      </c>
      <c r="W676" s="128">
        <v>2036.64</v>
      </c>
      <c r="X676" s="128">
        <v>1948.88</v>
      </c>
      <c r="Y676" s="128">
        <v>1820.3</v>
      </c>
      <c r="Z676" s="128">
        <v>1747.8</v>
      </c>
    </row>
    <row r="677" spans="2:26" x14ac:dyDescent="0.3">
      <c r="B677" s="127">
        <v>17</v>
      </c>
      <c r="C677" s="128">
        <v>1798.62</v>
      </c>
      <c r="D677" s="128">
        <v>1805.23</v>
      </c>
      <c r="E677" s="128">
        <v>1829.02</v>
      </c>
      <c r="F677" s="128">
        <v>1807.84</v>
      </c>
      <c r="G677" s="128">
        <v>1850.85</v>
      </c>
      <c r="H677" s="128">
        <v>1905.16</v>
      </c>
      <c r="I677" s="128">
        <v>1902.89</v>
      </c>
      <c r="J677" s="128">
        <v>1907.29</v>
      </c>
      <c r="K677" s="128">
        <v>1916.8</v>
      </c>
      <c r="L677" s="128">
        <v>1918.71</v>
      </c>
      <c r="M677" s="128">
        <v>2143.62</v>
      </c>
      <c r="N677" s="128">
        <v>2037.92</v>
      </c>
      <c r="O677" s="128">
        <v>2040.59</v>
      </c>
      <c r="P677" s="128">
        <v>2039.23</v>
      </c>
      <c r="Q677" s="128">
        <v>2139.7600000000002</v>
      </c>
      <c r="R677" s="128">
        <v>2138.38</v>
      </c>
      <c r="S677" s="128">
        <v>2034.69</v>
      </c>
      <c r="T677" s="128">
        <v>2250.3000000000002</v>
      </c>
      <c r="U677" s="128">
        <v>2445.19</v>
      </c>
      <c r="V677" s="128">
        <v>2214.64</v>
      </c>
      <c r="W677" s="128">
        <v>2059.19</v>
      </c>
      <c r="X677" s="128">
        <v>1837.38</v>
      </c>
      <c r="Y677" s="128">
        <v>1842.42</v>
      </c>
      <c r="Z677" s="128">
        <v>1822.61</v>
      </c>
    </row>
    <row r="678" spans="2:26" x14ac:dyDescent="0.3">
      <c r="B678" s="127">
        <v>18</v>
      </c>
      <c r="C678" s="128">
        <v>1812</v>
      </c>
      <c r="D678" s="128">
        <v>1812.14</v>
      </c>
      <c r="E678" s="128">
        <v>1815.66</v>
      </c>
      <c r="F678" s="128">
        <v>1836.73</v>
      </c>
      <c r="G678" s="128">
        <v>1841.98</v>
      </c>
      <c r="H678" s="128">
        <v>1837.14</v>
      </c>
      <c r="I678" s="128">
        <v>2030.14</v>
      </c>
      <c r="J678" s="128">
        <v>2102.58</v>
      </c>
      <c r="K678" s="128">
        <v>2135.0700000000002</v>
      </c>
      <c r="L678" s="128">
        <v>2142.65</v>
      </c>
      <c r="M678" s="128">
        <v>2149.9499999999998</v>
      </c>
      <c r="N678" s="128">
        <v>1888.42</v>
      </c>
      <c r="O678" s="128">
        <v>1889.35</v>
      </c>
      <c r="P678" s="128">
        <v>2090.21</v>
      </c>
      <c r="Q678" s="128">
        <v>2034.96</v>
      </c>
      <c r="R678" s="128">
        <v>1870.35</v>
      </c>
      <c r="S678" s="128">
        <v>1886.36</v>
      </c>
      <c r="T678" s="128">
        <v>2180.71</v>
      </c>
      <c r="U678" s="128">
        <v>2293.9699999999998</v>
      </c>
      <c r="V678" s="128">
        <v>2144.04</v>
      </c>
      <c r="W678" s="128">
        <v>2049.88</v>
      </c>
      <c r="X678" s="128">
        <v>1830.84</v>
      </c>
      <c r="Y678" s="128">
        <v>1827.1</v>
      </c>
      <c r="Z678" s="128">
        <v>1781.73</v>
      </c>
    </row>
    <row r="679" spans="2:26" x14ac:dyDescent="0.3">
      <c r="B679" s="127">
        <v>19</v>
      </c>
      <c r="C679" s="128">
        <v>1831.97</v>
      </c>
      <c r="D679" s="128">
        <v>1759.84</v>
      </c>
      <c r="E679" s="128">
        <v>1759.72</v>
      </c>
      <c r="F679" s="128">
        <v>1789.07</v>
      </c>
      <c r="G679" s="128">
        <v>1799.21</v>
      </c>
      <c r="H679" s="128">
        <v>1816.15</v>
      </c>
      <c r="I679" s="128">
        <v>1843.26</v>
      </c>
      <c r="J679" s="128">
        <v>1997.54</v>
      </c>
      <c r="K679" s="128">
        <v>2089.0500000000002</v>
      </c>
      <c r="L679" s="128">
        <v>2142.69</v>
      </c>
      <c r="M679" s="128">
        <v>2150.5300000000002</v>
      </c>
      <c r="N679" s="128">
        <v>2151.5100000000002</v>
      </c>
      <c r="O679" s="128">
        <v>2149.9299999999998</v>
      </c>
      <c r="P679" s="128">
        <v>2170.44</v>
      </c>
      <c r="Q679" s="128">
        <v>2192.04</v>
      </c>
      <c r="R679" s="128">
        <v>2160.73</v>
      </c>
      <c r="S679" s="128">
        <v>2199.8200000000002</v>
      </c>
      <c r="T679" s="128">
        <v>2288.4899999999998</v>
      </c>
      <c r="U679" s="128">
        <v>3128.19</v>
      </c>
      <c r="V679" s="128">
        <v>2165.7199999999998</v>
      </c>
      <c r="W679" s="128">
        <v>2125.6</v>
      </c>
      <c r="X679" s="128">
        <v>2019.48</v>
      </c>
      <c r="Y679" s="128">
        <v>1952.22</v>
      </c>
      <c r="Z679" s="128">
        <v>1810.23</v>
      </c>
    </row>
    <row r="680" spans="2:26" x14ac:dyDescent="0.3">
      <c r="B680" s="127">
        <v>20</v>
      </c>
      <c r="C680" s="128">
        <v>1791.23</v>
      </c>
      <c r="D680" s="128">
        <v>1749.49</v>
      </c>
      <c r="E680" s="128">
        <v>1790.62</v>
      </c>
      <c r="F680" s="128">
        <v>1832.93</v>
      </c>
      <c r="G680" s="128">
        <v>1861.93</v>
      </c>
      <c r="H680" s="128">
        <v>1918.42</v>
      </c>
      <c r="I680" s="128">
        <v>1931.27</v>
      </c>
      <c r="J680" s="128">
        <v>1926.9</v>
      </c>
      <c r="K680" s="128">
        <v>1911.33</v>
      </c>
      <c r="L680" s="128">
        <v>1944.12</v>
      </c>
      <c r="M680" s="128">
        <v>1987.22</v>
      </c>
      <c r="N680" s="128">
        <v>1934.09</v>
      </c>
      <c r="O680" s="128">
        <v>1875.08</v>
      </c>
      <c r="P680" s="128">
        <v>2028.78</v>
      </c>
      <c r="Q680" s="128">
        <v>2145.27</v>
      </c>
      <c r="R680" s="128">
        <v>2147.5500000000002</v>
      </c>
      <c r="S680" s="128">
        <v>2039.56</v>
      </c>
      <c r="T680" s="128">
        <v>2354.29</v>
      </c>
      <c r="U680" s="128">
        <v>2196.27</v>
      </c>
      <c r="V680" s="128">
        <v>2180.16</v>
      </c>
      <c r="W680" s="128">
        <v>2068.64</v>
      </c>
      <c r="X680" s="128">
        <v>1885.33</v>
      </c>
      <c r="Y680" s="128">
        <v>1811.21</v>
      </c>
      <c r="Z680" s="128">
        <v>1758.36</v>
      </c>
    </row>
    <row r="681" spans="2:26" x14ac:dyDescent="0.3">
      <c r="B681" s="127">
        <v>21</v>
      </c>
      <c r="C681" s="128">
        <v>1754.34</v>
      </c>
      <c r="D681" s="128">
        <v>1749.45</v>
      </c>
      <c r="E681" s="128">
        <v>1886.55</v>
      </c>
      <c r="F681" s="128">
        <v>1959.22</v>
      </c>
      <c r="G681" s="128">
        <v>1897.9</v>
      </c>
      <c r="H681" s="128">
        <v>1951.16</v>
      </c>
      <c r="I681" s="128">
        <v>2026.61</v>
      </c>
      <c r="J681" s="128">
        <v>2074.4899999999998</v>
      </c>
      <c r="K681" s="128">
        <v>2021.81</v>
      </c>
      <c r="L681" s="128">
        <v>2138.25</v>
      </c>
      <c r="M681" s="128">
        <v>2024.01</v>
      </c>
      <c r="N681" s="128">
        <v>2135.19</v>
      </c>
      <c r="O681" s="128">
        <v>2060.2800000000002</v>
      </c>
      <c r="P681" s="128">
        <v>2140.08</v>
      </c>
      <c r="Q681" s="128">
        <v>2147.79</v>
      </c>
      <c r="R681" s="128">
        <v>2020.11</v>
      </c>
      <c r="S681" s="128">
        <v>2125.38</v>
      </c>
      <c r="T681" s="128">
        <v>2151.41</v>
      </c>
      <c r="U681" s="128">
        <v>2225.7199999999998</v>
      </c>
      <c r="V681" s="128">
        <v>2122.41</v>
      </c>
      <c r="W681" s="128">
        <v>1879.46</v>
      </c>
      <c r="X681" s="128">
        <v>1829.72</v>
      </c>
      <c r="Y681" s="128">
        <v>1807.97</v>
      </c>
      <c r="Z681" s="128">
        <v>1795.11</v>
      </c>
    </row>
    <row r="682" spans="2:26" x14ac:dyDescent="0.3">
      <c r="B682" s="127">
        <v>22</v>
      </c>
      <c r="C682" s="128">
        <v>1742.68</v>
      </c>
      <c r="D682" s="128">
        <v>1783.22</v>
      </c>
      <c r="E682" s="128">
        <v>1847.23</v>
      </c>
      <c r="F682" s="128">
        <v>1956.93</v>
      </c>
      <c r="G682" s="128">
        <v>1823</v>
      </c>
      <c r="H682" s="128">
        <v>1867.04</v>
      </c>
      <c r="I682" s="128">
        <v>1981.97</v>
      </c>
      <c r="J682" s="128">
        <v>2036.77</v>
      </c>
      <c r="K682" s="128">
        <v>2104.81</v>
      </c>
      <c r="L682" s="128">
        <v>2129.1</v>
      </c>
      <c r="M682" s="128">
        <v>2141.98</v>
      </c>
      <c r="N682" s="128">
        <v>2141.56</v>
      </c>
      <c r="O682" s="128">
        <v>2129.0300000000002</v>
      </c>
      <c r="P682" s="128">
        <v>2129.0300000000002</v>
      </c>
      <c r="Q682" s="128">
        <v>2147.73</v>
      </c>
      <c r="R682" s="128">
        <v>2150.65</v>
      </c>
      <c r="S682" s="128">
        <v>2146.37</v>
      </c>
      <c r="T682" s="128">
        <v>2210.7199999999998</v>
      </c>
      <c r="U682" s="128">
        <v>3134.08</v>
      </c>
      <c r="V682" s="128">
        <v>2134.56</v>
      </c>
      <c r="W682" s="128">
        <v>1985</v>
      </c>
      <c r="X682" s="128">
        <v>1827.31</v>
      </c>
      <c r="Y682" s="128">
        <v>1818.48</v>
      </c>
      <c r="Z682" s="128">
        <v>1757.74</v>
      </c>
    </row>
    <row r="683" spans="2:26" x14ac:dyDescent="0.3">
      <c r="B683" s="127">
        <v>23</v>
      </c>
      <c r="C683" s="128">
        <v>1806.9</v>
      </c>
      <c r="D683" s="128">
        <v>1793.25</v>
      </c>
      <c r="E683" s="128">
        <v>1941.84</v>
      </c>
      <c r="F683" s="128">
        <v>1957.25</v>
      </c>
      <c r="G683" s="128">
        <v>2091.41</v>
      </c>
      <c r="H683" s="128">
        <v>2046.44</v>
      </c>
      <c r="I683" s="128">
        <v>2177.2800000000002</v>
      </c>
      <c r="J683" s="128">
        <v>2186.11</v>
      </c>
      <c r="K683" s="128">
        <v>2119.63</v>
      </c>
      <c r="L683" s="128">
        <v>2135.48</v>
      </c>
      <c r="M683" s="128">
        <v>2129.4499999999998</v>
      </c>
      <c r="N683" s="128">
        <v>2131.13</v>
      </c>
      <c r="O683" s="128">
        <v>2128.12</v>
      </c>
      <c r="P683" s="128">
        <v>2116.85</v>
      </c>
      <c r="Q683" s="128">
        <v>2121.48</v>
      </c>
      <c r="R683" s="128">
        <v>2121.5700000000002</v>
      </c>
      <c r="S683" s="128">
        <v>2122.36</v>
      </c>
      <c r="T683" s="128">
        <v>2838.04</v>
      </c>
      <c r="U683" s="128">
        <v>3128.49</v>
      </c>
      <c r="V683" s="128">
        <v>2110.31</v>
      </c>
      <c r="W683" s="128">
        <v>1998.89</v>
      </c>
      <c r="X683" s="128">
        <v>1941.21</v>
      </c>
      <c r="Y683" s="128">
        <v>1825.02</v>
      </c>
      <c r="Z683" s="128">
        <v>1776.1</v>
      </c>
    </row>
    <row r="684" spans="2:26" x14ac:dyDescent="0.3">
      <c r="B684" s="127">
        <v>24</v>
      </c>
      <c r="C684" s="128">
        <v>1690.7</v>
      </c>
      <c r="D684" s="128">
        <v>1736.42</v>
      </c>
      <c r="E684" s="128">
        <v>1774.18</v>
      </c>
      <c r="F684" s="128">
        <v>1941.73</v>
      </c>
      <c r="G684" s="128">
        <v>2076.64</v>
      </c>
      <c r="H684" s="128">
        <v>2088.0500000000002</v>
      </c>
      <c r="I684" s="128">
        <v>2090.14</v>
      </c>
      <c r="J684" s="128">
        <v>2038.49</v>
      </c>
      <c r="K684" s="128">
        <v>1986.2</v>
      </c>
      <c r="L684" s="128">
        <v>2101.1999999999998</v>
      </c>
      <c r="M684" s="128">
        <v>2135.61</v>
      </c>
      <c r="N684" s="128">
        <v>2135.5</v>
      </c>
      <c r="O684" s="128">
        <v>2134.5100000000002</v>
      </c>
      <c r="P684" s="128">
        <v>2133.7399999999998</v>
      </c>
      <c r="Q684" s="128">
        <v>2143.59</v>
      </c>
      <c r="R684" s="128">
        <v>2119.56</v>
      </c>
      <c r="S684" s="128">
        <v>2093.9299999999998</v>
      </c>
      <c r="T684" s="128">
        <v>2207.6799999999998</v>
      </c>
      <c r="U684" s="128">
        <v>2243.84</v>
      </c>
      <c r="V684" s="128">
        <v>2101.4299999999998</v>
      </c>
      <c r="W684" s="128">
        <v>2007.99</v>
      </c>
      <c r="X684" s="128">
        <v>1838.23</v>
      </c>
      <c r="Y684" s="128">
        <v>1752.34</v>
      </c>
      <c r="Z684" s="128">
        <v>1663</v>
      </c>
    </row>
    <row r="685" spans="2:26" x14ac:dyDescent="0.3">
      <c r="B685" s="127">
        <v>25</v>
      </c>
      <c r="C685" s="128">
        <v>1880.07</v>
      </c>
      <c r="D685" s="128">
        <v>1819.88</v>
      </c>
      <c r="E685" s="128">
        <v>1882.57</v>
      </c>
      <c r="F685" s="128">
        <v>1876.41</v>
      </c>
      <c r="G685" s="128">
        <v>1891.72</v>
      </c>
      <c r="H685" s="128">
        <v>1940.54</v>
      </c>
      <c r="I685" s="128">
        <v>2249.66</v>
      </c>
      <c r="J685" s="128">
        <v>2078.8200000000002</v>
      </c>
      <c r="K685" s="128">
        <v>2185.64</v>
      </c>
      <c r="L685" s="128">
        <v>2186.56</v>
      </c>
      <c r="M685" s="128">
        <v>2193.9499999999998</v>
      </c>
      <c r="N685" s="128">
        <v>2186.25</v>
      </c>
      <c r="O685" s="128">
        <v>2182.81</v>
      </c>
      <c r="P685" s="128">
        <v>2196.54</v>
      </c>
      <c r="Q685" s="128">
        <v>2187.69</v>
      </c>
      <c r="R685" s="128">
        <v>2175.73</v>
      </c>
      <c r="S685" s="128">
        <v>2197.37</v>
      </c>
      <c r="T685" s="128">
        <v>2218.58</v>
      </c>
      <c r="U685" s="128">
        <v>2259.7399999999998</v>
      </c>
      <c r="V685" s="128">
        <v>2227.2199999999998</v>
      </c>
      <c r="W685" s="128">
        <v>2162.9499999999998</v>
      </c>
      <c r="X685" s="128">
        <v>2072.0100000000002</v>
      </c>
      <c r="Y685" s="128">
        <v>1928.47</v>
      </c>
      <c r="Z685" s="128">
        <v>1878.57</v>
      </c>
    </row>
    <row r="686" spans="2:26" x14ac:dyDescent="0.3">
      <c r="B686" s="127">
        <v>26</v>
      </c>
      <c r="C686" s="128">
        <v>1883.25</v>
      </c>
      <c r="D686" s="128">
        <v>1883.96</v>
      </c>
      <c r="E686" s="128">
        <v>1886.24</v>
      </c>
      <c r="F686" s="128">
        <v>1879.29</v>
      </c>
      <c r="G686" s="128">
        <v>1883.61</v>
      </c>
      <c r="H686" s="128">
        <v>2171.98</v>
      </c>
      <c r="I686" s="128">
        <v>2408.38</v>
      </c>
      <c r="J686" s="128">
        <v>2266.96</v>
      </c>
      <c r="K686" s="128">
        <v>2217.59</v>
      </c>
      <c r="L686" s="128">
        <v>2283.02</v>
      </c>
      <c r="M686" s="128">
        <v>2281.2800000000002</v>
      </c>
      <c r="N686" s="128">
        <v>2288.02</v>
      </c>
      <c r="O686" s="128">
        <v>2290.62</v>
      </c>
      <c r="P686" s="128">
        <v>2303.7800000000002</v>
      </c>
      <c r="Q686" s="128">
        <v>2309.83</v>
      </c>
      <c r="R686" s="128">
        <v>2332.81</v>
      </c>
      <c r="S686" s="128">
        <v>2356.86</v>
      </c>
      <c r="T686" s="128">
        <v>2367.8200000000002</v>
      </c>
      <c r="U686" s="128">
        <v>2405.15</v>
      </c>
      <c r="V686" s="128">
        <v>2408.9</v>
      </c>
      <c r="W686" s="128">
        <v>2298.48</v>
      </c>
      <c r="X686" s="128">
        <v>2180.86</v>
      </c>
      <c r="Y686" s="128">
        <v>2097.13</v>
      </c>
      <c r="Z686" s="128">
        <v>1931.21</v>
      </c>
    </row>
    <row r="687" spans="2:26" x14ac:dyDescent="0.3">
      <c r="B687" s="127">
        <v>27</v>
      </c>
      <c r="C687" s="128">
        <v>1879.65</v>
      </c>
      <c r="D687" s="128">
        <v>1857.37</v>
      </c>
      <c r="E687" s="128">
        <v>1916.76</v>
      </c>
      <c r="F687" s="128">
        <v>2227.27</v>
      </c>
      <c r="G687" s="128">
        <v>2623.57</v>
      </c>
      <c r="H687" s="128">
        <v>2903.48</v>
      </c>
      <c r="I687" s="128">
        <v>2985.23</v>
      </c>
      <c r="J687" s="128">
        <v>2986.37</v>
      </c>
      <c r="K687" s="128">
        <v>2378.6</v>
      </c>
      <c r="L687" s="128">
        <v>2462.96</v>
      </c>
      <c r="M687" s="128">
        <v>2453.6799999999998</v>
      </c>
      <c r="N687" s="128">
        <v>2432.02</v>
      </c>
      <c r="O687" s="128">
        <v>2375.0500000000002</v>
      </c>
      <c r="P687" s="128">
        <v>2381</v>
      </c>
      <c r="Q687" s="128">
        <v>2393.9699999999998</v>
      </c>
      <c r="R687" s="128">
        <v>2373.9</v>
      </c>
      <c r="S687" s="128">
        <v>2311.85</v>
      </c>
      <c r="T687" s="128">
        <v>2366.4299999999998</v>
      </c>
      <c r="U687" s="128">
        <v>2328.9299999999998</v>
      </c>
      <c r="V687" s="128">
        <v>2230.7199999999998</v>
      </c>
      <c r="W687" s="128">
        <v>2103.31</v>
      </c>
      <c r="X687" s="128">
        <v>1950.08</v>
      </c>
      <c r="Y687" s="128">
        <v>1885.9</v>
      </c>
      <c r="Z687" s="128">
        <v>1827.59</v>
      </c>
    </row>
    <row r="688" spans="2:26" x14ac:dyDescent="0.3">
      <c r="B688" s="127">
        <v>28</v>
      </c>
      <c r="C688" s="128">
        <v>1755.2</v>
      </c>
      <c r="D688" s="128">
        <v>1510.83</v>
      </c>
      <c r="E688" s="128">
        <v>1854.15</v>
      </c>
      <c r="F688" s="128">
        <v>1956.6</v>
      </c>
      <c r="G688" s="128">
        <v>2030.16</v>
      </c>
      <c r="H688" s="128">
        <v>2631.77</v>
      </c>
      <c r="I688" s="128">
        <v>2668.97</v>
      </c>
      <c r="J688" s="128">
        <v>2646.27</v>
      </c>
      <c r="K688" s="128">
        <v>2280.5700000000002</v>
      </c>
      <c r="L688" s="128">
        <v>2278.96</v>
      </c>
      <c r="M688" s="128">
        <v>2193.38</v>
      </c>
      <c r="N688" s="128">
        <v>2192.9299999999998</v>
      </c>
      <c r="O688" s="128">
        <v>2165.06</v>
      </c>
      <c r="P688" s="128">
        <v>2298.61</v>
      </c>
      <c r="Q688" s="128">
        <v>2496.61</v>
      </c>
      <c r="R688" s="128">
        <v>2311.09</v>
      </c>
      <c r="S688" s="128">
        <v>2388.52</v>
      </c>
      <c r="T688" s="128">
        <v>2661.7</v>
      </c>
      <c r="U688" s="128">
        <v>2346.11</v>
      </c>
      <c r="V688" s="128">
        <v>2130.9</v>
      </c>
      <c r="W688" s="128">
        <v>1949.68</v>
      </c>
      <c r="X688" s="128">
        <v>1879.36</v>
      </c>
      <c r="Y688" s="128">
        <v>1829.33</v>
      </c>
      <c r="Z688" s="128">
        <v>1762.42</v>
      </c>
    </row>
    <row r="689" spans="2:26" x14ac:dyDescent="0.3">
      <c r="B689" s="127">
        <v>29</v>
      </c>
      <c r="C689" s="128">
        <v>2139.8000000000002</v>
      </c>
      <c r="D689" s="128">
        <v>2112.5100000000002</v>
      </c>
      <c r="E689" s="128">
        <v>2187.9499999999998</v>
      </c>
      <c r="F689" s="128">
        <v>2187.2399999999998</v>
      </c>
      <c r="G689" s="128">
        <v>3055.19</v>
      </c>
      <c r="H689" s="128">
        <v>2287.1</v>
      </c>
      <c r="I689" s="128">
        <v>2745.01</v>
      </c>
      <c r="J689" s="128">
        <v>2393.58</v>
      </c>
      <c r="K689" s="128">
        <v>2408.84</v>
      </c>
      <c r="L689" s="128">
        <v>2486.9</v>
      </c>
      <c r="M689" s="128">
        <v>2472.6</v>
      </c>
      <c r="N689" s="128">
        <v>2461.14</v>
      </c>
      <c r="O689" s="128">
        <v>2419.66</v>
      </c>
      <c r="P689" s="128">
        <v>2470.48</v>
      </c>
      <c r="Q689" s="128">
        <v>2688.92</v>
      </c>
      <c r="R689" s="128">
        <v>3010.81</v>
      </c>
      <c r="S689" s="128">
        <v>3143.35</v>
      </c>
      <c r="T689" s="128">
        <v>3167.17</v>
      </c>
      <c r="U689" s="128">
        <v>3144.67</v>
      </c>
      <c r="V689" s="128">
        <v>2394.6799999999998</v>
      </c>
      <c r="W689" s="128">
        <v>2286.94</v>
      </c>
      <c r="X689" s="128">
        <v>2245.17</v>
      </c>
      <c r="Y689" s="128">
        <v>2197.62</v>
      </c>
      <c r="Z689" s="128">
        <v>2180.52</v>
      </c>
    </row>
    <row r="690" spans="2:26" x14ac:dyDescent="0.3">
      <c r="B690" s="127">
        <v>30</v>
      </c>
      <c r="C690" s="128">
        <v>2007.53</v>
      </c>
      <c r="D690" s="128">
        <v>1988.18</v>
      </c>
      <c r="E690" s="128">
        <v>2140.7399999999998</v>
      </c>
      <c r="F690" s="128">
        <v>2452.2600000000002</v>
      </c>
      <c r="G690" s="128">
        <v>2463.04</v>
      </c>
      <c r="H690" s="128">
        <v>2340.5100000000002</v>
      </c>
      <c r="I690" s="128">
        <v>2844.62</v>
      </c>
      <c r="J690" s="128">
        <v>2933.67</v>
      </c>
      <c r="K690" s="128">
        <v>3116.76</v>
      </c>
      <c r="L690" s="128">
        <v>3123.61</v>
      </c>
      <c r="M690" s="128">
        <v>3096.37</v>
      </c>
      <c r="N690" s="128">
        <v>3101.22</v>
      </c>
      <c r="O690" s="128">
        <v>3084.86</v>
      </c>
      <c r="P690" s="128">
        <v>3089.66</v>
      </c>
      <c r="Q690" s="128">
        <v>3085.62</v>
      </c>
      <c r="R690" s="128">
        <v>3104.15</v>
      </c>
      <c r="S690" s="128">
        <v>3090.8</v>
      </c>
      <c r="T690" s="128">
        <v>3082.55</v>
      </c>
      <c r="U690" s="128">
        <v>3314.35</v>
      </c>
      <c r="V690" s="128">
        <v>2311.27</v>
      </c>
      <c r="W690" s="128">
        <v>2236.9299999999998</v>
      </c>
      <c r="X690" s="128">
        <v>2197.0700000000002</v>
      </c>
      <c r="Y690" s="128">
        <v>2082.23</v>
      </c>
      <c r="Z690" s="128">
        <v>2034.94</v>
      </c>
    </row>
    <row r="691" spans="2:26" x14ac:dyDescent="0.3">
      <c r="B691" s="130">
        <v>31</v>
      </c>
      <c r="C691" s="128">
        <v>2121.39</v>
      </c>
      <c r="D691" s="128">
        <v>2107.2399999999998</v>
      </c>
      <c r="E691" s="128">
        <v>2600.84</v>
      </c>
      <c r="F691" s="128">
        <v>3015.06</v>
      </c>
      <c r="G691" s="128">
        <v>3000.63</v>
      </c>
      <c r="H691" s="128">
        <v>3042.4</v>
      </c>
      <c r="I691" s="128">
        <v>3075.04</v>
      </c>
      <c r="J691" s="128">
        <v>3107.36</v>
      </c>
      <c r="K691" s="128">
        <v>3137.47</v>
      </c>
      <c r="L691" s="128">
        <v>3146.32</v>
      </c>
      <c r="M691" s="128">
        <v>3145.39</v>
      </c>
      <c r="N691" s="128">
        <v>3129.03</v>
      </c>
      <c r="O691" s="128">
        <v>3125</v>
      </c>
      <c r="P691" s="128">
        <v>3155.33</v>
      </c>
      <c r="Q691" s="128">
        <v>3153.79</v>
      </c>
      <c r="R691" s="128">
        <v>3113.97</v>
      </c>
      <c r="S691" s="128">
        <v>3136.19</v>
      </c>
      <c r="T691" s="128">
        <v>3136.49</v>
      </c>
      <c r="U691" s="128">
        <v>3131.03</v>
      </c>
      <c r="V691" s="128">
        <v>3051.16</v>
      </c>
      <c r="W691" s="128">
        <v>2980</v>
      </c>
      <c r="X691" s="128">
        <v>2589.88</v>
      </c>
      <c r="Y691" s="128">
        <v>2458.46</v>
      </c>
      <c r="Z691" s="128">
        <v>2528.2600000000002</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2568.54</v>
      </c>
      <c r="D697" s="128">
        <v>2551.08</v>
      </c>
      <c r="E697" s="128">
        <v>2569.4699999999998</v>
      </c>
      <c r="F697" s="128">
        <v>2616.6799999999998</v>
      </c>
      <c r="G697" s="128">
        <v>2642.66</v>
      </c>
      <c r="H697" s="128">
        <v>2702.63</v>
      </c>
      <c r="I697" s="128">
        <v>2823.1</v>
      </c>
      <c r="J697" s="128">
        <v>2824.72</v>
      </c>
      <c r="K697" s="128">
        <v>2705.96</v>
      </c>
      <c r="L697" s="128">
        <v>2838.46</v>
      </c>
      <c r="M697" s="128">
        <v>3159.02</v>
      </c>
      <c r="N697" s="128">
        <v>2831.38</v>
      </c>
      <c r="O697" s="128">
        <v>2825.4</v>
      </c>
      <c r="P697" s="128">
        <v>2947.51</v>
      </c>
      <c r="Q697" s="128">
        <v>2881.18</v>
      </c>
      <c r="R697" s="128">
        <v>2940.19</v>
      </c>
      <c r="S697" s="128">
        <v>3318.2</v>
      </c>
      <c r="T697" s="128">
        <v>3342.99</v>
      </c>
      <c r="U697" s="128">
        <v>2822.56</v>
      </c>
      <c r="V697" s="128">
        <v>2820.69</v>
      </c>
      <c r="W697" s="128">
        <v>2740.04</v>
      </c>
      <c r="X697" s="128">
        <v>2708.73</v>
      </c>
      <c r="Y697" s="128">
        <v>2597.34</v>
      </c>
      <c r="Z697" s="128">
        <v>2546.48</v>
      </c>
    </row>
    <row r="698" spans="2:26" x14ac:dyDescent="0.3">
      <c r="B698" s="127">
        <v>2</v>
      </c>
      <c r="C698" s="128">
        <v>2568.9899999999998</v>
      </c>
      <c r="D698" s="128">
        <v>2555.66</v>
      </c>
      <c r="E698" s="128">
        <v>2602.4699999999998</v>
      </c>
      <c r="F698" s="128">
        <v>2643.93</v>
      </c>
      <c r="G698" s="128">
        <v>2649.53</v>
      </c>
      <c r="H698" s="128">
        <v>2650.36</v>
      </c>
      <c r="I698" s="128">
        <v>2652.81</v>
      </c>
      <c r="J698" s="128">
        <v>2685.87</v>
      </c>
      <c r="K698" s="128">
        <v>2742.13</v>
      </c>
      <c r="L698" s="128">
        <v>2768.34</v>
      </c>
      <c r="M698" s="128">
        <v>2755.12</v>
      </c>
      <c r="N698" s="128">
        <v>2753.07</v>
      </c>
      <c r="O698" s="128">
        <v>2760.29</v>
      </c>
      <c r="P698" s="128">
        <v>2764.27</v>
      </c>
      <c r="Q698" s="128">
        <v>2732.73</v>
      </c>
      <c r="R698" s="128">
        <v>2731.66</v>
      </c>
      <c r="S698" s="128">
        <v>2916.51</v>
      </c>
      <c r="T698" s="128">
        <v>2883.56</v>
      </c>
      <c r="U698" s="128">
        <v>2902.52</v>
      </c>
      <c r="V698" s="128">
        <v>2762.23</v>
      </c>
      <c r="W698" s="128">
        <v>2661.16</v>
      </c>
      <c r="X698" s="128">
        <v>2606.02</v>
      </c>
      <c r="Y698" s="128">
        <v>2497.92</v>
      </c>
      <c r="Z698" s="128">
        <v>2462.9899999999998</v>
      </c>
    </row>
    <row r="699" spans="2:26" x14ac:dyDescent="0.3">
      <c r="B699" s="127">
        <v>3</v>
      </c>
      <c r="C699" s="128">
        <v>2438.12</v>
      </c>
      <c r="D699" s="128">
        <v>2435</v>
      </c>
      <c r="E699" s="128">
        <v>2484</v>
      </c>
      <c r="F699" s="128">
        <v>2526.02</v>
      </c>
      <c r="G699" s="128">
        <v>2650.5</v>
      </c>
      <c r="H699" s="128">
        <v>2661.44</v>
      </c>
      <c r="I699" s="128">
        <v>2675.09</v>
      </c>
      <c r="J699" s="128">
        <v>2710.67</v>
      </c>
      <c r="K699" s="128">
        <v>2769.04</v>
      </c>
      <c r="L699" s="128">
        <v>2766.59</v>
      </c>
      <c r="M699" s="128">
        <v>2765.75</v>
      </c>
      <c r="N699" s="128">
        <v>2764.86</v>
      </c>
      <c r="O699" s="128">
        <v>2762.52</v>
      </c>
      <c r="P699" s="128">
        <v>2779.44</v>
      </c>
      <c r="Q699" s="128">
        <v>2767.64</v>
      </c>
      <c r="R699" s="128">
        <v>2782.32</v>
      </c>
      <c r="S699" s="128">
        <v>2843.76</v>
      </c>
      <c r="T699" s="128">
        <v>2908.6</v>
      </c>
      <c r="U699" s="128">
        <v>2817.4</v>
      </c>
      <c r="V699" s="128">
        <v>2762.06</v>
      </c>
      <c r="W699" s="128">
        <v>2710.63</v>
      </c>
      <c r="X699" s="128">
        <v>2674.39</v>
      </c>
      <c r="Y699" s="128">
        <v>2591.63</v>
      </c>
      <c r="Z699" s="128">
        <v>2506.88</v>
      </c>
    </row>
    <row r="700" spans="2:26" x14ac:dyDescent="0.3">
      <c r="B700" s="127">
        <v>4</v>
      </c>
      <c r="C700" s="128">
        <v>2557.11</v>
      </c>
      <c r="D700" s="128">
        <v>2516.0300000000002</v>
      </c>
      <c r="E700" s="128">
        <v>2515.2600000000002</v>
      </c>
      <c r="F700" s="128">
        <v>2569.09</v>
      </c>
      <c r="G700" s="128">
        <v>2651.27</v>
      </c>
      <c r="H700" s="128">
        <v>2657.8</v>
      </c>
      <c r="I700" s="128">
        <v>2685.37</v>
      </c>
      <c r="J700" s="128">
        <v>2818.47</v>
      </c>
      <c r="K700" s="128">
        <v>2788.7</v>
      </c>
      <c r="L700" s="128">
        <v>2924.86</v>
      </c>
      <c r="M700" s="128">
        <v>2939.18</v>
      </c>
      <c r="N700" s="128">
        <v>2932.09</v>
      </c>
      <c r="O700" s="128">
        <v>2915.15</v>
      </c>
      <c r="P700" s="128">
        <v>3242.61</v>
      </c>
      <c r="Q700" s="128">
        <v>2925.81</v>
      </c>
      <c r="R700" s="128">
        <v>2918.86</v>
      </c>
      <c r="S700" s="128">
        <v>2919.36</v>
      </c>
      <c r="T700" s="128">
        <v>2938.2</v>
      </c>
      <c r="U700" s="128">
        <v>3040.06</v>
      </c>
      <c r="V700" s="128">
        <v>2907.63</v>
      </c>
      <c r="W700" s="128">
        <v>2748.85</v>
      </c>
      <c r="X700" s="128">
        <v>2758.18</v>
      </c>
      <c r="Y700" s="128">
        <v>2650.06</v>
      </c>
      <c r="Z700" s="128">
        <v>2554.23</v>
      </c>
    </row>
    <row r="701" spans="2:26" x14ac:dyDescent="0.3">
      <c r="B701" s="127">
        <v>5</v>
      </c>
      <c r="C701" s="128">
        <v>2536</v>
      </c>
      <c r="D701" s="128">
        <v>2508.5</v>
      </c>
      <c r="E701" s="128">
        <v>2506.39</v>
      </c>
      <c r="F701" s="128">
        <v>2512.81</v>
      </c>
      <c r="G701" s="128">
        <v>2556.02</v>
      </c>
      <c r="H701" s="128">
        <v>2564.0500000000002</v>
      </c>
      <c r="I701" s="128">
        <v>2588.9699999999998</v>
      </c>
      <c r="J701" s="128">
        <v>2739.36</v>
      </c>
      <c r="K701" s="128">
        <v>2829.97</v>
      </c>
      <c r="L701" s="128">
        <v>2957.21</v>
      </c>
      <c r="M701" s="128">
        <v>2913.3</v>
      </c>
      <c r="N701" s="128">
        <v>2915.04</v>
      </c>
      <c r="O701" s="128">
        <v>2751.5</v>
      </c>
      <c r="P701" s="128">
        <v>2761.75</v>
      </c>
      <c r="Q701" s="128">
        <v>2723.71</v>
      </c>
      <c r="R701" s="128">
        <v>2702.53</v>
      </c>
      <c r="S701" s="128">
        <v>2737.21</v>
      </c>
      <c r="T701" s="128">
        <v>2748.78</v>
      </c>
      <c r="U701" s="128">
        <v>2801.1</v>
      </c>
      <c r="V701" s="128">
        <v>2979.77</v>
      </c>
      <c r="W701" s="128">
        <v>2793.77</v>
      </c>
      <c r="X701" s="128">
        <v>2698.28</v>
      </c>
      <c r="Y701" s="128">
        <v>2578.2600000000002</v>
      </c>
      <c r="Z701" s="128">
        <v>2536.73</v>
      </c>
    </row>
    <row r="702" spans="2:26" x14ac:dyDescent="0.3">
      <c r="B702" s="127">
        <v>6</v>
      </c>
      <c r="C702" s="128">
        <v>2448.4699999999998</v>
      </c>
      <c r="D702" s="128">
        <v>2445.09</v>
      </c>
      <c r="E702" s="128">
        <v>2447.81</v>
      </c>
      <c r="F702" s="128">
        <v>2583</v>
      </c>
      <c r="G702" s="128">
        <v>2590.88</v>
      </c>
      <c r="H702" s="128">
        <v>2588.13</v>
      </c>
      <c r="I702" s="128">
        <v>2659.66</v>
      </c>
      <c r="J702" s="128">
        <v>2722.35</v>
      </c>
      <c r="K702" s="128">
        <v>2861.34</v>
      </c>
      <c r="L702" s="128">
        <v>2876.71</v>
      </c>
      <c r="M702" s="128">
        <v>2857.27</v>
      </c>
      <c r="N702" s="128">
        <v>2850.32</v>
      </c>
      <c r="O702" s="128">
        <v>2836.36</v>
      </c>
      <c r="P702" s="128">
        <v>2761.04</v>
      </c>
      <c r="Q702" s="128">
        <v>2758.54</v>
      </c>
      <c r="R702" s="128">
        <v>2746.66</v>
      </c>
      <c r="S702" s="128">
        <v>2749.38</v>
      </c>
      <c r="T702" s="128">
        <v>2865.56</v>
      </c>
      <c r="U702" s="128">
        <v>2896.28</v>
      </c>
      <c r="V702" s="128">
        <v>2782.36</v>
      </c>
      <c r="W702" s="128">
        <v>2587.8200000000002</v>
      </c>
      <c r="X702" s="128">
        <v>2537.46</v>
      </c>
      <c r="Y702" s="128">
        <v>2449.71</v>
      </c>
      <c r="Z702" s="128">
        <v>2435.81</v>
      </c>
    </row>
    <row r="703" spans="2:26" x14ac:dyDescent="0.3">
      <c r="B703" s="127">
        <v>7</v>
      </c>
      <c r="C703" s="128">
        <v>2203.08</v>
      </c>
      <c r="D703" s="128">
        <v>2163.91</v>
      </c>
      <c r="E703" s="128">
        <v>2167.2600000000002</v>
      </c>
      <c r="F703" s="128">
        <v>2177.44</v>
      </c>
      <c r="G703" s="128">
        <v>2361.8000000000002</v>
      </c>
      <c r="H703" s="128">
        <v>2396.0300000000002</v>
      </c>
      <c r="I703" s="128">
        <v>2401.3200000000002</v>
      </c>
      <c r="J703" s="128">
        <v>2439.88</v>
      </c>
      <c r="K703" s="128">
        <v>2483.8200000000002</v>
      </c>
      <c r="L703" s="128">
        <v>2507.9899999999998</v>
      </c>
      <c r="M703" s="128">
        <v>2504.79</v>
      </c>
      <c r="N703" s="128">
        <v>2510.7199999999998</v>
      </c>
      <c r="O703" s="128">
        <v>2473.23</v>
      </c>
      <c r="P703" s="128">
        <v>2512.58</v>
      </c>
      <c r="Q703" s="128">
        <v>2539.92</v>
      </c>
      <c r="R703" s="128">
        <v>2658.99</v>
      </c>
      <c r="S703" s="128">
        <v>2681.35</v>
      </c>
      <c r="T703" s="128">
        <v>2690.63</v>
      </c>
      <c r="U703" s="128">
        <v>2674</v>
      </c>
      <c r="V703" s="128">
        <v>2486.17</v>
      </c>
      <c r="W703" s="128">
        <v>2450.46</v>
      </c>
      <c r="X703" s="128">
        <v>2397.31</v>
      </c>
      <c r="Y703" s="128">
        <v>2249.91</v>
      </c>
      <c r="Z703" s="128">
        <v>2242.85</v>
      </c>
    </row>
    <row r="704" spans="2:26" x14ac:dyDescent="0.3">
      <c r="B704" s="127">
        <v>8</v>
      </c>
      <c r="C704" s="128">
        <v>2208.09</v>
      </c>
      <c r="D704" s="128">
        <v>2180.69</v>
      </c>
      <c r="E704" s="128">
        <v>2206.06</v>
      </c>
      <c r="F704" s="128">
        <v>2318.91</v>
      </c>
      <c r="G704" s="128">
        <v>2372.77</v>
      </c>
      <c r="H704" s="128">
        <v>2428.2800000000002</v>
      </c>
      <c r="I704" s="128">
        <v>2455.31</v>
      </c>
      <c r="J704" s="128">
        <v>2479.84</v>
      </c>
      <c r="K704" s="128">
        <v>2503.9299999999998</v>
      </c>
      <c r="L704" s="128">
        <v>2522.91</v>
      </c>
      <c r="M704" s="128">
        <v>2520.8200000000002</v>
      </c>
      <c r="N704" s="128">
        <v>2522.71</v>
      </c>
      <c r="O704" s="128">
        <v>2486.9899999999998</v>
      </c>
      <c r="P704" s="128">
        <v>2517.88</v>
      </c>
      <c r="Q704" s="128">
        <v>2520.13</v>
      </c>
      <c r="R704" s="128">
        <v>2518.9</v>
      </c>
      <c r="S704" s="128">
        <v>2522</v>
      </c>
      <c r="T704" s="128">
        <v>2528.6999999999998</v>
      </c>
      <c r="U704" s="128">
        <v>2519.0500000000002</v>
      </c>
      <c r="V704" s="128">
        <v>2484.9</v>
      </c>
      <c r="W704" s="128">
        <v>2480.69</v>
      </c>
      <c r="X704" s="128">
        <v>2450.2399999999998</v>
      </c>
      <c r="Y704" s="128">
        <v>2359.8000000000002</v>
      </c>
      <c r="Z704" s="128">
        <v>2241.44</v>
      </c>
    </row>
    <row r="705" spans="2:26" x14ac:dyDescent="0.3">
      <c r="B705" s="127">
        <v>9</v>
      </c>
      <c r="C705" s="128">
        <v>2214.33</v>
      </c>
      <c r="D705" s="128">
        <v>2187.33</v>
      </c>
      <c r="E705" s="128">
        <v>2184.8000000000002</v>
      </c>
      <c r="F705" s="128">
        <v>2170.79</v>
      </c>
      <c r="G705" s="128">
        <v>2170.36</v>
      </c>
      <c r="H705" s="128">
        <v>2177.34</v>
      </c>
      <c r="I705" s="128">
        <v>2193.85</v>
      </c>
      <c r="J705" s="128">
        <v>2211.02</v>
      </c>
      <c r="K705" s="128">
        <v>2368.67</v>
      </c>
      <c r="L705" s="128">
        <v>2433.67</v>
      </c>
      <c r="M705" s="128">
        <v>2432.52</v>
      </c>
      <c r="N705" s="128">
        <v>2363.9499999999998</v>
      </c>
      <c r="O705" s="128">
        <v>2362.96</v>
      </c>
      <c r="P705" s="128">
        <v>2413.56</v>
      </c>
      <c r="Q705" s="128">
        <v>2439.4899999999998</v>
      </c>
      <c r="R705" s="128">
        <v>2448.56</v>
      </c>
      <c r="S705" s="128">
        <v>2457.63</v>
      </c>
      <c r="T705" s="128">
        <v>2615.65</v>
      </c>
      <c r="U705" s="128">
        <v>2636.62</v>
      </c>
      <c r="V705" s="128">
        <v>2455.34</v>
      </c>
      <c r="W705" s="128">
        <v>2449.98</v>
      </c>
      <c r="X705" s="128">
        <v>2360.15</v>
      </c>
      <c r="Y705" s="128">
        <v>2231.62</v>
      </c>
      <c r="Z705" s="128">
        <v>2189.4</v>
      </c>
    </row>
    <row r="706" spans="2:26" x14ac:dyDescent="0.3">
      <c r="B706" s="127">
        <v>10</v>
      </c>
      <c r="C706" s="128">
        <v>2188.4499999999998</v>
      </c>
      <c r="D706" s="128">
        <v>2165.02</v>
      </c>
      <c r="E706" s="128">
        <v>2206.63</v>
      </c>
      <c r="F706" s="128">
        <v>2293.11</v>
      </c>
      <c r="G706" s="128">
        <v>2302.7800000000002</v>
      </c>
      <c r="H706" s="128">
        <v>2312.1999999999998</v>
      </c>
      <c r="I706" s="128">
        <v>2323.7199999999998</v>
      </c>
      <c r="J706" s="128">
        <v>2343.59</v>
      </c>
      <c r="K706" s="128">
        <v>2402.16</v>
      </c>
      <c r="L706" s="128">
        <v>2438.48</v>
      </c>
      <c r="M706" s="128">
        <v>2444.85</v>
      </c>
      <c r="N706" s="128">
        <v>2424.0300000000002</v>
      </c>
      <c r="O706" s="128">
        <v>2435.11</v>
      </c>
      <c r="P706" s="128">
        <v>2438.36</v>
      </c>
      <c r="Q706" s="128">
        <v>2438.2800000000002</v>
      </c>
      <c r="R706" s="128">
        <v>2446.46</v>
      </c>
      <c r="S706" s="128">
        <v>2457.46</v>
      </c>
      <c r="T706" s="128">
        <v>2450.8000000000002</v>
      </c>
      <c r="U706" s="128">
        <v>2448.8200000000002</v>
      </c>
      <c r="V706" s="128">
        <v>2445.1</v>
      </c>
      <c r="W706" s="128">
        <v>2446.71</v>
      </c>
      <c r="X706" s="128">
        <v>2362.02</v>
      </c>
      <c r="Y706" s="128">
        <v>2253.2600000000002</v>
      </c>
      <c r="Z706" s="128">
        <v>2220.9</v>
      </c>
    </row>
    <row r="707" spans="2:26" x14ac:dyDescent="0.3">
      <c r="B707" s="127">
        <v>11</v>
      </c>
      <c r="C707" s="128">
        <v>2227.84</v>
      </c>
      <c r="D707" s="128">
        <v>2210.7399999999998</v>
      </c>
      <c r="E707" s="128">
        <v>2214.5100000000002</v>
      </c>
      <c r="F707" s="128">
        <v>2234.65</v>
      </c>
      <c r="G707" s="128">
        <v>2235.4899999999998</v>
      </c>
      <c r="H707" s="128">
        <v>2237.63</v>
      </c>
      <c r="I707" s="128">
        <v>2297.52</v>
      </c>
      <c r="J707" s="128">
        <v>2322.0100000000002</v>
      </c>
      <c r="K707" s="128">
        <v>2419.27</v>
      </c>
      <c r="L707" s="128">
        <v>2568.08</v>
      </c>
      <c r="M707" s="128">
        <v>2461.56</v>
      </c>
      <c r="N707" s="128">
        <v>2441.5</v>
      </c>
      <c r="O707" s="128">
        <v>2432.38</v>
      </c>
      <c r="P707" s="128">
        <v>2430.88</v>
      </c>
      <c r="Q707" s="128">
        <v>2433.0300000000002</v>
      </c>
      <c r="R707" s="128">
        <v>2447.69</v>
      </c>
      <c r="S707" s="128">
        <v>2559.3000000000002</v>
      </c>
      <c r="T707" s="128">
        <v>2460.85</v>
      </c>
      <c r="U707" s="128">
        <v>2464.16</v>
      </c>
      <c r="V707" s="128">
        <v>2442.0700000000002</v>
      </c>
      <c r="W707" s="128">
        <v>2479</v>
      </c>
      <c r="X707" s="128">
        <v>2407.66</v>
      </c>
      <c r="Y707" s="128">
        <v>2329.98</v>
      </c>
      <c r="Z707" s="128">
        <v>2287.6999999999998</v>
      </c>
    </row>
    <row r="708" spans="2:26" x14ac:dyDescent="0.3">
      <c r="B708" s="127">
        <v>12</v>
      </c>
      <c r="C708" s="128">
        <v>2219.5700000000002</v>
      </c>
      <c r="D708" s="128">
        <v>2226.91</v>
      </c>
      <c r="E708" s="128">
        <v>2214.16</v>
      </c>
      <c r="F708" s="128">
        <v>2215.13</v>
      </c>
      <c r="G708" s="128">
        <v>2214.1</v>
      </c>
      <c r="H708" s="128">
        <v>2325.1799999999998</v>
      </c>
      <c r="I708" s="128">
        <v>2278.54</v>
      </c>
      <c r="J708" s="128">
        <v>2274.62</v>
      </c>
      <c r="K708" s="128">
        <v>2315.41</v>
      </c>
      <c r="L708" s="128">
        <v>2350.2199999999998</v>
      </c>
      <c r="M708" s="128">
        <v>2354.63</v>
      </c>
      <c r="N708" s="128">
        <v>2341.1999999999998</v>
      </c>
      <c r="O708" s="128">
        <v>2342.42</v>
      </c>
      <c r="P708" s="128">
        <v>2341.84</v>
      </c>
      <c r="Q708" s="128">
        <v>2346.44</v>
      </c>
      <c r="R708" s="128">
        <v>2340.31</v>
      </c>
      <c r="S708" s="128">
        <v>2364.91</v>
      </c>
      <c r="T708" s="128">
        <v>2457.9699999999998</v>
      </c>
      <c r="U708" s="128">
        <v>2513.04</v>
      </c>
      <c r="V708" s="128">
        <v>2371.14</v>
      </c>
      <c r="W708" s="128">
        <v>2372.58</v>
      </c>
      <c r="X708" s="128">
        <v>2305.6999999999998</v>
      </c>
      <c r="Y708" s="128">
        <v>2227.7600000000002</v>
      </c>
      <c r="Z708" s="128">
        <v>2207.44</v>
      </c>
    </row>
    <row r="709" spans="2:26" x14ac:dyDescent="0.3">
      <c r="B709" s="127">
        <v>13</v>
      </c>
      <c r="C709" s="128">
        <v>2180.7800000000002</v>
      </c>
      <c r="D709" s="128">
        <v>2146.52</v>
      </c>
      <c r="E709" s="128">
        <v>2148.7199999999998</v>
      </c>
      <c r="F709" s="128">
        <v>2218.35</v>
      </c>
      <c r="G709" s="128">
        <v>2250.94</v>
      </c>
      <c r="H709" s="128">
        <v>2306.85</v>
      </c>
      <c r="I709" s="128">
        <v>2318.85</v>
      </c>
      <c r="J709" s="128">
        <v>2456.29</v>
      </c>
      <c r="K709" s="128">
        <v>2447.46</v>
      </c>
      <c r="L709" s="128">
        <v>2439.4699999999998</v>
      </c>
      <c r="M709" s="128">
        <v>2447.06</v>
      </c>
      <c r="N709" s="128">
        <v>2447.67</v>
      </c>
      <c r="O709" s="128">
        <v>2510.59</v>
      </c>
      <c r="P709" s="128">
        <v>2520.11</v>
      </c>
      <c r="Q709" s="128">
        <v>2457.71</v>
      </c>
      <c r="R709" s="128">
        <v>2513.9499999999998</v>
      </c>
      <c r="S709" s="128">
        <v>2511.19</v>
      </c>
      <c r="T709" s="128">
        <v>2505.15</v>
      </c>
      <c r="U709" s="128">
        <v>2470.3000000000002</v>
      </c>
      <c r="V709" s="128">
        <v>2443.38</v>
      </c>
      <c r="W709" s="128">
        <v>2336.65</v>
      </c>
      <c r="X709" s="128">
        <v>2141.6</v>
      </c>
      <c r="Y709" s="128">
        <v>2155.98</v>
      </c>
      <c r="Z709" s="128">
        <v>2101.71</v>
      </c>
    </row>
    <row r="710" spans="2:26" x14ac:dyDescent="0.3">
      <c r="B710" s="127">
        <v>14</v>
      </c>
      <c r="C710" s="128">
        <v>2065.5300000000002</v>
      </c>
      <c r="D710" s="128">
        <v>2062.16</v>
      </c>
      <c r="E710" s="128">
        <v>2066.3200000000002</v>
      </c>
      <c r="F710" s="128">
        <v>2090.5500000000002</v>
      </c>
      <c r="G710" s="128">
        <v>2148.1</v>
      </c>
      <c r="H710" s="128">
        <v>2331.34</v>
      </c>
      <c r="I710" s="128">
        <v>2258.2600000000002</v>
      </c>
      <c r="J710" s="128">
        <v>2251.1999999999998</v>
      </c>
      <c r="K710" s="128">
        <v>2340.71</v>
      </c>
      <c r="L710" s="128">
        <v>2345.81</v>
      </c>
      <c r="M710" s="128">
        <v>2440.52</v>
      </c>
      <c r="N710" s="128">
        <v>2441.27</v>
      </c>
      <c r="O710" s="128">
        <v>2328.19</v>
      </c>
      <c r="P710" s="128">
        <v>2394.54</v>
      </c>
      <c r="Q710" s="128">
        <v>2426.9699999999998</v>
      </c>
      <c r="R710" s="128">
        <v>2405.16</v>
      </c>
      <c r="S710" s="128">
        <v>2397.12</v>
      </c>
      <c r="T710" s="128">
        <v>2356.84</v>
      </c>
      <c r="U710" s="128">
        <v>2337.8200000000002</v>
      </c>
      <c r="V710" s="128">
        <v>2322.2199999999998</v>
      </c>
      <c r="W710" s="128">
        <v>2168.35</v>
      </c>
      <c r="X710" s="128">
        <v>2068.9899999999998</v>
      </c>
      <c r="Y710" s="128">
        <v>2057.39</v>
      </c>
      <c r="Z710" s="128">
        <v>2051.1999999999998</v>
      </c>
    </row>
    <row r="711" spans="2:26" x14ac:dyDescent="0.3">
      <c r="B711" s="127">
        <v>15</v>
      </c>
      <c r="C711" s="128">
        <v>2029.43</v>
      </c>
      <c r="D711" s="128">
        <v>2064.9299999999998</v>
      </c>
      <c r="E711" s="128">
        <v>2120.87</v>
      </c>
      <c r="F711" s="128">
        <v>2155.9499999999998</v>
      </c>
      <c r="G711" s="128">
        <v>2229.04</v>
      </c>
      <c r="H711" s="128">
        <v>2286.2600000000002</v>
      </c>
      <c r="I711" s="128">
        <v>2328.1799999999998</v>
      </c>
      <c r="J711" s="128">
        <v>2335.38</v>
      </c>
      <c r="K711" s="128">
        <v>2338.71</v>
      </c>
      <c r="L711" s="128">
        <v>2338.6999999999998</v>
      </c>
      <c r="M711" s="128">
        <v>2341.0100000000002</v>
      </c>
      <c r="N711" s="128">
        <v>2338.75</v>
      </c>
      <c r="O711" s="128">
        <v>2337.4899999999998</v>
      </c>
      <c r="P711" s="128">
        <v>2339.71</v>
      </c>
      <c r="Q711" s="128">
        <v>2343.33</v>
      </c>
      <c r="R711" s="128">
        <v>2334.67</v>
      </c>
      <c r="S711" s="128">
        <v>2345.36</v>
      </c>
      <c r="T711" s="128">
        <v>2455.19</v>
      </c>
      <c r="U711" s="128">
        <v>2443.5500000000002</v>
      </c>
      <c r="V711" s="128">
        <v>2326.37</v>
      </c>
      <c r="W711" s="128">
        <v>2153.86</v>
      </c>
      <c r="X711" s="128">
        <v>1924.79</v>
      </c>
      <c r="Y711" s="128">
        <v>1916.61</v>
      </c>
      <c r="Z711" s="128">
        <v>1912.17</v>
      </c>
    </row>
    <row r="712" spans="2:26" x14ac:dyDescent="0.3">
      <c r="B712" s="127">
        <v>16</v>
      </c>
      <c r="C712" s="128">
        <v>2041.79</v>
      </c>
      <c r="D712" s="128">
        <v>2037.86</v>
      </c>
      <c r="E712" s="128">
        <v>2063.38</v>
      </c>
      <c r="F712" s="128">
        <v>2120.65</v>
      </c>
      <c r="G712" s="128">
        <v>2226.44</v>
      </c>
      <c r="H712" s="128">
        <v>2333.42</v>
      </c>
      <c r="I712" s="128">
        <v>2342.13</v>
      </c>
      <c r="J712" s="128">
        <v>2412.6799999999998</v>
      </c>
      <c r="K712" s="128">
        <v>2432.66</v>
      </c>
      <c r="L712" s="128">
        <v>2505.5500000000002</v>
      </c>
      <c r="M712" s="128">
        <v>2502.77</v>
      </c>
      <c r="N712" s="128">
        <v>2457.92</v>
      </c>
      <c r="O712" s="128">
        <v>2437.19</v>
      </c>
      <c r="P712" s="128">
        <v>2441.4899999999998</v>
      </c>
      <c r="Q712" s="128">
        <v>2432.39</v>
      </c>
      <c r="R712" s="128">
        <v>2480.1</v>
      </c>
      <c r="S712" s="128">
        <v>2483.42</v>
      </c>
      <c r="T712" s="128">
        <v>2541.0100000000002</v>
      </c>
      <c r="U712" s="128">
        <v>2447.87</v>
      </c>
      <c r="V712" s="128">
        <v>2325.11</v>
      </c>
      <c r="W712" s="128">
        <v>2336.04</v>
      </c>
      <c r="X712" s="128">
        <v>2248.2800000000002</v>
      </c>
      <c r="Y712" s="128">
        <v>2119.6999999999998</v>
      </c>
      <c r="Z712" s="128">
        <v>2047.2</v>
      </c>
    </row>
    <row r="713" spans="2:26" x14ac:dyDescent="0.3">
      <c r="B713" s="127">
        <v>17</v>
      </c>
      <c r="C713" s="128">
        <v>2098.02</v>
      </c>
      <c r="D713" s="128">
        <v>2104.63</v>
      </c>
      <c r="E713" s="128">
        <v>2128.42</v>
      </c>
      <c r="F713" s="128">
        <v>2107.2399999999998</v>
      </c>
      <c r="G713" s="128">
        <v>2150.25</v>
      </c>
      <c r="H713" s="128">
        <v>2204.56</v>
      </c>
      <c r="I713" s="128">
        <v>2202.29</v>
      </c>
      <c r="J713" s="128">
        <v>2206.69</v>
      </c>
      <c r="K713" s="128">
        <v>2216.1999999999998</v>
      </c>
      <c r="L713" s="128">
        <v>2218.11</v>
      </c>
      <c r="M713" s="128">
        <v>2443.02</v>
      </c>
      <c r="N713" s="128">
        <v>2337.3200000000002</v>
      </c>
      <c r="O713" s="128">
        <v>2339.9899999999998</v>
      </c>
      <c r="P713" s="128">
        <v>2338.63</v>
      </c>
      <c r="Q713" s="128">
        <v>2439.16</v>
      </c>
      <c r="R713" s="128">
        <v>2437.7800000000002</v>
      </c>
      <c r="S713" s="128">
        <v>2334.09</v>
      </c>
      <c r="T713" s="128">
        <v>2549.6999999999998</v>
      </c>
      <c r="U713" s="128">
        <v>2744.59</v>
      </c>
      <c r="V713" s="128">
        <v>2514.04</v>
      </c>
      <c r="W713" s="128">
        <v>2358.59</v>
      </c>
      <c r="X713" s="128">
        <v>2136.7800000000002</v>
      </c>
      <c r="Y713" s="128">
        <v>2141.8200000000002</v>
      </c>
      <c r="Z713" s="128">
        <v>2122.0100000000002</v>
      </c>
    </row>
    <row r="714" spans="2:26" x14ac:dyDescent="0.3">
      <c r="B714" s="127">
        <v>18</v>
      </c>
      <c r="C714" s="128">
        <v>2111.4</v>
      </c>
      <c r="D714" s="128">
        <v>2111.54</v>
      </c>
      <c r="E714" s="128">
        <v>2115.06</v>
      </c>
      <c r="F714" s="128">
        <v>2136.13</v>
      </c>
      <c r="G714" s="128">
        <v>2141.38</v>
      </c>
      <c r="H714" s="128">
        <v>2136.54</v>
      </c>
      <c r="I714" s="128">
        <v>2329.54</v>
      </c>
      <c r="J714" s="128">
        <v>2401.98</v>
      </c>
      <c r="K714" s="128">
        <v>2434.4699999999998</v>
      </c>
      <c r="L714" s="128">
        <v>2442.0500000000002</v>
      </c>
      <c r="M714" s="128">
        <v>2449.35</v>
      </c>
      <c r="N714" s="128">
        <v>2187.8200000000002</v>
      </c>
      <c r="O714" s="128">
        <v>2188.75</v>
      </c>
      <c r="P714" s="128">
        <v>2389.61</v>
      </c>
      <c r="Q714" s="128">
        <v>2334.36</v>
      </c>
      <c r="R714" s="128">
        <v>2169.75</v>
      </c>
      <c r="S714" s="128">
        <v>2185.7600000000002</v>
      </c>
      <c r="T714" s="128">
        <v>2480.11</v>
      </c>
      <c r="U714" s="128">
        <v>2593.37</v>
      </c>
      <c r="V714" s="128">
        <v>2443.44</v>
      </c>
      <c r="W714" s="128">
        <v>2349.2800000000002</v>
      </c>
      <c r="X714" s="128">
        <v>2130.2399999999998</v>
      </c>
      <c r="Y714" s="128">
        <v>2126.5</v>
      </c>
      <c r="Z714" s="128">
        <v>2081.13</v>
      </c>
    </row>
    <row r="715" spans="2:26" x14ac:dyDescent="0.3">
      <c r="B715" s="127">
        <v>19</v>
      </c>
      <c r="C715" s="128">
        <v>2131.37</v>
      </c>
      <c r="D715" s="128">
        <v>2059.2399999999998</v>
      </c>
      <c r="E715" s="128">
        <v>2059.12</v>
      </c>
      <c r="F715" s="128">
        <v>2088.4699999999998</v>
      </c>
      <c r="G715" s="128">
        <v>2098.61</v>
      </c>
      <c r="H715" s="128">
        <v>2115.5500000000002</v>
      </c>
      <c r="I715" s="128">
        <v>2142.66</v>
      </c>
      <c r="J715" s="128">
        <v>2296.94</v>
      </c>
      <c r="K715" s="128">
        <v>2388.4499999999998</v>
      </c>
      <c r="L715" s="128">
        <v>2442.09</v>
      </c>
      <c r="M715" s="128">
        <v>2449.9299999999998</v>
      </c>
      <c r="N715" s="128">
        <v>2450.91</v>
      </c>
      <c r="O715" s="128">
        <v>2449.33</v>
      </c>
      <c r="P715" s="128">
        <v>2469.84</v>
      </c>
      <c r="Q715" s="128">
        <v>2491.44</v>
      </c>
      <c r="R715" s="128">
        <v>2460.13</v>
      </c>
      <c r="S715" s="128">
        <v>2499.2199999999998</v>
      </c>
      <c r="T715" s="128">
        <v>2587.89</v>
      </c>
      <c r="U715" s="128">
        <v>3427.59</v>
      </c>
      <c r="V715" s="128">
        <v>2465.12</v>
      </c>
      <c r="W715" s="128">
        <v>2425</v>
      </c>
      <c r="X715" s="128">
        <v>2318.88</v>
      </c>
      <c r="Y715" s="128">
        <v>2251.62</v>
      </c>
      <c r="Z715" s="128">
        <v>2109.63</v>
      </c>
    </row>
    <row r="716" spans="2:26" x14ac:dyDescent="0.3">
      <c r="B716" s="127">
        <v>20</v>
      </c>
      <c r="C716" s="128">
        <v>2090.63</v>
      </c>
      <c r="D716" s="128">
        <v>2048.89</v>
      </c>
      <c r="E716" s="128">
        <v>2090.02</v>
      </c>
      <c r="F716" s="128">
        <v>2132.33</v>
      </c>
      <c r="G716" s="128">
        <v>2161.33</v>
      </c>
      <c r="H716" s="128">
        <v>2217.8200000000002</v>
      </c>
      <c r="I716" s="128">
        <v>2230.67</v>
      </c>
      <c r="J716" s="128">
        <v>2226.3000000000002</v>
      </c>
      <c r="K716" s="128">
        <v>2210.73</v>
      </c>
      <c r="L716" s="128">
        <v>2243.52</v>
      </c>
      <c r="M716" s="128">
        <v>2286.62</v>
      </c>
      <c r="N716" s="128">
        <v>2233.4899999999998</v>
      </c>
      <c r="O716" s="128">
        <v>2174.48</v>
      </c>
      <c r="P716" s="128">
        <v>2328.1799999999998</v>
      </c>
      <c r="Q716" s="128">
        <v>2444.67</v>
      </c>
      <c r="R716" s="128">
        <v>2446.9499999999998</v>
      </c>
      <c r="S716" s="128">
        <v>2338.96</v>
      </c>
      <c r="T716" s="128">
        <v>2653.69</v>
      </c>
      <c r="U716" s="128">
        <v>2495.67</v>
      </c>
      <c r="V716" s="128">
        <v>2479.56</v>
      </c>
      <c r="W716" s="128">
        <v>2368.04</v>
      </c>
      <c r="X716" s="128">
        <v>2184.73</v>
      </c>
      <c r="Y716" s="128">
        <v>2110.61</v>
      </c>
      <c r="Z716" s="128">
        <v>2057.7600000000002</v>
      </c>
    </row>
    <row r="717" spans="2:26" x14ac:dyDescent="0.3">
      <c r="B717" s="127">
        <v>21</v>
      </c>
      <c r="C717" s="128">
        <v>2053.7399999999998</v>
      </c>
      <c r="D717" s="128">
        <v>2048.85</v>
      </c>
      <c r="E717" s="128">
        <v>2185.9499999999998</v>
      </c>
      <c r="F717" s="128">
        <v>2258.62</v>
      </c>
      <c r="G717" s="128">
        <v>2197.3000000000002</v>
      </c>
      <c r="H717" s="128">
        <v>2250.56</v>
      </c>
      <c r="I717" s="128">
        <v>2326.0100000000002</v>
      </c>
      <c r="J717" s="128">
        <v>2373.89</v>
      </c>
      <c r="K717" s="128">
        <v>2321.21</v>
      </c>
      <c r="L717" s="128">
        <v>2437.65</v>
      </c>
      <c r="M717" s="128">
        <v>2323.41</v>
      </c>
      <c r="N717" s="128">
        <v>2434.59</v>
      </c>
      <c r="O717" s="128">
        <v>2359.6799999999998</v>
      </c>
      <c r="P717" s="128">
        <v>2439.48</v>
      </c>
      <c r="Q717" s="128">
        <v>2447.19</v>
      </c>
      <c r="R717" s="128">
        <v>2319.5100000000002</v>
      </c>
      <c r="S717" s="128">
        <v>2424.7800000000002</v>
      </c>
      <c r="T717" s="128">
        <v>2450.81</v>
      </c>
      <c r="U717" s="128">
        <v>2525.12</v>
      </c>
      <c r="V717" s="128">
        <v>2421.81</v>
      </c>
      <c r="W717" s="128">
        <v>2178.86</v>
      </c>
      <c r="X717" s="128">
        <v>2129.12</v>
      </c>
      <c r="Y717" s="128">
        <v>2107.37</v>
      </c>
      <c r="Z717" s="128">
        <v>2094.5100000000002</v>
      </c>
    </row>
    <row r="718" spans="2:26" x14ac:dyDescent="0.3">
      <c r="B718" s="127">
        <v>22</v>
      </c>
      <c r="C718" s="128">
        <v>2042.08</v>
      </c>
      <c r="D718" s="128">
        <v>2082.62</v>
      </c>
      <c r="E718" s="128">
        <v>2146.63</v>
      </c>
      <c r="F718" s="128">
        <v>2256.33</v>
      </c>
      <c r="G718" s="128">
        <v>2122.4</v>
      </c>
      <c r="H718" s="128">
        <v>2166.44</v>
      </c>
      <c r="I718" s="128">
        <v>2281.37</v>
      </c>
      <c r="J718" s="128">
        <v>2336.17</v>
      </c>
      <c r="K718" s="128">
        <v>2404.21</v>
      </c>
      <c r="L718" s="128">
        <v>2428.5</v>
      </c>
      <c r="M718" s="128">
        <v>2441.38</v>
      </c>
      <c r="N718" s="128">
        <v>2440.96</v>
      </c>
      <c r="O718" s="128">
        <v>2428.4299999999998</v>
      </c>
      <c r="P718" s="128">
        <v>2428.4299999999998</v>
      </c>
      <c r="Q718" s="128">
        <v>2447.13</v>
      </c>
      <c r="R718" s="128">
        <v>2450.0500000000002</v>
      </c>
      <c r="S718" s="128">
        <v>2445.77</v>
      </c>
      <c r="T718" s="128">
        <v>2510.12</v>
      </c>
      <c r="U718" s="128">
        <v>3433.48</v>
      </c>
      <c r="V718" s="128">
        <v>2433.96</v>
      </c>
      <c r="W718" s="128">
        <v>2284.4</v>
      </c>
      <c r="X718" s="128">
        <v>2126.71</v>
      </c>
      <c r="Y718" s="128">
        <v>2117.88</v>
      </c>
      <c r="Z718" s="128">
        <v>2057.14</v>
      </c>
    </row>
    <row r="719" spans="2:26" x14ac:dyDescent="0.3">
      <c r="B719" s="127">
        <v>23</v>
      </c>
      <c r="C719" s="128">
        <v>2106.3000000000002</v>
      </c>
      <c r="D719" s="128">
        <v>2092.65</v>
      </c>
      <c r="E719" s="128">
        <v>2241.2399999999998</v>
      </c>
      <c r="F719" s="128">
        <v>2256.65</v>
      </c>
      <c r="G719" s="128">
        <v>2390.81</v>
      </c>
      <c r="H719" s="128">
        <v>2345.84</v>
      </c>
      <c r="I719" s="128">
        <v>2476.6799999999998</v>
      </c>
      <c r="J719" s="128">
        <v>2485.5100000000002</v>
      </c>
      <c r="K719" s="128">
        <v>2419.0300000000002</v>
      </c>
      <c r="L719" s="128">
        <v>2434.88</v>
      </c>
      <c r="M719" s="128">
        <v>2428.85</v>
      </c>
      <c r="N719" s="128">
        <v>2430.5300000000002</v>
      </c>
      <c r="O719" s="128">
        <v>2427.52</v>
      </c>
      <c r="P719" s="128">
        <v>2416.25</v>
      </c>
      <c r="Q719" s="128">
        <v>2420.88</v>
      </c>
      <c r="R719" s="128">
        <v>2420.9699999999998</v>
      </c>
      <c r="S719" s="128">
        <v>2421.7600000000002</v>
      </c>
      <c r="T719" s="128">
        <v>3137.44</v>
      </c>
      <c r="U719" s="128">
        <v>3427.89</v>
      </c>
      <c r="V719" s="128">
        <v>2409.71</v>
      </c>
      <c r="W719" s="128">
        <v>2298.29</v>
      </c>
      <c r="X719" s="128">
        <v>2240.61</v>
      </c>
      <c r="Y719" s="128">
        <v>2124.42</v>
      </c>
      <c r="Z719" s="128">
        <v>2075.5</v>
      </c>
    </row>
    <row r="720" spans="2:26" x14ac:dyDescent="0.3">
      <c r="B720" s="127">
        <v>24</v>
      </c>
      <c r="C720" s="128">
        <v>1990.1</v>
      </c>
      <c r="D720" s="128">
        <v>2035.82</v>
      </c>
      <c r="E720" s="128">
        <v>2073.58</v>
      </c>
      <c r="F720" s="128">
        <v>2241.13</v>
      </c>
      <c r="G720" s="128">
        <v>2376.04</v>
      </c>
      <c r="H720" s="128">
        <v>2387.4499999999998</v>
      </c>
      <c r="I720" s="128">
        <v>2389.54</v>
      </c>
      <c r="J720" s="128">
        <v>2337.89</v>
      </c>
      <c r="K720" s="128">
        <v>2285.6</v>
      </c>
      <c r="L720" s="128">
        <v>2400.6</v>
      </c>
      <c r="M720" s="128">
        <v>2435.0100000000002</v>
      </c>
      <c r="N720" s="128">
        <v>2434.9</v>
      </c>
      <c r="O720" s="128">
        <v>2433.91</v>
      </c>
      <c r="P720" s="128">
        <v>2433.14</v>
      </c>
      <c r="Q720" s="128">
        <v>2442.9899999999998</v>
      </c>
      <c r="R720" s="128">
        <v>2418.96</v>
      </c>
      <c r="S720" s="128">
        <v>2393.33</v>
      </c>
      <c r="T720" s="128">
        <v>2507.08</v>
      </c>
      <c r="U720" s="128">
        <v>2543.2399999999998</v>
      </c>
      <c r="V720" s="128">
        <v>2400.83</v>
      </c>
      <c r="W720" s="128">
        <v>2307.39</v>
      </c>
      <c r="X720" s="128">
        <v>2137.63</v>
      </c>
      <c r="Y720" s="128">
        <v>2051.7399999999998</v>
      </c>
      <c r="Z720" s="128">
        <v>1962.4</v>
      </c>
    </row>
    <row r="721" spans="2:26" x14ac:dyDescent="0.3">
      <c r="B721" s="127">
        <v>25</v>
      </c>
      <c r="C721" s="128">
        <v>2179.4699999999998</v>
      </c>
      <c r="D721" s="128">
        <v>2119.2800000000002</v>
      </c>
      <c r="E721" s="128">
        <v>2181.9699999999998</v>
      </c>
      <c r="F721" s="128">
        <v>2175.81</v>
      </c>
      <c r="G721" s="128">
        <v>2191.12</v>
      </c>
      <c r="H721" s="128">
        <v>2239.94</v>
      </c>
      <c r="I721" s="128">
        <v>2549.06</v>
      </c>
      <c r="J721" s="128">
        <v>2378.2199999999998</v>
      </c>
      <c r="K721" s="128">
        <v>2485.04</v>
      </c>
      <c r="L721" s="128">
        <v>2485.96</v>
      </c>
      <c r="M721" s="128">
        <v>2493.35</v>
      </c>
      <c r="N721" s="128">
        <v>2485.65</v>
      </c>
      <c r="O721" s="128">
        <v>2482.21</v>
      </c>
      <c r="P721" s="128">
        <v>2495.94</v>
      </c>
      <c r="Q721" s="128">
        <v>2487.09</v>
      </c>
      <c r="R721" s="128">
        <v>2475.13</v>
      </c>
      <c r="S721" s="128">
        <v>2496.77</v>
      </c>
      <c r="T721" s="128">
        <v>2517.98</v>
      </c>
      <c r="U721" s="128">
        <v>2559.14</v>
      </c>
      <c r="V721" s="128">
        <v>2526.62</v>
      </c>
      <c r="W721" s="128">
        <v>2462.35</v>
      </c>
      <c r="X721" s="128">
        <v>2371.41</v>
      </c>
      <c r="Y721" s="128">
        <v>2227.87</v>
      </c>
      <c r="Z721" s="128">
        <v>2177.9699999999998</v>
      </c>
    </row>
    <row r="722" spans="2:26" x14ac:dyDescent="0.3">
      <c r="B722" s="127">
        <v>26</v>
      </c>
      <c r="C722" s="128">
        <v>2182.65</v>
      </c>
      <c r="D722" s="128">
        <v>2183.36</v>
      </c>
      <c r="E722" s="128">
        <v>2185.64</v>
      </c>
      <c r="F722" s="128">
        <v>2178.69</v>
      </c>
      <c r="G722" s="128">
        <v>2183.0100000000002</v>
      </c>
      <c r="H722" s="128">
        <v>2471.38</v>
      </c>
      <c r="I722" s="128">
        <v>2707.78</v>
      </c>
      <c r="J722" s="128">
        <v>2566.36</v>
      </c>
      <c r="K722" s="128">
        <v>2516.9899999999998</v>
      </c>
      <c r="L722" s="128">
        <v>2582.42</v>
      </c>
      <c r="M722" s="128">
        <v>2580.6799999999998</v>
      </c>
      <c r="N722" s="128">
        <v>2587.42</v>
      </c>
      <c r="O722" s="128">
        <v>2590.02</v>
      </c>
      <c r="P722" s="128">
        <v>2603.1799999999998</v>
      </c>
      <c r="Q722" s="128">
        <v>2609.23</v>
      </c>
      <c r="R722" s="128">
        <v>2632.21</v>
      </c>
      <c r="S722" s="128">
        <v>2656.26</v>
      </c>
      <c r="T722" s="128">
        <v>2667.22</v>
      </c>
      <c r="U722" s="128">
        <v>2704.55</v>
      </c>
      <c r="V722" s="128">
        <v>2708.3</v>
      </c>
      <c r="W722" s="128">
        <v>2597.88</v>
      </c>
      <c r="X722" s="128">
        <v>2480.2600000000002</v>
      </c>
      <c r="Y722" s="128">
        <v>2396.5300000000002</v>
      </c>
      <c r="Z722" s="128">
        <v>2230.61</v>
      </c>
    </row>
    <row r="723" spans="2:26" x14ac:dyDescent="0.3">
      <c r="B723" s="127">
        <v>27</v>
      </c>
      <c r="C723" s="128">
        <v>2179.0500000000002</v>
      </c>
      <c r="D723" s="128">
        <v>2156.77</v>
      </c>
      <c r="E723" s="128">
        <v>2216.16</v>
      </c>
      <c r="F723" s="128">
        <v>2526.67</v>
      </c>
      <c r="G723" s="128">
        <v>2922.97</v>
      </c>
      <c r="H723" s="128">
        <v>3202.88</v>
      </c>
      <c r="I723" s="128">
        <v>3284.63</v>
      </c>
      <c r="J723" s="128">
        <v>3285.77</v>
      </c>
      <c r="K723" s="128">
        <v>2678</v>
      </c>
      <c r="L723" s="128">
        <v>2762.36</v>
      </c>
      <c r="M723" s="128">
        <v>2753.08</v>
      </c>
      <c r="N723" s="128">
        <v>2731.42</v>
      </c>
      <c r="O723" s="128">
        <v>2674.45</v>
      </c>
      <c r="P723" s="128">
        <v>2680.4</v>
      </c>
      <c r="Q723" s="128">
        <v>2693.37</v>
      </c>
      <c r="R723" s="128">
        <v>2673.3</v>
      </c>
      <c r="S723" s="128">
        <v>2611.25</v>
      </c>
      <c r="T723" s="128">
        <v>2665.83</v>
      </c>
      <c r="U723" s="128">
        <v>2628.33</v>
      </c>
      <c r="V723" s="128">
        <v>2530.12</v>
      </c>
      <c r="W723" s="128">
        <v>2402.71</v>
      </c>
      <c r="X723" s="128">
        <v>2249.48</v>
      </c>
      <c r="Y723" s="128">
        <v>2185.3000000000002</v>
      </c>
      <c r="Z723" s="128">
        <v>2126.9899999999998</v>
      </c>
    </row>
    <row r="724" spans="2:26" x14ac:dyDescent="0.3">
      <c r="B724" s="127">
        <v>28</v>
      </c>
      <c r="C724" s="128">
        <v>2054.6</v>
      </c>
      <c r="D724" s="128">
        <v>1810.23</v>
      </c>
      <c r="E724" s="128">
        <v>2153.5500000000002</v>
      </c>
      <c r="F724" s="128">
        <v>2256</v>
      </c>
      <c r="G724" s="128">
        <v>2329.56</v>
      </c>
      <c r="H724" s="128">
        <v>2931.17</v>
      </c>
      <c r="I724" s="128">
        <v>2968.37</v>
      </c>
      <c r="J724" s="128">
        <v>2945.67</v>
      </c>
      <c r="K724" s="128">
        <v>2579.9699999999998</v>
      </c>
      <c r="L724" s="128">
        <v>2578.36</v>
      </c>
      <c r="M724" s="128">
        <v>2492.7800000000002</v>
      </c>
      <c r="N724" s="128">
        <v>2492.33</v>
      </c>
      <c r="O724" s="128">
        <v>2464.46</v>
      </c>
      <c r="P724" s="128">
        <v>2598.0100000000002</v>
      </c>
      <c r="Q724" s="128">
        <v>2796.01</v>
      </c>
      <c r="R724" s="128">
        <v>2610.4899999999998</v>
      </c>
      <c r="S724" s="128">
        <v>2687.92</v>
      </c>
      <c r="T724" s="128">
        <v>2961.1</v>
      </c>
      <c r="U724" s="128">
        <v>2645.51</v>
      </c>
      <c r="V724" s="128">
        <v>2430.3000000000002</v>
      </c>
      <c r="W724" s="128">
        <v>2249.08</v>
      </c>
      <c r="X724" s="128">
        <v>2178.7600000000002</v>
      </c>
      <c r="Y724" s="128">
        <v>2128.73</v>
      </c>
      <c r="Z724" s="128">
        <v>2061.8200000000002</v>
      </c>
    </row>
    <row r="725" spans="2:26" x14ac:dyDescent="0.3">
      <c r="B725" s="127">
        <v>29</v>
      </c>
      <c r="C725" s="128">
        <v>2439.1999999999998</v>
      </c>
      <c r="D725" s="128">
        <v>2411.91</v>
      </c>
      <c r="E725" s="128">
        <v>2487.35</v>
      </c>
      <c r="F725" s="128">
        <v>2486.64</v>
      </c>
      <c r="G725" s="128">
        <v>3354.59</v>
      </c>
      <c r="H725" s="128">
        <v>2586.5</v>
      </c>
      <c r="I725" s="128">
        <v>3044.41</v>
      </c>
      <c r="J725" s="128">
        <v>2692.98</v>
      </c>
      <c r="K725" s="128">
        <v>2708.24</v>
      </c>
      <c r="L725" s="128">
        <v>2786.3</v>
      </c>
      <c r="M725" s="128">
        <v>2772</v>
      </c>
      <c r="N725" s="128">
        <v>2760.54</v>
      </c>
      <c r="O725" s="128">
        <v>2719.06</v>
      </c>
      <c r="P725" s="128">
        <v>2769.88</v>
      </c>
      <c r="Q725" s="128">
        <v>2988.32</v>
      </c>
      <c r="R725" s="128">
        <v>3310.21</v>
      </c>
      <c r="S725" s="128">
        <v>3442.75</v>
      </c>
      <c r="T725" s="128">
        <v>3466.57</v>
      </c>
      <c r="U725" s="128">
        <v>3444.07</v>
      </c>
      <c r="V725" s="128">
        <v>2694.08</v>
      </c>
      <c r="W725" s="128">
        <v>2586.34</v>
      </c>
      <c r="X725" s="128">
        <v>2544.5700000000002</v>
      </c>
      <c r="Y725" s="128">
        <v>2497.02</v>
      </c>
      <c r="Z725" s="128">
        <v>2479.92</v>
      </c>
    </row>
    <row r="726" spans="2:26" x14ac:dyDescent="0.3">
      <c r="B726" s="127">
        <v>30</v>
      </c>
      <c r="C726" s="128">
        <v>2306.9299999999998</v>
      </c>
      <c r="D726" s="128">
        <v>2287.58</v>
      </c>
      <c r="E726" s="128">
        <v>2440.14</v>
      </c>
      <c r="F726" s="128">
        <v>2751.66</v>
      </c>
      <c r="G726" s="128">
        <v>2762.44</v>
      </c>
      <c r="H726" s="128">
        <v>2639.91</v>
      </c>
      <c r="I726" s="128">
        <v>3144.02</v>
      </c>
      <c r="J726" s="128">
        <v>3233.07</v>
      </c>
      <c r="K726" s="128">
        <v>3416.16</v>
      </c>
      <c r="L726" s="128">
        <v>3423.01</v>
      </c>
      <c r="M726" s="128">
        <v>3395.77</v>
      </c>
      <c r="N726" s="128">
        <v>3400.62</v>
      </c>
      <c r="O726" s="128">
        <v>3384.26</v>
      </c>
      <c r="P726" s="128">
        <v>3389.06</v>
      </c>
      <c r="Q726" s="128">
        <v>3385.02</v>
      </c>
      <c r="R726" s="128">
        <v>3403.55</v>
      </c>
      <c r="S726" s="128">
        <v>3390.2</v>
      </c>
      <c r="T726" s="128">
        <v>3381.95</v>
      </c>
      <c r="U726" s="128">
        <v>3613.75</v>
      </c>
      <c r="V726" s="128">
        <v>2610.67</v>
      </c>
      <c r="W726" s="128">
        <v>2536.33</v>
      </c>
      <c r="X726" s="128">
        <v>2496.4699999999998</v>
      </c>
      <c r="Y726" s="128">
        <v>2381.63</v>
      </c>
      <c r="Z726" s="128">
        <v>2334.34</v>
      </c>
    </row>
    <row r="727" spans="2:26" x14ac:dyDescent="0.3">
      <c r="B727" s="130">
        <v>31</v>
      </c>
      <c r="C727" s="128">
        <v>2420.79</v>
      </c>
      <c r="D727" s="128">
        <v>2406.64</v>
      </c>
      <c r="E727" s="128">
        <v>2900.24</v>
      </c>
      <c r="F727" s="128">
        <v>3314.46</v>
      </c>
      <c r="G727" s="128">
        <v>3300.03</v>
      </c>
      <c r="H727" s="128">
        <v>3341.8</v>
      </c>
      <c r="I727" s="128">
        <v>3374.44</v>
      </c>
      <c r="J727" s="128">
        <v>3406.76</v>
      </c>
      <c r="K727" s="128">
        <v>3436.87</v>
      </c>
      <c r="L727" s="128">
        <v>3445.72</v>
      </c>
      <c r="M727" s="128">
        <v>3444.79</v>
      </c>
      <c r="N727" s="128">
        <v>3428.43</v>
      </c>
      <c r="O727" s="128">
        <v>3424.4</v>
      </c>
      <c r="P727" s="128">
        <v>3454.73</v>
      </c>
      <c r="Q727" s="128">
        <v>3453.19</v>
      </c>
      <c r="R727" s="128">
        <v>3413.37</v>
      </c>
      <c r="S727" s="128">
        <v>3435.59</v>
      </c>
      <c r="T727" s="128">
        <v>3435.89</v>
      </c>
      <c r="U727" s="128">
        <v>3430.43</v>
      </c>
      <c r="V727" s="128">
        <v>3350.56</v>
      </c>
      <c r="W727" s="128">
        <v>3279.4</v>
      </c>
      <c r="X727" s="128">
        <v>2889.28</v>
      </c>
      <c r="Y727" s="128">
        <v>2757.86</v>
      </c>
      <c r="Z727" s="128">
        <v>2827.66</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9.9499999999999993</v>
      </c>
      <c r="D733" s="128">
        <v>14.14</v>
      </c>
      <c r="E733" s="128">
        <v>33.47</v>
      </c>
      <c r="F733" s="128">
        <v>66.8</v>
      </c>
      <c r="G733" s="128">
        <v>195.46</v>
      </c>
      <c r="H733" s="128">
        <v>205.63</v>
      </c>
      <c r="I733" s="128">
        <v>28.71</v>
      </c>
      <c r="J733" s="128">
        <v>6.94</v>
      </c>
      <c r="K733" s="128">
        <v>126.88</v>
      </c>
      <c r="L733" s="128">
        <v>63.37</v>
      </c>
      <c r="M733" s="128">
        <v>0</v>
      </c>
      <c r="N733" s="128">
        <v>112.26</v>
      </c>
      <c r="O733" s="128">
        <v>190.38</v>
      </c>
      <c r="P733" s="128">
        <v>136.38999999999999</v>
      </c>
      <c r="Q733" s="128">
        <v>870.4</v>
      </c>
      <c r="R733" s="128">
        <v>814.82</v>
      </c>
      <c r="S733" s="128">
        <v>438.35</v>
      </c>
      <c r="T733" s="128">
        <v>423.13</v>
      </c>
      <c r="U733" s="128">
        <v>946.04</v>
      </c>
      <c r="V733" s="128">
        <v>935.84</v>
      </c>
      <c r="W733" s="128">
        <v>1002.79</v>
      </c>
      <c r="X733" s="128">
        <v>1024.94</v>
      </c>
      <c r="Y733" s="128">
        <v>1133.74</v>
      </c>
      <c r="Z733" s="128">
        <v>288.45999999999998</v>
      </c>
    </row>
    <row r="734" spans="2:26" x14ac:dyDescent="0.3">
      <c r="B734" s="127">
        <v>2</v>
      </c>
      <c r="C734" s="128">
        <v>0</v>
      </c>
      <c r="D734" s="128">
        <v>22.91</v>
      </c>
      <c r="E734" s="128">
        <v>43.9</v>
      </c>
      <c r="F734" s="128">
        <v>23.64</v>
      </c>
      <c r="G734" s="128">
        <v>18.05</v>
      </c>
      <c r="H734" s="128">
        <v>43.98</v>
      </c>
      <c r="I734" s="128">
        <v>86.02</v>
      </c>
      <c r="J734" s="128">
        <v>88.13</v>
      </c>
      <c r="K734" s="128">
        <v>81.92</v>
      </c>
      <c r="L734" s="128">
        <v>57.25</v>
      </c>
      <c r="M734" s="128">
        <v>3.95</v>
      </c>
      <c r="N734" s="128">
        <v>37.03</v>
      </c>
      <c r="O734" s="128">
        <v>26.53</v>
      </c>
      <c r="P734" s="128">
        <v>76.650000000000006</v>
      </c>
      <c r="Q734" s="128">
        <v>7.59</v>
      </c>
      <c r="R734" s="128">
        <v>62.47</v>
      </c>
      <c r="S734" s="128">
        <v>60.43</v>
      </c>
      <c r="T734" s="128">
        <v>72.819999999999993</v>
      </c>
      <c r="U734" s="128">
        <v>15.26</v>
      </c>
      <c r="V734" s="128">
        <v>320.20999999999998</v>
      </c>
      <c r="W734" s="128">
        <v>272.07</v>
      </c>
      <c r="X734" s="128">
        <v>221.25</v>
      </c>
      <c r="Y734" s="128">
        <v>285.52999999999997</v>
      </c>
      <c r="Z734" s="128">
        <v>1275.0899999999999</v>
      </c>
    </row>
    <row r="735" spans="2:26" x14ac:dyDescent="0.3">
      <c r="B735" s="127">
        <v>3</v>
      </c>
      <c r="C735" s="128">
        <v>0</v>
      </c>
      <c r="D735" s="128">
        <v>64.31</v>
      </c>
      <c r="E735" s="128">
        <v>21.26</v>
      </c>
      <c r="F735" s="128">
        <v>129.22999999999999</v>
      </c>
      <c r="G735" s="128">
        <v>81.81</v>
      </c>
      <c r="H735" s="128">
        <v>154.44999999999999</v>
      </c>
      <c r="I735" s="128">
        <v>194.69</v>
      </c>
      <c r="J735" s="128">
        <v>127.22</v>
      </c>
      <c r="K735" s="128">
        <v>151.38</v>
      </c>
      <c r="L735" s="128">
        <v>144.63999999999999</v>
      </c>
      <c r="M735" s="128">
        <v>147.47999999999999</v>
      </c>
      <c r="N735" s="128">
        <v>143.51</v>
      </c>
      <c r="O735" s="128">
        <v>135.91</v>
      </c>
      <c r="P735" s="128">
        <v>138.47999999999999</v>
      </c>
      <c r="Q735" s="128">
        <v>145.88999999999999</v>
      </c>
      <c r="R735" s="128">
        <v>195.15</v>
      </c>
      <c r="S735" s="128">
        <v>199.4</v>
      </c>
      <c r="T735" s="128">
        <v>136.18</v>
      </c>
      <c r="U735" s="128">
        <v>195.4</v>
      </c>
      <c r="V735" s="128">
        <v>266.06</v>
      </c>
      <c r="W735" s="128">
        <v>176.66</v>
      </c>
      <c r="X735" s="128">
        <v>140.6</v>
      </c>
      <c r="Y735" s="128">
        <v>229.54</v>
      </c>
      <c r="Z735" s="128">
        <v>174.21</v>
      </c>
    </row>
    <row r="736" spans="2:26" x14ac:dyDescent="0.3">
      <c r="B736" s="127">
        <v>4</v>
      </c>
      <c r="C736" s="128">
        <v>0</v>
      </c>
      <c r="D736" s="128">
        <v>58.54</v>
      </c>
      <c r="E736" s="128">
        <v>63.5</v>
      </c>
      <c r="F736" s="128">
        <v>37.75</v>
      </c>
      <c r="G736" s="128">
        <v>87.98</v>
      </c>
      <c r="H736" s="128">
        <v>82.05</v>
      </c>
      <c r="I736" s="128">
        <v>117.27</v>
      </c>
      <c r="J736" s="128">
        <v>36.97</v>
      </c>
      <c r="K736" s="128">
        <v>142.02000000000001</v>
      </c>
      <c r="L736" s="128">
        <v>117.72</v>
      </c>
      <c r="M736" s="128">
        <v>110.67</v>
      </c>
      <c r="N736" s="128">
        <v>131.13</v>
      </c>
      <c r="O736" s="128">
        <v>176.34</v>
      </c>
      <c r="P736" s="128">
        <v>7.35</v>
      </c>
      <c r="Q736" s="128">
        <v>165.4</v>
      </c>
      <c r="R736" s="128">
        <v>144.41999999999999</v>
      </c>
      <c r="S736" s="128">
        <v>181.18</v>
      </c>
      <c r="T736" s="128">
        <v>376.41</v>
      </c>
      <c r="U736" s="128">
        <v>265.79000000000002</v>
      </c>
      <c r="V736" s="128">
        <v>385.83</v>
      </c>
      <c r="W736" s="128">
        <v>525</v>
      </c>
      <c r="X736" s="128">
        <v>430.45</v>
      </c>
      <c r="Y736" s="128">
        <v>1088.03</v>
      </c>
      <c r="Z736" s="128">
        <v>141.22</v>
      </c>
    </row>
    <row r="737" spans="2:26" x14ac:dyDescent="0.3">
      <c r="B737" s="127">
        <v>5</v>
      </c>
      <c r="C737" s="128">
        <v>0.02</v>
      </c>
      <c r="D737" s="128">
        <v>15.09</v>
      </c>
      <c r="E737" s="128">
        <v>20.190000000000001</v>
      </c>
      <c r="F737" s="128">
        <v>68.599999999999994</v>
      </c>
      <c r="G737" s="128">
        <v>105.99</v>
      </c>
      <c r="H737" s="128">
        <v>42.02</v>
      </c>
      <c r="I737" s="128">
        <v>46.56</v>
      </c>
      <c r="J737" s="128">
        <v>0.92</v>
      </c>
      <c r="K737" s="128">
        <v>0</v>
      </c>
      <c r="L737" s="128">
        <v>0</v>
      </c>
      <c r="M737" s="128">
        <v>0</v>
      </c>
      <c r="N737" s="128">
        <v>0</v>
      </c>
      <c r="O737" s="128">
        <v>8.61</v>
      </c>
      <c r="P737" s="128">
        <v>0</v>
      </c>
      <c r="Q737" s="128">
        <v>0</v>
      </c>
      <c r="R737" s="128">
        <v>0</v>
      </c>
      <c r="S737" s="128">
        <v>0</v>
      </c>
      <c r="T737" s="128">
        <v>0.06</v>
      </c>
      <c r="U737" s="128">
        <v>126.51</v>
      </c>
      <c r="V737" s="128">
        <v>0</v>
      </c>
      <c r="W737" s="128">
        <v>0</v>
      </c>
      <c r="X737" s="128">
        <v>54.51</v>
      </c>
      <c r="Y737" s="128">
        <v>38.69</v>
      </c>
      <c r="Z737" s="128">
        <v>68.67</v>
      </c>
    </row>
    <row r="738" spans="2:26" x14ac:dyDescent="0.3">
      <c r="B738" s="127">
        <v>6</v>
      </c>
      <c r="C738" s="128">
        <v>1.19</v>
      </c>
      <c r="D738" s="128">
        <v>0.27</v>
      </c>
      <c r="E738" s="128">
        <v>10.11</v>
      </c>
      <c r="F738" s="128">
        <v>0</v>
      </c>
      <c r="G738" s="128">
        <v>0</v>
      </c>
      <c r="H738" s="128">
        <v>0.03</v>
      </c>
      <c r="I738" s="128">
        <v>0.01</v>
      </c>
      <c r="J738" s="128">
        <v>0</v>
      </c>
      <c r="K738" s="128">
        <v>0</v>
      </c>
      <c r="L738" s="128">
        <v>0</v>
      </c>
      <c r="M738" s="128">
        <v>0</v>
      </c>
      <c r="N738" s="128">
        <v>0.54</v>
      </c>
      <c r="O738" s="128">
        <v>0</v>
      </c>
      <c r="P738" s="128">
        <v>0</v>
      </c>
      <c r="Q738" s="128">
        <v>1.39</v>
      </c>
      <c r="R738" s="128">
        <v>1.95</v>
      </c>
      <c r="S738" s="128">
        <v>34.479999999999997</v>
      </c>
      <c r="T738" s="128">
        <v>0.51</v>
      </c>
      <c r="U738" s="128">
        <v>0</v>
      </c>
      <c r="V738" s="128">
        <v>0</v>
      </c>
      <c r="W738" s="128">
        <v>0</v>
      </c>
      <c r="X738" s="128">
        <v>0</v>
      </c>
      <c r="Y738" s="128">
        <v>0</v>
      </c>
      <c r="Z738" s="128">
        <v>0</v>
      </c>
    </row>
    <row r="739" spans="2:26" x14ac:dyDescent="0.3">
      <c r="B739" s="127">
        <v>7</v>
      </c>
      <c r="C739" s="128">
        <v>28.83</v>
      </c>
      <c r="D739" s="128">
        <v>83.29</v>
      </c>
      <c r="E739" s="128">
        <v>24.09</v>
      </c>
      <c r="F739" s="128">
        <v>48.82</v>
      </c>
      <c r="G739" s="128">
        <v>0.21</v>
      </c>
      <c r="H739" s="128">
        <v>8.32</v>
      </c>
      <c r="I739" s="128">
        <v>55.59</v>
      </c>
      <c r="J739" s="128">
        <v>67.28</v>
      </c>
      <c r="K739" s="128">
        <v>174.02</v>
      </c>
      <c r="L739" s="128">
        <v>167.59</v>
      </c>
      <c r="M739" s="128">
        <v>0.05</v>
      </c>
      <c r="N739" s="128">
        <v>0</v>
      </c>
      <c r="O739" s="128">
        <v>0</v>
      </c>
      <c r="P739" s="128">
        <v>0</v>
      </c>
      <c r="Q739" s="128">
        <v>0</v>
      </c>
      <c r="R739" s="128">
        <v>0</v>
      </c>
      <c r="S739" s="128">
        <v>20.6</v>
      </c>
      <c r="T739" s="128">
        <v>2.41</v>
      </c>
      <c r="U739" s="128">
        <v>0</v>
      </c>
      <c r="V739" s="128">
        <v>28</v>
      </c>
      <c r="W739" s="128">
        <v>0</v>
      </c>
      <c r="X739" s="128">
        <v>0</v>
      </c>
      <c r="Y739" s="128">
        <v>0</v>
      </c>
      <c r="Z739" s="128">
        <v>0</v>
      </c>
    </row>
    <row r="740" spans="2:26" x14ac:dyDescent="0.3">
      <c r="B740" s="127">
        <v>8</v>
      </c>
      <c r="C740" s="128">
        <v>52.61</v>
      </c>
      <c r="D740" s="128">
        <v>76.540000000000006</v>
      </c>
      <c r="E740" s="128">
        <v>125.22</v>
      </c>
      <c r="F740" s="128">
        <v>0.35</v>
      </c>
      <c r="G740" s="128">
        <v>32.880000000000003</v>
      </c>
      <c r="H740" s="128">
        <v>19.95</v>
      </c>
      <c r="I740" s="128">
        <v>6.1</v>
      </c>
      <c r="J740" s="128">
        <v>46.6</v>
      </c>
      <c r="K740" s="128">
        <v>16.14</v>
      </c>
      <c r="L740" s="128">
        <v>0</v>
      </c>
      <c r="M740" s="128">
        <v>0</v>
      </c>
      <c r="N740" s="128">
        <v>0</v>
      </c>
      <c r="O740" s="128">
        <v>0</v>
      </c>
      <c r="P740" s="128">
        <v>0</v>
      </c>
      <c r="Q740" s="128">
        <v>0</v>
      </c>
      <c r="R740" s="128">
        <v>0</v>
      </c>
      <c r="S740" s="128">
        <v>0</v>
      </c>
      <c r="T740" s="128">
        <v>0</v>
      </c>
      <c r="U740" s="128">
        <v>0</v>
      </c>
      <c r="V740" s="128">
        <v>0</v>
      </c>
      <c r="W740" s="128">
        <v>0</v>
      </c>
      <c r="X740" s="128">
        <v>0</v>
      </c>
      <c r="Y740" s="128">
        <v>0</v>
      </c>
      <c r="Z740" s="128">
        <v>0</v>
      </c>
    </row>
    <row r="741" spans="2:26" x14ac:dyDescent="0.3">
      <c r="B741" s="127">
        <v>9</v>
      </c>
      <c r="C741" s="128">
        <v>81.7</v>
      </c>
      <c r="D741" s="128">
        <v>114.82</v>
      </c>
      <c r="E741" s="128">
        <v>139.02000000000001</v>
      </c>
      <c r="F741" s="128">
        <v>172.03</v>
      </c>
      <c r="G741" s="128">
        <v>154.30000000000001</v>
      </c>
      <c r="H741" s="128">
        <v>190.6</v>
      </c>
      <c r="I741" s="128">
        <v>167.88</v>
      </c>
      <c r="J741" s="128">
        <v>159.37</v>
      </c>
      <c r="K741" s="128">
        <v>79.13</v>
      </c>
      <c r="L741" s="128">
        <v>7.81</v>
      </c>
      <c r="M741" s="128">
        <v>21.14</v>
      </c>
      <c r="N741" s="128">
        <v>114.09</v>
      </c>
      <c r="O741" s="128">
        <v>96.34</v>
      </c>
      <c r="P741" s="128">
        <v>40.14</v>
      </c>
      <c r="Q741" s="128">
        <v>19.64</v>
      </c>
      <c r="R741" s="128">
        <v>1.34</v>
      </c>
      <c r="S741" s="128">
        <v>72.14</v>
      </c>
      <c r="T741" s="128">
        <v>0</v>
      </c>
      <c r="U741" s="128">
        <v>164.48</v>
      </c>
      <c r="V741" s="128">
        <v>234.54</v>
      </c>
      <c r="W741" s="128">
        <v>0</v>
      </c>
      <c r="X741" s="128">
        <v>0</v>
      </c>
      <c r="Y741" s="128">
        <v>0</v>
      </c>
      <c r="Z741" s="128">
        <v>0</v>
      </c>
    </row>
    <row r="742" spans="2:26" x14ac:dyDescent="0.3">
      <c r="B742" s="127">
        <v>10</v>
      </c>
      <c r="C742" s="128">
        <v>54.94</v>
      </c>
      <c r="D742" s="128">
        <v>53.55</v>
      </c>
      <c r="E742" s="128">
        <v>8.61</v>
      </c>
      <c r="F742" s="128">
        <v>0</v>
      </c>
      <c r="G742" s="128">
        <v>0</v>
      </c>
      <c r="H742" s="128">
        <v>0</v>
      </c>
      <c r="I742" s="128">
        <v>0</v>
      </c>
      <c r="J742" s="128">
        <v>0</v>
      </c>
      <c r="K742" s="128">
        <v>0</v>
      </c>
      <c r="L742" s="128">
        <v>0.31</v>
      </c>
      <c r="M742" s="128">
        <v>0</v>
      </c>
      <c r="N742" s="128">
        <v>23.68</v>
      </c>
      <c r="O742" s="128">
        <v>0.01</v>
      </c>
      <c r="P742" s="128">
        <v>0</v>
      </c>
      <c r="Q742" s="128">
        <v>0</v>
      </c>
      <c r="R742" s="128">
        <v>82.55</v>
      </c>
      <c r="S742" s="128">
        <v>177.42</v>
      </c>
      <c r="T742" s="128">
        <v>326.70999999999998</v>
      </c>
      <c r="U742" s="128">
        <v>160.44</v>
      </c>
      <c r="V742" s="128">
        <v>0</v>
      </c>
      <c r="W742" s="128">
        <v>0</v>
      </c>
      <c r="X742" s="128">
        <v>0</v>
      </c>
      <c r="Y742" s="128">
        <v>0</v>
      </c>
      <c r="Z742" s="128">
        <v>0</v>
      </c>
    </row>
    <row r="743" spans="2:26" x14ac:dyDescent="0.3">
      <c r="B743" s="127">
        <v>11</v>
      </c>
      <c r="C743" s="128">
        <v>31.77</v>
      </c>
      <c r="D743" s="128">
        <v>21.21</v>
      </c>
      <c r="E743" s="128">
        <v>3.62</v>
      </c>
      <c r="F743" s="128">
        <v>9.23</v>
      </c>
      <c r="G743" s="128">
        <v>31.66</v>
      </c>
      <c r="H743" s="128">
        <v>38.43</v>
      </c>
      <c r="I743" s="128">
        <v>8.4499999999999993</v>
      </c>
      <c r="J743" s="128">
        <v>22.73</v>
      </c>
      <c r="K743" s="128">
        <v>12.48</v>
      </c>
      <c r="L743" s="128">
        <v>0</v>
      </c>
      <c r="M743" s="128">
        <v>0</v>
      </c>
      <c r="N743" s="128">
        <v>0</v>
      </c>
      <c r="O743" s="128">
        <v>22.58</v>
      </c>
      <c r="P743" s="128">
        <v>85.42</v>
      </c>
      <c r="Q743" s="128">
        <v>184.86</v>
      </c>
      <c r="R743" s="128">
        <v>165.48</v>
      </c>
      <c r="S743" s="128">
        <v>93.94</v>
      </c>
      <c r="T743" s="128">
        <v>160.94</v>
      </c>
      <c r="U743" s="128">
        <v>8.48</v>
      </c>
      <c r="V743" s="128">
        <v>0</v>
      </c>
      <c r="W743" s="128">
        <v>0</v>
      </c>
      <c r="X743" s="128">
        <v>0</v>
      </c>
      <c r="Y743" s="128">
        <v>0</v>
      </c>
      <c r="Z743" s="128">
        <v>0</v>
      </c>
    </row>
    <row r="744" spans="2:26" x14ac:dyDescent="0.3">
      <c r="B744" s="127">
        <v>12</v>
      </c>
      <c r="C744" s="128">
        <v>0</v>
      </c>
      <c r="D744" s="128">
        <v>0</v>
      </c>
      <c r="E744" s="128">
        <v>0</v>
      </c>
      <c r="F744" s="128">
        <v>0</v>
      </c>
      <c r="G744" s="128">
        <v>0</v>
      </c>
      <c r="H744" s="128">
        <v>0</v>
      </c>
      <c r="I744" s="128">
        <v>0</v>
      </c>
      <c r="J744" s="128">
        <v>0</v>
      </c>
      <c r="K744" s="128">
        <v>0</v>
      </c>
      <c r="L744" s="128">
        <v>0</v>
      </c>
      <c r="M744" s="128">
        <v>0</v>
      </c>
      <c r="N744" s="128">
        <v>0</v>
      </c>
      <c r="O744" s="128">
        <v>0</v>
      </c>
      <c r="P744" s="128">
        <v>0</v>
      </c>
      <c r="Q744" s="128">
        <v>0</v>
      </c>
      <c r="R744" s="128">
        <v>0</v>
      </c>
      <c r="S744" s="128">
        <v>1.28</v>
      </c>
      <c r="T744" s="128">
        <v>0</v>
      </c>
      <c r="U744" s="128">
        <v>0</v>
      </c>
      <c r="V744" s="128">
        <v>0</v>
      </c>
      <c r="W744" s="128">
        <v>0</v>
      </c>
      <c r="X744" s="128">
        <v>44.2</v>
      </c>
      <c r="Y744" s="128">
        <v>62.74</v>
      </c>
      <c r="Z744" s="128">
        <v>57.09</v>
      </c>
    </row>
    <row r="745" spans="2:26" x14ac:dyDescent="0.3">
      <c r="B745" s="127">
        <v>13</v>
      </c>
      <c r="C745" s="128">
        <v>0</v>
      </c>
      <c r="D745" s="128">
        <v>0</v>
      </c>
      <c r="E745" s="128">
        <v>48.99</v>
      </c>
      <c r="F745" s="128">
        <v>46.35</v>
      </c>
      <c r="G745" s="128">
        <v>42.27</v>
      </c>
      <c r="H745" s="128">
        <v>46.42</v>
      </c>
      <c r="I745" s="128">
        <v>0</v>
      </c>
      <c r="J745" s="128">
        <v>0</v>
      </c>
      <c r="K745" s="128">
        <v>0</v>
      </c>
      <c r="L745" s="128">
        <v>0</v>
      </c>
      <c r="M745" s="128">
        <v>0</v>
      </c>
      <c r="N745" s="128">
        <v>2.4500000000000002</v>
      </c>
      <c r="O745" s="128">
        <v>0</v>
      </c>
      <c r="P745" s="128">
        <v>12.15</v>
      </c>
      <c r="Q745" s="128">
        <v>17.43</v>
      </c>
      <c r="R745" s="128">
        <v>6.23</v>
      </c>
      <c r="S745" s="128">
        <v>101.03</v>
      </c>
      <c r="T745" s="128">
        <v>14.63</v>
      </c>
      <c r="U745" s="128">
        <v>0.67</v>
      </c>
      <c r="V745" s="128">
        <v>0.13</v>
      </c>
      <c r="W745" s="128">
        <v>0</v>
      </c>
      <c r="X745" s="128">
        <v>0</v>
      </c>
      <c r="Y745" s="128">
        <v>0</v>
      </c>
      <c r="Z745" s="128">
        <v>78.680000000000007</v>
      </c>
    </row>
    <row r="746" spans="2:26" x14ac:dyDescent="0.3">
      <c r="B746" s="127">
        <v>14</v>
      </c>
      <c r="C746" s="128">
        <v>0</v>
      </c>
      <c r="D746" s="128">
        <v>0</v>
      </c>
      <c r="E746" s="128">
        <v>0</v>
      </c>
      <c r="F746" s="128">
        <v>0</v>
      </c>
      <c r="G746" s="128">
        <v>17.440000000000001</v>
      </c>
      <c r="H746" s="128">
        <v>3.69</v>
      </c>
      <c r="I746" s="128">
        <v>0</v>
      </c>
      <c r="J746" s="128">
        <v>191.64</v>
      </c>
      <c r="K746" s="128">
        <v>16.79</v>
      </c>
      <c r="L746" s="128">
        <v>13.81</v>
      </c>
      <c r="M746" s="128">
        <v>0</v>
      </c>
      <c r="N746" s="128">
        <v>0</v>
      </c>
      <c r="O746" s="128">
        <v>0</v>
      </c>
      <c r="P746" s="128">
        <v>0</v>
      </c>
      <c r="Q746" s="128">
        <v>0</v>
      </c>
      <c r="R746" s="128">
        <v>0</v>
      </c>
      <c r="S746" s="128">
        <v>0</v>
      </c>
      <c r="T746" s="128">
        <v>0</v>
      </c>
      <c r="U746" s="128">
        <v>0</v>
      </c>
      <c r="V746" s="128">
        <v>0</v>
      </c>
      <c r="W746" s="128">
        <v>0</v>
      </c>
      <c r="X746" s="128">
        <v>0</v>
      </c>
      <c r="Y746" s="128">
        <v>0</v>
      </c>
      <c r="Z746" s="128">
        <v>0</v>
      </c>
    </row>
    <row r="747" spans="2:26" x14ac:dyDescent="0.3">
      <c r="B747" s="127">
        <v>15</v>
      </c>
      <c r="C747" s="128">
        <v>0</v>
      </c>
      <c r="D747" s="128">
        <v>0</v>
      </c>
      <c r="E747" s="128">
        <v>0</v>
      </c>
      <c r="F747" s="128">
        <v>0</v>
      </c>
      <c r="G747" s="128">
        <v>0</v>
      </c>
      <c r="H747" s="128">
        <v>0</v>
      </c>
      <c r="I747" s="128">
        <v>0</v>
      </c>
      <c r="J747" s="128">
        <v>0</v>
      </c>
      <c r="K747" s="128">
        <v>0</v>
      </c>
      <c r="L747" s="128">
        <v>0</v>
      </c>
      <c r="M747" s="128">
        <v>0</v>
      </c>
      <c r="N747" s="128">
        <v>0</v>
      </c>
      <c r="O747" s="128">
        <v>0</v>
      </c>
      <c r="P747" s="128">
        <v>0</v>
      </c>
      <c r="Q747" s="128">
        <v>0</v>
      </c>
      <c r="R747" s="128">
        <v>0</v>
      </c>
      <c r="S747" s="128">
        <v>0</v>
      </c>
      <c r="T747" s="128">
        <v>0</v>
      </c>
      <c r="U747" s="128">
        <v>0</v>
      </c>
      <c r="V747" s="128">
        <v>0</v>
      </c>
      <c r="W747" s="128">
        <v>0</v>
      </c>
      <c r="X747" s="128">
        <v>0</v>
      </c>
      <c r="Y747" s="128">
        <v>0</v>
      </c>
      <c r="Z747" s="128">
        <v>0</v>
      </c>
    </row>
    <row r="748" spans="2:26" x14ac:dyDescent="0.3">
      <c r="B748" s="127">
        <v>16</v>
      </c>
      <c r="C748" s="128">
        <v>0</v>
      </c>
      <c r="D748" s="128">
        <v>4.38</v>
      </c>
      <c r="E748" s="128">
        <v>0</v>
      </c>
      <c r="F748" s="128">
        <v>0</v>
      </c>
      <c r="G748" s="128">
        <v>3.74</v>
      </c>
      <c r="H748" s="128">
        <v>21.7</v>
      </c>
      <c r="I748" s="128">
        <v>104.08</v>
      </c>
      <c r="J748" s="128">
        <v>0.04</v>
      </c>
      <c r="K748" s="128">
        <v>0</v>
      </c>
      <c r="L748" s="128">
        <v>0</v>
      </c>
      <c r="M748" s="128">
        <v>0</v>
      </c>
      <c r="N748" s="128">
        <v>0</v>
      </c>
      <c r="O748" s="128">
        <v>0</v>
      </c>
      <c r="P748" s="128">
        <v>0</v>
      </c>
      <c r="Q748" s="128">
        <v>0</v>
      </c>
      <c r="R748" s="128">
        <v>0</v>
      </c>
      <c r="S748" s="128">
        <v>0</v>
      </c>
      <c r="T748" s="128">
        <v>0</v>
      </c>
      <c r="U748" s="128">
        <v>0</v>
      </c>
      <c r="V748" s="128">
        <v>0</v>
      </c>
      <c r="W748" s="128">
        <v>0</v>
      </c>
      <c r="X748" s="128">
        <v>0</v>
      </c>
      <c r="Y748" s="128">
        <v>0</v>
      </c>
      <c r="Z748" s="128">
        <v>0</v>
      </c>
    </row>
    <row r="749" spans="2:26" x14ac:dyDescent="0.3">
      <c r="B749" s="127">
        <v>17</v>
      </c>
      <c r="C749" s="128">
        <v>2.13</v>
      </c>
      <c r="D749" s="128">
        <v>0</v>
      </c>
      <c r="E749" s="128">
        <v>0</v>
      </c>
      <c r="F749" s="128">
        <v>6.75</v>
      </c>
      <c r="G749" s="128">
        <v>0</v>
      </c>
      <c r="H749" s="128">
        <v>0</v>
      </c>
      <c r="I749" s="128">
        <v>0</v>
      </c>
      <c r="J749" s="128">
        <v>0</v>
      </c>
      <c r="K749" s="128">
        <v>0</v>
      </c>
      <c r="L749" s="128">
        <v>0</v>
      </c>
      <c r="M749" s="128">
        <v>0</v>
      </c>
      <c r="N749" s="128">
        <v>0</v>
      </c>
      <c r="O749" s="128">
        <v>0</v>
      </c>
      <c r="P749" s="128">
        <v>0</v>
      </c>
      <c r="Q749" s="128">
        <v>0</v>
      </c>
      <c r="R749" s="128">
        <v>0</v>
      </c>
      <c r="S749" s="128">
        <v>0</v>
      </c>
      <c r="T749" s="128">
        <v>98.94</v>
      </c>
      <c r="U749" s="128">
        <v>62.22</v>
      </c>
      <c r="V749" s="128">
        <v>0</v>
      </c>
      <c r="W749" s="128">
        <v>0</v>
      </c>
      <c r="X749" s="128">
        <v>0</v>
      </c>
      <c r="Y749" s="128">
        <v>0</v>
      </c>
      <c r="Z749" s="128">
        <v>0</v>
      </c>
    </row>
    <row r="750" spans="2:26" x14ac:dyDescent="0.3">
      <c r="B750" s="127">
        <v>18</v>
      </c>
      <c r="C750" s="128">
        <v>0</v>
      </c>
      <c r="D750" s="128">
        <v>0</v>
      </c>
      <c r="E750" s="128">
        <v>0</v>
      </c>
      <c r="F750" s="128">
        <v>0</v>
      </c>
      <c r="G750" s="128">
        <v>0.53</v>
      </c>
      <c r="H750" s="128">
        <v>0</v>
      </c>
      <c r="I750" s="128">
        <v>0</v>
      </c>
      <c r="J750" s="128">
        <v>0</v>
      </c>
      <c r="K750" s="128">
        <v>0</v>
      </c>
      <c r="L750" s="128">
        <v>0</v>
      </c>
      <c r="M750" s="128">
        <v>0</v>
      </c>
      <c r="N750" s="128">
        <v>0</v>
      </c>
      <c r="O750" s="128">
        <v>0</v>
      </c>
      <c r="P750" s="128">
        <v>0</v>
      </c>
      <c r="Q750" s="128">
        <v>0</v>
      </c>
      <c r="R750" s="128">
        <v>0</v>
      </c>
      <c r="S750" s="128">
        <v>264.49</v>
      </c>
      <c r="T750" s="128">
        <v>541.66999999999996</v>
      </c>
      <c r="U750" s="128">
        <v>9.86</v>
      </c>
      <c r="V750" s="128">
        <v>0</v>
      </c>
      <c r="W750" s="128">
        <v>0</v>
      </c>
      <c r="X750" s="128">
        <v>0</v>
      </c>
      <c r="Y750" s="128">
        <v>0</v>
      </c>
      <c r="Z750" s="128">
        <v>0</v>
      </c>
    </row>
    <row r="751" spans="2:26" x14ac:dyDescent="0.3">
      <c r="B751" s="127">
        <v>19</v>
      </c>
      <c r="C751" s="128">
        <v>0</v>
      </c>
      <c r="D751" s="128">
        <v>0</v>
      </c>
      <c r="E751" s="128">
        <v>0</v>
      </c>
      <c r="F751" s="128">
        <v>0</v>
      </c>
      <c r="G751" s="128">
        <v>0</v>
      </c>
      <c r="H751" s="128">
        <v>1.41</v>
      </c>
      <c r="I751" s="128">
        <v>0</v>
      </c>
      <c r="J751" s="128">
        <v>0</v>
      </c>
      <c r="K751" s="128">
        <v>0</v>
      </c>
      <c r="L751" s="128">
        <v>0</v>
      </c>
      <c r="M751" s="128">
        <v>0</v>
      </c>
      <c r="N751" s="128">
        <v>0</v>
      </c>
      <c r="O751" s="128">
        <v>0</v>
      </c>
      <c r="P751" s="128">
        <v>0</v>
      </c>
      <c r="Q751" s="128">
        <v>0</v>
      </c>
      <c r="R751" s="128">
        <v>0</v>
      </c>
      <c r="S751" s="128">
        <v>0</v>
      </c>
      <c r="T751" s="128">
        <v>0</v>
      </c>
      <c r="U751" s="128">
        <v>45.41</v>
      </c>
      <c r="V751" s="128">
        <v>0</v>
      </c>
      <c r="W751" s="128">
        <v>0</v>
      </c>
      <c r="X751" s="128">
        <v>0</v>
      </c>
      <c r="Y751" s="128">
        <v>0</v>
      </c>
      <c r="Z751" s="128">
        <v>0</v>
      </c>
    </row>
    <row r="752" spans="2:26" x14ac:dyDescent="0.3">
      <c r="B752" s="127">
        <v>20</v>
      </c>
      <c r="C752" s="128">
        <v>0</v>
      </c>
      <c r="D752" s="128">
        <v>0</v>
      </c>
      <c r="E752" s="128">
        <v>0</v>
      </c>
      <c r="F752" s="128">
        <v>0</v>
      </c>
      <c r="G752" s="128">
        <v>0</v>
      </c>
      <c r="H752" s="128">
        <v>0</v>
      </c>
      <c r="I752" s="128">
        <v>0</v>
      </c>
      <c r="J752" s="128">
        <v>0</v>
      </c>
      <c r="K752" s="128">
        <v>0</v>
      </c>
      <c r="L752" s="128">
        <v>0</v>
      </c>
      <c r="M752" s="128">
        <v>405.92</v>
      </c>
      <c r="N752" s="128">
        <v>448.78</v>
      </c>
      <c r="O752" s="128">
        <v>510.64</v>
      </c>
      <c r="P752" s="128">
        <v>118.78</v>
      </c>
      <c r="Q752" s="128">
        <v>0</v>
      </c>
      <c r="R752" s="128">
        <v>5.88</v>
      </c>
      <c r="S752" s="128">
        <v>0.21</v>
      </c>
      <c r="T752" s="128">
        <v>0</v>
      </c>
      <c r="U752" s="128">
        <v>0</v>
      </c>
      <c r="V752" s="128">
        <v>0</v>
      </c>
      <c r="W752" s="128">
        <v>0</v>
      </c>
      <c r="X752" s="128">
        <v>0</v>
      </c>
      <c r="Y752" s="128">
        <v>0</v>
      </c>
      <c r="Z752" s="128">
        <v>0</v>
      </c>
    </row>
    <row r="753" spans="2:26" x14ac:dyDescent="0.3">
      <c r="B753" s="127">
        <v>21</v>
      </c>
      <c r="C753" s="128">
        <v>58.6</v>
      </c>
      <c r="D753" s="128">
        <v>173.73</v>
      </c>
      <c r="E753" s="128">
        <v>210.13</v>
      </c>
      <c r="F753" s="128">
        <v>429.82</v>
      </c>
      <c r="G753" s="128">
        <v>265.22000000000003</v>
      </c>
      <c r="H753" s="128">
        <v>374.63</v>
      </c>
      <c r="I753" s="128">
        <v>117.12</v>
      </c>
      <c r="J753" s="128">
        <v>65.099999999999994</v>
      </c>
      <c r="K753" s="128">
        <v>1.21</v>
      </c>
      <c r="L753" s="128">
        <v>12.24</v>
      </c>
      <c r="M753" s="128">
        <v>112.1</v>
      </c>
      <c r="N753" s="128">
        <v>23.95</v>
      </c>
      <c r="O753" s="128">
        <v>93.44</v>
      </c>
      <c r="P753" s="128">
        <v>0.66</v>
      </c>
      <c r="Q753" s="128">
        <v>1.5</v>
      </c>
      <c r="R753" s="128">
        <v>0</v>
      </c>
      <c r="S753" s="128">
        <v>9.64</v>
      </c>
      <c r="T753" s="128">
        <v>66.95</v>
      </c>
      <c r="U753" s="128">
        <v>0.52</v>
      </c>
      <c r="V753" s="128">
        <v>0</v>
      </c>
      <c r="W753" s="128">
        <v>0</v>
      </c>
      <c r="X753" s="128">
        <v>0</v>
      </c>
      <c r="Y753" s="128">
        <v>0</v>
      </c>
      <c r="Z753" s="128">
        <v>0</v>
      </c>
    </row>
    <row r="754" spans="2:26" x14ac:dyDescent="0.3">
      <c r="B754" s="127">
        <v>22</v>
      </c>
      <c r="C754" s="128">
        <v>0</v>
      </c>
      <c r="D754" s="128">
        <v>0</v>
      </c>
      <c r="E754" s="128">
        <v>33.36</v>
      </c>
      <c r="F754" s="128">
        <v>0</v>
      </c>
      <c r="G754" s="128">
        <v>0</v>
      </c>
      <c r="H754" s="128">
        <v>6.47</v>
      </c>
      <c r="I754" s="128">
        <v>52.76</v>
      </c>
      <c r="J754" s="128">
        <v>0.46</v>
      </c>
      <c r="K754" s="128">
        <v>0</v>
      </c>
      <c r="L754" s="128">
        <v>0</v>
      </c>
      <c r="M754" s="128">
        <v>0</v>
      </c>
      <c r="N754" s="128">
        <v>0</v>
      </c>
      <c r="O754" s="128">
        <v>12.3</v>
      </c>
      <c r="P754" s="128">
        <v>22.58</v>
      </c>
      <c r="Q754" s="128">
        <v>0</v>
      </c>
      <c r="R754" s="128">
        <v>0</v>
      </c>
      <c r="S754" s="128">
        <v>8.94</v>
      </c>
      <c r="T754" s="128">
        <v>602.63</v>
      </c>
      <c r="U754" s="128">
        <v>5.73</v>
      </c>
      <c r="V754" s="128">
        <v>2.1800000000000002</v>
      </c>
      <c r="W754" s="128">
        <v>0</v>
      </c>
      <c r="X754" s="128">
        <v>0</v>
      </c>
      <c r="Y754" s="128">
        <v>0</v>
      </c>
      <c r="Z754" s="128">
        <v>0</v>
      </c>
    </row>
    <row r="755" spans="2:26" x14ac:dyDescent="0.3">
      <c r="B755" s="127">
        <v>23</v>
      </c>
      <c r="C755" s="128">
        <v>0.57999999999999996</v>
      </c>
      <c r="D755" s="128">
        <v>11.47</v>
      </c>
      <c r="E755" s="128">
        <v>1.84</v>
      </c>
      <c r="F755" s="128">
        <v>0.19</v>
      </c>
      <c r="G755" s="128">
        <v>13.71</v>
      </c>
      <c r="H755" s="128">
        <v>48.18</v>
      </c>
      <c r="I755" s="128">
        <v>0.83</v>
      </c>
      <c r="J755" s="128">
        <v>0</v>
      </c>
      <c r="K755" s="128">
        <v>77.12</v>
      </c>
      <c r="L755" s="128">
        <v>96.69</v>
      </c>
      <c r="M755" s="128">
        <v>98.2</v>
      </c>
      <c r="N755" s="128">
        <v>7.54</v>
      </c>
      <c r="O755" s="128">
        <v>53.01</v>
      </c>
      <c r="P755" s="128">
        <v>43.13</v>
      </c>
      <c r="Q755" s="128">
        <v>79.38</v>
      </c>
      <c r="R755" s="128">
        <v>13.15</v>
      </c>
      <c r="S755" s="128">
        <v>5.7</v>
      </c>
      <c r="T755" s="128">
        <v>2.85</v>
      </c>
      <c r="U755" s="128">
        <v>5.9</v>
      </c>
      <c r="V755" s="128">
        <v>0.91</v>
      </c>
      <c r="W755" s="128">
        <v>0</v>
      </c>
      <c r="X755" s="128">
        <v>0</v>
      </c>
      <c r="Y755" s="128">
        <v>0</v>
      </c>
      <c r="Z755" s="128">
        <v>0</v>
      </c>
    </row>
    <row r="756" spans="2:26" x14ac:dyDescent="0.3">
      <c r="B756" s="127">
        <v>24</v>
      </c>
      <c r="C756" s="128">
        <v>11.37</v>
      </c>
      <c r="D756" s="128">
        <v>33.880000000000003</v>
      </c>
      <c r="E756" s="128">
        <v>169.17</v>
      </c>
      <c r="F756" s="128">
        <v>42.88</v>
      </c>
      <c r="G756" s="128">
        <v>38.74</v>
      </c>
      <c r="H756" s="128">
        <v>5.05</v>
      </c>
      <c r="I756" s="128">
        <v>79.790000000000006</v>
      </c>
      <c r="J756" s="128">
        <v>2.1800000000000002</v>
      </c>
      <c r="K756" s="128">
        <v>12.13</v>
      </c>
      <c r="L756" s="128">
        <v>25.26</v>
      </c>
      <c r="M756" s="128">
        <v>5.46</v>
      </c>
      <c r="N756" s="128">
        <v>38.53</v>
      </c>
      <c r="O756" s="128">
        <v>38.909999999999997</v>
      </c>
      <c r="P756" s="128">
        <v>36.590000000000003</v>
      </c>
      <c r="Q756" s="128">
        <v>0.13</v>
      </c>
      <c r="R756" s="128">
        <v>97.89</v>
      </c>
      <c r="S756" s="128">
        <v>6.22</v>
      </c>
      <c r="T756" s="128">
        <v>284.08</v>
      </c>
      <c r="U756" s="128">
        <v>2.85</v>
      </c>
      <c r="V756" s="128">
        <v>0</v>
      </c>
      <c r="W756" s="128">
        <v>0</v>
      </c>
      <c r="X756" s="128">
        <v>39.94</v>
      </c>
      <c r="Y756" s="128">
        <v>107.28</v>
      </c>
      <c r="Z756" s="128">
        <v>0</v>
      </c>
    </row>
    <row r="757" spans="2:26" x14ac:dyDescent="0.3">
      <c r="B757" s="127">
        <v>25</v>
      </c>
      <c r="C757" s="128">
        <v>82.48</v>
      </c>
      <c r="D757" s="128">
        <v>184.67</v>
      </c>
      <c r="E757" s="128">
        <v>162.53</v>
      </c>
      <c r="F757" s="128">
        <v>55.14</v>
      </c>
      <c r="G757" s="128">
        <v>16.07</v>
      </c>
      <c r="H757" s="128">
        <v>243.38</v>
      </c>
      <c r="I757" s="128">
        <v>151.02000000000001</v>
      </c>
      <c r="J757" s="128">
        <v>201.09</v>
      </c>
      <c r="K757" s="128">
        <v>270.39999999999998</v>
      </c>
      <c r="L757" s="128">
        <v>451.8</v>
      </c>
      <c r="M757" s="128">
        <v>143.43</v>
      </c>
      <c r="N757" s="128">
        <v>264.70999999999998</v>
      </c>
      <c r="O757" s="128">
        <v>474.25</v>
      </c>
      <c r="P757" s="128">
        <v>784.38</v>
      </c>
      <c r="Q757" s="128">
        <v>468.35</v>
      </c>
      <c r="R757" s="128">
        <v>474.58</v>
      </c>
      <c r="S757" s="128">
        <v>853.38</v>
      </c>
      <c r="T757" s="128">
        <v>468.81</v>
      </c>
      <c r="U757" s="128">
        <v>405.5</v>
      </c>
      <c r="V757" s="128">
        <v>64.92</v>
      </c>
      <c r="W757" s="128">
        <v>59.76</v>
      </c>
      <c r="X757" s="128">
        <v>12.42</v>
      </c>
      <c r="Y757" s="128">
        <v>0</v>
      </c>
      <c r="Z757" s="128">
        <v>0</v>
      </c>
    </row>
    <row r="758" spans="2:26" x14ac:dyDescent="0.3">
      <c r="B758" s="127">
        <v>26</v>
      </c>
      <c r="C758" s="128">
        <v>0</v>
      </c>
      <c r="D758" s="128">
        <v>0</v>
      </c>
      <c r="E758" s="128">
        <v>0</v>
      </c>
      <c r="F758" s="128">
        <v>0</v>
      </c>
      <c r="G758" s="128">
        <v>97.48</v>
      </c>
      <c r="H758" s="128">
        <v>37.19</v>
      </c>
      <c r="I758" s="128">
        <v>0</v>
      </c>
      <c r="J758" s="128">
        <v>1.2</v>
      </c>
      <c r="K758" s="128">
        <v>202.87</v>
      </c>
      <c r="L758" s="128">
        <v>328.16</v>
      </c>
      <c r="M758" s="128">
        <v>354.99</v>
      </c>
      <c r="N758" s="128">
        <v>0</v>
      </c>
      <c r="O758" s="128">
        <v>0</v>
      </c>
      <c r="P758" s="128">
        <v>321.81</v>
      </c>
      <c r="Q758" s="128">
        <v>191.88</v>
      </c>
      <c r="R758" s="128">
        <v>118.81</v>
      </c>
      <c r="S758" s="128">
        <v>288.17</v>
      </c>
      <c r="T758" s="128">
        <v>89.88</v>
      </c>
      <c r="U758" s="128">
        <v>42.79</v>
      </c>
      <c r="V758" s="128">
        <v>0</v>
      </c>
      <c r="W758" s="128">
        <v>0</v>
      </c>
      <c r="X758" s="128">
        <v>0</v>
      </c>
      <c r="Y758" s="128">
        <v>0</v>
      </c>
      <c r="Z758" s="128">
        <v>0</v>
      </c>
    </row>
    <row r="759" spans="2:26" x14ac:dyDescent="0.3">
      <c r="B759" s="127">
        <v>27</v>
      </c>
      <c r="C759" s="128">
        <v>0</v>
      </c>
      <c r="D759" s="128">
        <v>0</v>
      </c>
      <c r="E759" s="128">
        <v>94.68</v>
      </c>
      <c r="F759" s="128">
        <v>6.23</v>
      </c>
      <c r="G759" s="128">
        <v>2.83</v>
      </c>
      <c r="H759" s="128">
        <v>12.99</v>
      </c>
      <c r="I759" s="128">
        <v>8.67</v>
      </c>
      <c r="J759" s="128">
        <v>5.15</v>
      </c>
      <c r="K759" s="128">
        <v>190.4</v>
      </c>
      <c r="L759" s="128">
        <v>92.3</v>
      </c>
      <c r="M759" s="128">
        <v>101.72</v>
      </c>
      <c r="N759" s="128">
        <v>28.38</v>
      </c>
      <c r="O759" s="128">
        <v>49.85</v>
      </c>
      <c r="P759" s="128">
        <v>8.09</v>
      </c>
      <c r="Q759" s="128">
        <v>290.98</v>
      </c>
      <c r="R759" s="128">
        <v>49.17</v>
      </c>
      <c r="S759" s="128">
        <v>367.06</v>
      </c>
      <c r="T759" s="128">
        <v>73.86</v>
      </c>
      <c r="U759" s="128">
        <v>42.93</v>
      </c>
      <c r="V759" s="128">
        <v>76.91</v>
      </c>
      <c r="W759" s="128">
        <v>33.94</v>
      </c>
      <c r="X759" s="128">
        <v>0</v>
      </c>
      <c r="Y759" s="128">
        <v>0</v>
      </c>
      <c r="Z759" s="128">
        <v>0</v>
      </c>
    </row>
    <row r="760" spans="2:26" x14ac:dyDescent="0.3">
      <c r="B760" s="127">
        <v>28</v>
      </c>
      <c r="C760" s="128">
        <v>0</v>
      </c>
      <c r="D760" s="128">
        <v>52.94</v>
      </c>
      <c r="E760" s="128">
        <v>70.66</v>
      </c>
      <c r="F760" s="128">
        <v>340.47</v>
      </c>
      <c r="G760" s="128">
        <v>256.8</v>
      </c>
      <c r="H760" s="128">
        <v>43.75</v>
      </c>
      <c r="I760" s="128">
        <v>34.74</v>
      </c>
      <c r="J760" s="128">
        <v>78.52</v>
      </c>
      <c r="K760" s="128">
        <v>449.56</v>
      </c>
      <c r="L760" s="128">
        <v>421.03</v>
      </c>
      <c r="M760" s="128">
        <v>511.46</v>
      </c>
      <c r="N760" s="128">
        <v>508.67</v>
      </c>
      <c r="O760" s="128">
        <v>543.11</v>
      </c>
      <c r="P760" s="128">
        <v>385.74</v>
      </c>
      <c r="Q760" s="128">
        <v>213.97</v>
      </c>
      <c r="R760" s="128">
        <v>387.73</v>
      </c>
      <c r="S760" s="128">
        <v>249.51</v>
      </c>
      <c r="T760" s="128">
        <v>40.93</v>
      </c>
      <c r="U760" s="128">
        <v>355.15</v>
      </c>
      <c r="V760" s="128">
        <v>169.61</v>
      </c>
      <c r="W760" s="128">
        <v>165.88</v>
      </c>
      <c r="X760" s="128">
        <v>0</v>
      </c>
      <c r="Y760" s="128">
        <v>0</v>
      </c>
      <c r="Z760" s="128">
        <v>0</v>
      </c>
    </row>
    <row r="761" spans="2:26" x14ac:dyDescent="0.3">
      <c r="B761" s="127">
        <v>29</v>
      </c>
      <c r="C761" s="128">
        <v>0</v>
      </c>
      <c r="D761" s="128">
        <v>27.53</v>
      </c>
      <c r="E761" s="128">
        <v>134.27000000000001</v>
      </c>
      <c r="F761" s="128">
        <v>142.36000000000001</v>
      </c>
      <c r="G761" s="128">
        <v>15.29</v>
      </c>
      <c r="H761" s="128">
        <v>182.5</v>
      </c>
      <c r="I761" s="128">
        <v>7.44</v>
      </c>
      <c r="J761" s="128">
        <v>436.34</v>
      </c>
      <c r="K761" s="128">
        <v>845.05</v>
      </c>
      <c r="L761" s="128">
        <v>572.79</v>
      </c>
      <c r="M761" s="128">
        <v>590.75</v>
      </c>
      <c r="N761" s="128">
        <v>571.82000000000005</v>
      </c>
      <c r="O761" s="128">
        <v>570.42999999999995</v>
      </c>
      <c r="P761" s="128">
        <v>535.71</v>
      </c>
      <c r="Q761" s="128">
        <v>286.14</v>
      </c>
      <c r="R761" s="128">
        <v>44.34</v>
      </c>
      <c r="S761" s="128">
        <v>44.15</v>
      </c>
      <c r="T761" s="128">
        <v>34.729999999999997</v>
      </c>
      <c r="U761" s="128">
        <v>28.68</v>
      </c>
      <c r="V761" s="128">
        <v>305.07</v>
      </c>
      <c r="W761" s="128">
        <v>180.26</v>
      </c>
      <c r="X761" s="128">
        <v>99.32</v>
      </c>
      <c r="Y761" s="128">
        <v>0</v>
      </c>
      <c r="Z761" s="128">
        <v>0</v>
      </c>
    </row>
    <row r="762" spans="2:26" x14ac:dyDescent="0.3">
      <c r="B762" s="127">
        <v>30</v>
      </c>
      <c r="C762" s="128">
        <v>80.06</v>
      </c>
      <c r="D762" s="128">
        <v>217.6</v>
      </c>
      <c r="E762" s="128">
        <v>103.99</v>
      </c>
      <c r="F762" s="128">
        <v>8.15</v>
      </c>
      <c r="G762" s="128">
        <v>0</v>
      </c>
      <c r="H762" s="128">
        <v>79.12</v>
      </c>
      <c r="I762" s="128">
        <v>52.02</v>
      </c>
      <c r="J762" s="128">
        <v>15.07</v>
      </c>
      <c r="K762" s="128">
        <v>5.1100000000000003</v>
      </c>
      <c r="L762" s="128">
        <v>4.01</v>
      </c>
      <c r="M762" s="128">
        <v>3.23</v>
      </c>
      <c r="N762" s="128">
        <v>4.2300000000000004</v>
      </c>
      <c r="O762" s="128">
        <v>2.2799999999999998</v>
      </c>
      <c r="P762" s="128">
        <v>2.2999999999999998</v>
      </c>
      <c r="Q762" s="128">
        <v>7.71</v>
      </c>
      <c r="R762" s="128">
        <v>2.93</v>
      </c>
      <c r="S762" s="128">
        <v>8.19</v>
      </c>
      <c r="T762" s="128">
        <v>9.5299999999999994</v>
      </c>
      <c r="U762" s="128">
        <v>8.5500000000000007</v>
      </c>
      <c r="V762" s="128">
        <v>0</v>
      </c>
      <c r="W762" s="128">
        <v>5.2</v>
      </c>
      <c r="X762" s="128">
        <v>0</v>
      </c>
      <c r="Y762" s="128">
        <v>0</v>
      </c>
      <c r="Z762" s="128">
        <v>0</v>
      </c>
    </row>
    <row r="763" spans="2:26" x14ac:dyDescent="0.3">
      <c r="B763" s="130">
        <v>31</v>
      </c>
      <c r="C763" s="128">
        <v>144.63999999999999</v>
      </c>
      <c r="D763" s="128">
        <v>132.72999999999999</v>
      </c>
      <c r="E763" s="128">
        <v>41.92</v>
      </c>
      <c r="F763" s="128">
        <v>7.6</v>
      </c>
      <c r="G763" s="128">
        <v>13.05</v>
      </c>
      <c r="H763" s="128">
        <v>7.78</v>
      </c>
      <c r="I763" s="128">
        <v>12.37</v>
      </c>
      <c r="J763" s="128">
        <v>13.58</v>
      </c>
      <c r="K763" s="128">
        <v>10.199999999999999</v>
      </c>
      <c r="L763" s="128">
        <v>9.86</v>
      </c>
      <c r="M763" s="128">
        <v>9.66</v>
      </c>
      <c r="N763" s="128">
        <v>12.13</v>
      </c>
      <c r="O763" s="128">
        <v>10.31</v>
      </c>
      <c r="P763" s="128">
        <v>11.77</v>
      </c>
      <c r="Q763" s="128">
        <v>12.45</v>
      </c>
      <c r="R763" s="128">
        <v>26.25</v>
      </c>
      <c r="S763" s="128">
        <v>25.16</v>
      </c>
      <c r="T763" s="128">
        <v>6.8</v>
      </c>
      <c r="U763" s="128">
        <v>2.2599999999999998</v>
      </c>
      <c r="V763" s="128">
        <v>0.01</v>
      </c>
      <c r="W763" s="128">
        <v>1.49</v>
      </c>
      <c r="X763" s="128">
        <v>0</v>
      </c>
      <c r="Y763" s="128">
        <v>0</v>
      </c>
      <c r="Z763" s="128">
        <v>0</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7.0000000000000007E-2</v>
      </c>
      <c r="D769" s="128">
        <v>0</v>
      </c>
      <c r="E769" s="128">
        <v>0</v>
      </c>
      <c r="F769" s="128">
        <v>0</v>
      </c>
      <c r="G769" s="128">
        <v>0</v>
      </c>
      <c r="H769" s="128">
        <v>0</v>
      </c>
      <c r="I769" s="128">
        <v>0</v>
      </c>
      <c r="J769" s="128">
        <v>0</v>
      </c>
      <c r="K769" s="128">
        <v>0</v>
      </c>
      <c r="L769" s="128">
        <v>0</v>
      </c>
      <c r="M769" s="128">
        <v>181.49</v>
      </c>
      <c r="N769" s="128">
        <v>0</v>
      </c>
      <c r="O769" s="128">
        <v>0</v>
      </c>
      <c r="P769" s="128">
        <v>0</v>
      </c>
      <c r="Q769" s="128">
        <v>0</v>
      </c>
      <c r="R769" s="128">
        <v>0</v>
      </c>
      <c r="S769" s="128">
        <v>0</v>
      </c>
      <c r="T769" s="128">
        <v>0</v>
      </c>
      <c r="U769" s="128">
        <v>0</v>
      </c>
      <c r="V769" s="128">
        <v>0</v>
      </c>
      <c r="W769" s="128">
        <v>0</v>
      </c>
      <c r="X769" s="128">
        <v>0</v>
      </c>
      <c r="Y769" s="128">
        <v>0</v>
      </c>
      <c r="Z769" s="128">
        <v>0</v>
      </c>
    </row>
    <row r="770" spans="2:26" x14ac:dyDescent="0.3">
      <c r="B770" s="127">
        <v>2</v>
      </c>
      <c r="C770" s="128">
        <v>27.8</v>
      </c>
      <c r="D770" s="128">
        <v>0</v>
      </c>
      <c r="E770" s="128">
        <v>0</v>
      </c>
      <c r="F770" s="128">
        <v>0</v>
      </c>
      <c r="G770" s="128">
        <v>0</v>
      </c>
      <c r="H770" s="128">
        <v>0</v>
      </c>
      <c r="I770" s="128">
        <v>0</v>
      </c>
      <c r="J770" s="128">
        <v>0</v>
      </c>
      <c r="K770" s="128">
        <v>0</v>
      </c>
      <c r="L770" s="128">
        <v>0</v>
      </c>
      <c r="M770" s="128">
        <v>1.58</v>
      </c>
      <c r="N770" s="128">
        <v>0</v>
      </c>
      <c r="O770" s="128">
        <v>0.16</v>
      </c>
      <c r="P770" s="128">
        <v>0</v>
      </c>
      <c r="Q770" s="128">
        <v>1.36</v>
      </c>
      <c r="R770" s="128">
        <v>0</v>
      </c>
      <c r="S770" s="128">
        <v>0</v>
      </c>
      <c r="T770" s="128">
        <v>0</v>
      </c>
      <c r="U770" s="128">
        <v>0</v>
      </c>
      <c r="V770" s="128">
        <v>0</v>
      </c>
      <c r="W770" s="128">
        <v>0</v>
      </c>
      <c r="X770" s="128">
        <v>0</v>
      </c>
      <c r="Y770" s="128">
        <v>0</v>
      </c>
      <c r="Z770" s="128">
        <v>0</v>
      </c>
    </row>
    <row r="771" spans="2:26" x14ac:dyDescent="0.3">
      <c r="B771" s="127">
        <v>3</v>
      </c>
      <c r="C771" s="128">
        <v>19.86</v>
      </c>
      <c r="D771" s="128">
        <v>0</v>
      </c>
      <c r="E771" s="128">
        <v>0</v>
      </c>
      <c r="F771" s="128">
        <v>0</v>
      </c>
      <c r="G771" s="128">
        <v>0</v>
      </c>
      <c r="H771" s="128">
        <v>0</v>
      </c>
      <c r="I771" s="128">
        <v>0</v>
      </c>
      <c r="J771" s="128">
        <v>0</v>
      </c>
      <c r="K771" s="128">
        <v>0</v>
      </c>
      <c r="L771" s="128">
        <v>0</v>
      </c>
      <c r="M771" s="128">
        <v>0</v>
      </c>
      <c r="N771" s="128">
        <v>0</v>
      </c>
      <c r="O771" s="128">
        <v>0</v>
      </c>
      <c r="P771" s="128">
        <v>0</v>
      </c>
      <c r="Q771" s="128">
        <v>0</v>
      </c>
      <c r="R771" s="128">
        <v>0</v>
      </c>
      <c r="S771" s="128">
        <v>0</v>
      </c>
      <c r="T771" s="128">
        <v>0</v>
      </c>
      <c r="U771" s="128">
        <v>0</v>
      </c>
      <c r="V771" s="128">
        <v>0</v>
      </c>
      <c r="W771" s="128">
        <v>0</v>
      </c>
      <c r="X771" s="128">
        <v>0</v>
      </c>
      <c r="Y771" s="128">
        <v>0</v>
      </c>
      <c r="Z771" s="128">
        <v>0</v>
      </c>
    </row>
    <row r="772" spans="2:26" x14ac:dyDescent="0.3">
      <c r="B772" s="127">
        <v>4</v>
      </c>
      <c r="C772" s="128">
        <v>35.36</v>
      </c>
      <c r="D772" s="128">
        <v>0</v>
      </c>
      <c r="E772" s="128">
        <v>0</v>
      </c>
      <c r="F772" s="128">
        <v>0</v>
      </c>
      <c r="G772" s="128">
        <v>0</v>
      </c>
      <c r="H772" s="128">
        <v>0</v>
      </c>
      <c r="I772" s="128">
        <v>0</v>
      </c>
      <c r="J772" s="128">
        <v>0</v>
      </c>
      <c r="K772" s="128">
        <v>0</v>
      </c>
      <c r="L772" s="128">
        <v>0</v>
      </c>
      <c r="M772" s="128">
        <v>0</v>
      </c>
      <c r="N772" s="128">
        <v>0</v>
      </c>
      <c r="O772" s="128">
        <v>0</v>
      </c>
      <c r="P772" s="128">
        <v>65.12</v>
      </c>
      <c r="Q772" s="128">
        <v>0</v>
      </c>
      <c r="R772" s="128">
        <v>0</v>
      </c>
      <c r="S772" s="128">
        <v>0</v>
      </c>
      <c r="T772" s="128">
        <v>0</v>
      </c>
      <c r="U772" s="128">
        <v>0</v>
      </c>
      <c r="V772" s="128">
        <v>0</v>
      </c>
      <c r="W772" s="128">
        <v>0</v>
      </c>
      <c r="X772" s="128">
        <v>0</v>
      </c>
      <c r="Y772" s="128">
        <v>0</v>
      </c>
      <c r="Z772" s="128">
        <v>0</v>
      </c>
    </row>
    <row r="773" spans="2:26" x14ac:dyDescent="0.3">
      <c r="B773" s="127">
        <v>5</v>
      </c>
      <c r="C773" s="128">
        <v>4.82</v>
      </c>
      <c r="D773" s="128">
        <v>0</v>
      </c>
      <c r="E773" s="128">
        <v>0</v>
      </c>
      <c r="F773" s="128">
        <v>0</v>
      </c>
      <c r="G773" s="128">
        <v>0</v>
      </c>
      <c r="H773" s="128">
        <v>0</v>
      </c>
      <c r="I773" s="128">
        <v>0</v>
      </c>
      <c r="J773" s="128">
        <v>32.72</v>
      </c>
      <c r="K773" s="128">
        <v>126.93</v>
      </c>
      <c r="L773" s="128">
        <v>254.66</v>
      </c>
      <c r="M773" s="128">
        <v>260.83</v>
      </c>
      <c r="N773" s="128">
        <v>194.55</v>
      </c>
      <c r="O773" s="128">
        <v>0</v>
      </c>
      <c r="P773" s="128">
        <v>86.41</v>
      </c>
      <c r="Q773" s="128">
        <v>84.45</v>
      </c>
      <c r="R773" s="128">
        <v>95.86</v>
      </c>
      <c r="S773" s="128">
        <v>80.84</v>
      </c>
      <c r="T773" s="128">
        <v>6.88</v>
      </c>
      <c r="U773" s="128">
        <v>0</v>
      </c>
      <c r="V773" s="128">
        <v>191.81</v>
      </c>
      <c r="W773" s="128">
        <v>35.590000000000003</v>
      </c>
      <c r="X773" s="128">
        <v>0</v>
      </c>
      <c r="Y773" s="128">
        <v>0</v>
      </c>
      <c r="Z773" s="128">
        <v>0</v>
      </c>
    </row>
    <row r="774" spans="2:26" x14ac:dyDescent="0.3">
      <c r="B774" s="127">
        <v>6</v>
      </c>
      <c r="C774" s="128">
        <v>1.51</v>
      </c>
      <c r="D774" s="128">
        <v>5.0999999999999996</v>
      </c>
      <c r="E774" s="128">
        <v>0.1</v>
      </c>
      <c r="F774" s="128">
        <v>107.41</v>
      </c>
      <c r="G774" s="128">
        <v>71.180000000000007</v>
      </c>
      <c r="H774" s="128">
        <v>43.47</v>
      </c>
      <c r="I774" s="128">
        <v>55.38</v>
      </c>
      <c r="J774" s="128">
        <v>79.05</v>
      </c>
      <c r="K774" s="128">
        <v>119.04</v>
      </c>
      <c r="L774" s="128">
        <v>123.67</v>
      </c>
      <c r="M774" s="128">
        <v>53.28</v>
      </c>
      <c r="N774" s="128">
        <v>27.81</v>
      </c>
      <c r="O774" s="128">
        <v>50.72</v>
      </c>
      <c r="P774" s="128">
        <v>87.38</v>
      </c>
      <c r="Q774" s="128">
        <v>13.01</v>
      </c>
      <c r="R774" s="128">
        <v>8.32</v>
      </c>
      <c r="S774" s="128">
        <v>0</v>
      </c>
      <c r="T774" s="128">
        <v>30.13</v>
      </c>
      <c r="U774" s="128">
        <v>157.30000000000001</v>
      </c>
      <c r="V774" s="128">
        <v>191.69</v>
      </c>
      <c r="W774" s="128">
        <v>108.15</v>
      </c>
      <c r="X774" s="128">
        <v>47.2</v>
      </c>
      <c r="Y774" s="128">
        <v>258.02</v>
      </c>
      <c r="Z774" s="128">
        <v>282.18</v>
      </c>
    </row>
    <row r="775" spans="2:26" x14ac:dyDescent="0.3">
      <c r="B775" s="127">
        <v>7</v>
      </c>
      <c r="C775" s="128">
        <v>0</v>
      </c>
      <c r="D775" s="128">
        <v>0</v>
      </c>
      <c r="E775" s="128">
        <v>0.02</v>
      </c>
      <c r="F775" s="128">
        <v>0</v>
      </c>
      <c r="G775" s="128">
        <v>26.58</v>
      </c>
      <c r="H775" s="128">
        <v>0</v>
      </c>
      <c r="I775" s="128">
        <v>0</v>
      </c>
      <c r="J775" s="128">
        <v>0</v>
      </c>
      <c r="K775" s="128">
        <v>0</v>
      </c>
      <c r="L775" s="128">
        <v>0</v>
      </c>
      <c r="M775" s="128">
        <v>80.27</v>
      </c>
      <c r="N775" s="128">
        <v>124.45</v>
      </c>
      <c r="O775" s="128">
        <v>98.96</v>
      </c>
      <c r="P775" s="128">
        <v>76.44</v>
      </c>
      <c r="Q775" s="128">
        <v>126.66</v>
      </c>
      <c r="R775" s="128">
        <v>150.02000000000001</v>
      </c>
      <c r="S775" s="128">
        <v>0</v>
      </c>
      <c r="T775" s="128">
        <v>5.45</v>
      </c>
      <c r="U775" s="128">
        <v>81.96</v>
      </c>
      <c r="V775" s="128">
        <v>0</v>
      </c>
      <c r="W775" s="128">
        <v>176.58</v>
      </c>
      <c r="X775" s="128">
        <v>172.91</v>
      </c>
      <c r="Y775" s="128">
        <v>64.62</v>
      </c>
      <c r="Z775" s="128">
        <v>13.81</v>
      </c>
    </row>
    <row r="776" spans="2:26" x14ac:dyDescent="0.3">
      <c r="B776" s="127">
        <v>8</v>
      </c>
      <c r="C776" s="128">
        <v>0</v>
      </c>
      <c r="D776" s="128">
        <v>0</v>
      </c>
      <c r="E776" s="128">
        <v>0</v>
      </c>
      <c r="F776" s="128">
        <v>2.36</v>
      </c>
      <c r="G776" s="128">
        <v>2.83</v>
      </c>
      <c r="H776" s="128">
        <v>1.86</v>
      </c>
      <c r="I776" s="128">
        <v>8.94</v>
      </c>
      <c r="J776" s="128">
        <v>0</v>
      </c>
      <c r="K776" s="128">
        <v>0</v>
      </c>
      <c r="L776" s="128">
        <v>140.97</v>
      </c>
      <c r="M776" s="128">
        <v>172.23</v>
      </c>
      <c r="N776" s="128">
        <v>135.12</v>
      </c>
      <c r="O776" s="128">
        <v>102.34</v>
      </c>
      <c r="P776" s="128">
        <v>147.96</v>
      </c>
      <c r="Q776" s="128">
        <v>107.2</v>
      </c>
      <c r="R776" s="128">
        <v>171.44</v>
      </c>
      <c r="S776" s="128">
        <v>295.27</v>
      </c>
      <c r="T776" s="128">
        <v>183.1</v>
      </c>
      <c r="U776" s="128">
        <v>169.36</v>
      </c>
      <c r="V776" s="128">
        <v>265.11</v>
      </c>
      <c r="W776" s="128">
        <v>328.06</v>
      </c>
      <c r="X776" s="128">
        <v>241.05</v>
      </c>
      <c r="Y776" s="128">
        <v>353.77</v>
      </c>
      <c r="Z776" s="128">
        <v>226.48</v>
      </c>
    </row>
    <row r="777" spans="2:26" x14ac:dyDescent="0.3">
      <c r="B777" s="127">
        <v>9</v>
      </c>
      <c r="C777" s="128">
        <v>0</v>
      </c>
      <c r="D777" s="128">
        <v>0</v>
      </c>
      <c r="E777" s="128">
        <v>0</v>
      </c>
      <c r="F777" s="128">
        <v>0</v>
      </c>
      <c r="G777" s="128">
        <v>0</v>
      </c>
      <c r="H777" s="128">
        <v>0</v>
      </c>
      <c r="I777" s="128">
        <v>0</v>
      </c>
      <c r="J777" s="128">
        <v>0</v>
      </c>
      <c r="K777" s="128">
        <v>0</v>
      </c>
      <c r="L777" s="128">
        <v>0</v>
      </c>
      <c r="M777" s="128">
        <v>0</v>
      </c>
      <c r="N777" s="128">
        <v>0</v>
      </c>
      <c r="O777" s="128">
        <v>0</v>
      </c>
      <c r="P777" s="128">
        <v>0</v>
      </c>
      <c r="Q777" s="128">
        <v>0</v>
      </c>
      <c r="R777" s="128">
        <v>9.39</v>
      </c>
      <c r="S777" s="128">
        <v>0</v>
      </c>
      <c r="T777" s="128">
        <v>92.87</v>
      </c>
      <c r="U777" s="128">
        <v>0</v>
      </c>
      <c r="V777" s="128">
        <v>0</v>
      </c>
      <c r="W777" s="128">
        <v>388.32</v>
      </c>
      <c r="X777" s="128">
        <v>402.37</v>
      </c>
      <c r="Y777" s="128">
        <v>380.12</v>
      </c>
      <c r="Z777" s="128">
        <v>1033.56</v>
      </c>
    </row>
    <row r="778" spans="2:26" x14ac:dyDescent="0.3">
      <c r="B778" s="127">
        <v>10</v>
      </c>
      <c r="C778" s="128">
        <v>0</v>
      </c>
      <c r="D778" s="128">
        <v>0</v>
      </c>
      <c r="E778" s="128">
        <v>0</v>
      </c>
      <c r="F778" s="128">
        <v>72.67</v>
      </c>
      <c r="G778" s="128">
        <v>105.37</v>
      </c>
      <c r="H778" s="128">
        <v>48.6</v>
      </c>
      <c r="I778" s="128">
        <v>45.06</v>
      </c>
      <c r="J778" s="128">
        <v>29.03</v>
      </c>
      <c r="K778" s="128">
        <v>27.18</v>
      </c>
      <c r="L778" s="128">
        <v>3.43</v>
      </c>
      <c r="M778" s="128">
        <v>74.38</v>
      </c>
      <c r="N778" s="128">
        <v>0</v>
      </c>
      <c r="O778" s="128">
        <v>13.84</v>
      </c>
      <c r="P778" s="128">
        <v>7.63</v>
      </c>
      <c r="Q778" s="128">
        <v>82.86</v>
      </c>
      <c r="R778" s="128">
        <v>0</v>
      </c>
      <c r="S778" s="128">
        <v>0</v>
      </c>
      <c r="T778" s="128">
        <v>0</v>
      </c>
      <c r="U778" s="128">
        <v>0</v>
      </c>
      <c r="V778" s="128">
        <v>284.72000000000003</v>
      </c>
      <c r="W778" s="128">
        <v>317.7</v>
      </c>
      <c r="X778" s="128">
        <v>418.56</v>
      </c>
      <c r="Y778" s="128">
        <v>412.43</v>
      </c>
      <c r="Z778" s="128">
        <v>1065.6500000000001</v>
      </c>
    </row>
    <row r="779" spans="2:26" x14ac:dyDescent="0.3">
      <c r="B779" s="127">
        <v>11</v>
      </c>
      <c r="C779" s="128">
        <v>0</v>
      </c>
      <c r="D779" s="128">
        <v>0</v>
      </c>
      <c r="E779" s="128">
        <v>0</v>
      </c>
      <c r="F779" s="128">
        <v>0</v>
      </c>
      <c r="G779" s="128">
        <v>0</v>
      </c>
      <c r="H779" s="128">
        <v>0</v>
      </c>
      <c r="I779" s="128">
        <v>0</v>
      </c>
      <c r="J779" s="128">
        <v>0</v>
      </c>
      <c r="K779" s="128">
        <v>0</v>
      </c>
      <c r="L779" s="128">
        <v>122.81</v>
      </c>
      <c r="M779" s="128">
        <v>86.08</v>
      </c>
      <c r="N779" s="128">
        <v>65.930000000000007</v>
      </c>
      <c r="O779" s="128">
        <v>0</v>
      </c>
      <c r="P779" s="128">
        <v>0</v>
      </c>
      <c r="Q779" s="128">
        <v>0</v>
      </c>
      <c r="R779" s="128">
        <v>0</v>
      </c>
      <c r="S779" s="128">
        <v>0</v>
      </c>
      <c r="T779" s="128">
        <v>0</v>
      </c>
      <c r="U779" s="128">
        <v>0</v>
      </c>
      <c r="V779" s="128">
        <v>51.88</v>
      </c>
      <c r="W779" s="128">
        <v>16.21</v>
      </c>
      <c r="X779" s="128">
        <v>116.68</v>
      </c>
      <c r="Y779" s="128">
        <v>310.64</v>
      </c>
      <c r="Z779" s="128">
        <v>449.97</v>
      </c>
    </row>
    <row r="780" spans="2:26" x14ac:dyDescent="0.3">
      <c r="B780" s="127">
        <v>12</v>
      </c>
      <c r="C780" s="128">
        <v>12.03</v>
      </c>
      <c r="D780" s="128">
        <v>61.2</v>
      </c>
      <c r="E780" s="128">
        <v>21.95</v>
      </c>
      <c r="F780" s="128">
        <v>51.17</v>
      </c>
      <c r="G780" s="128">
        <v>87.44</v>
      </c>
      <c r="H780" s="128">
        <v>124.83</v>
      </c>
      <c r="I780" s="128">
        <v>143.87</v>
      </c>
      <c r="J780" s="128">
        <v>139.91999999999999</v>
      </c>
      <c r="K780" s="128">
        <v>179.53</v>
      </c>
      <c r="L780" s="128">
        <v>221.25</v>
      </c>
      <c r="M780" s="128">
        <v>226.16</v>
      </c>
      <c r="N780" s="128">
        <v>220.08</v>
      </c>
      <c r="O780" s="128">
        <v>221.15</v>
      </c>
      <c r="P780" s="128">
        <v>307.24</v>
      </c>
      <c r="Q780" s="128">
        <v>222.72</v>
      </c>
      <c r="R780" s="128">
        <v>218.92</v>
      </c>
      <c r="S780" s="128">
        <v>225.52</v>
      </c>
      <c r="T780" s="128">
        <v>324.60000000000002</v>
      </c>
      <c r="U780" s="128">
        <v>380.26</v>
      </c>
      <c r="V780" s="128">
        <v>345.73</v>
      </c>
      <c r="W780" s="128">
        <v>264.82</v>
      </c>
      <c r="X780" s="128">
        <v>391.16</v>
      </c>
      <c r="Y780" s="128">
        <v>898.01</v>
      </c>
      <c r="Z780" s="128">
        <v>910.98</v>
      </c>
    </row>
    <row r="781" spans="2:26" x14ac:dyDescent="0.3">
      <c r="B781" s="127">
        <v>13</v>
      </c>
      <c r="C781" s="128">
        <v>63.46</v>
      </c>
      <c r="D781" s="128">
        <v>144.04</v>
      </c>
      <c r="E781" s="128">
        <v>158.47999999999999</v>
      </c>
      <c r="F781" s="128">
        <v>99.21</v>
      </c>
      <c r="G781" s="128">
        <v>113.97</v>
      </c>
      <c r="H781" s="128">
        <v>162.4</v>
      </c>
      <c r="I781" s="128">
        <v>272.3</v>
      </c>
      <c r="J781" s="128">
        <v>379.37</v>
      </c>
      <c r="K781" s="128">
        <v>453.31</v>
      </c>
      <c r="L781" s="128">
        <v>556.85</v>
      </c>
      <c r="M781" s="128">
        <v>718.39</v>
      </c>
      <c r="N781" s="128">
        <v>1.49</v>
      </c>
      <c r="O781" s="128">
        <v>77.02</v>
      </c>
      <c r="P781" s="128">
        <v>33.68</v>
      </c>
      <c r="Q781" s="128">
        <v>4.0999999999999996</v>
      </c>
      <c r="R781" s="128">
        <v>10.42</v>
      </c>
      <c r="S781" s="128">
        <v>5.41</v>
      </c>
      <c r="T781" s="128">
        <v>20.22</v>
      </c>
      <c r="U781" s="128">
        <v>276.13</v>
      </c>
      <c r="V781" s="128">
        <v>544.27</v>
      </c>
      <c r="W781" s="128">
        <v>1204.9000000000001</v>
      </c>
      <c r="X781" s="128">
        <v>1000.55</v>
      </c>
      <c r="Y781" s="128">
        <v>1014.37</v>
      </c>
      <c r="Z781" s="128">
        <v>805.56</v>
      </c>
    </row>
    <row r="782" spans="2:26" x14ac:dyDescent="0.3">
      <c r="B782" s="127">
        <v>14</v>
      </c>
      <c r="C782" s="128">
        <v>87.92</v>
      </c>
      <c r="D782" s="128">
        <v>76.91</v>
      </c>
      <c r="E782" s="128">
        <v>71.55</v>
      </c>
      <c r="F782" s="128">
        <v>62.28</v>
      </c>
      <c r="G782" s="128">
        <v>0.03</v>
      </c>
      <c r="H782" s="128">
        <v>29.44</v>
      </c>
      <c r="I782" s="128">
        <v>207.36</v>
      </c>
      <c r="J782" s="128">
        <v>0</v>
      </c>
      <c r="K782" s="128">
        <v>0.41</v>
      </c>
      <c r="L782" s="128">
        <v>0.51</v>
      </c>
      <c r="M782" s="128">
        <v>105.39</v>
      </c>
      <c r="N782" s="128">
        <v>116.06</v>
      </c>
      <c r="O782" s="128">
        <v>530.89</v>
      </c>
      <c r="P782" s="128">
        <v>43.58</v>
      </c>
      <c r="Q782" s="128">
        <v>54.01</v>
      </c>
      <c r="R782" s="128">
        <v>83.63</v>
      </c>
      <c r="S782" s="128">
        <v>968.7</v>
      </c>
      <c r="T782" s="128">
        <v>925.62</v>
      </c>
      <c r="U782" s="128">
        <v>1189.0899999999999</v>
      </c>
      <c r="V782" s="128">
        <v>1163.05</v>
      </c>
      <c r="W782" s="128">
        <v>1037.83</v>
      </c>
      <c r="X782" s="128">
        <v>935.63</v>
      </c>
      <c r="Y782" s="128">
        <v>924.15</v>
      </c>
      <c r="Z782" s="128">
        <v>917.18</v>
      </c>
    </row>
    <row r="783" spans="2:26" x14ac:dyDescent="0.3">
      <c r="B783" s="127">
        <v>15</v>
      </c>
      <c r="C783" s="128">
        <v>258.16000000000003</v>
      </c>
      <c r="D783" s="128">
        <v>257.69</v>
      </c>
      <c r="E783" s="128">
        <v>319.89999999999998</v>
      </c>
      <c r="F783" s="128">
        <v>393.65</v>
      </c>
      <c r="G783" s="128">
        <v>406.67</v>
      </c>
      <c r="H783" s="128">
        <v>432.36</v>
      </c>
      <c r="I783" s="128">
        <v>522.54</v>
      </c>
      <c r="J783" s="128">
        <v>461.86</v>
      </c>
      <c r="K783" s="128">
        <v>458.05</v>
      </c>
      <c r="L783" s="128">
        <v>533.34</v>
      </c>
      <c r="M783" s="128">
        <v>620.22</v>
      </c>
      <c r="N783" s="128">
        <v>779.45</v>
      </c>
      <c r="O783" s="128">
        <v>1087.08</v>
      </c>
      <c r="P783" s="128">
        <v>1097.9100000000001</v>
      </c>
      <c r="Q783" s="128">
        <v>1145.81</v>
      </c>
      <c r="R783" s="128">
        <v>1140.79</v>
      </c>
      <c r="S783" s="128">
        <v>478.18</v>
      </c>
      <c r="T783" s="128">
        <v>15.29</v>
      </c>
      <c r="U783" s="128">
        <v>1216.57</v>
      </c>
      <c r="V783" s="128">
        <v>1195.26</v>
      </c>
      <c r="W783" s="128">
        <v>923.29</v>
      </c>
      <c r="X783" s="128">
        <v>713.74</v>
      </c>
      <c r="Y783" s="128">
        <v>742.42</v>
      </c>
      <c r="Z783" s="128">
        <v>736.84</v>
      </c>
    </row>
    <row r="784" spans="2:26" x14ac:dyDescent="0.3">
      <c r="B784" s="127">
        <v>16</v>
      </c>
      <c r="C784" s="128">
        <v>40.54</v>
      </c>
      <c r="D784" s="128">
        <v>0</v>
      </c>
      <c r="E784" s="128">
        <v>18.440000000000001</v>
      </c>
      <c r="F784" s="128">
        <v>92.64</v>
      </c>
      <c r="G784" s="128">
        <v>162.46</v>
      </c>
      <c r="H784" s="128">
        <v>0</v>
      </c>
      <c r="I784" s="128">
        <v>0</v>
      </c>
      <c r="J784" s="128">
        <v>569.37</v>
      </c>
      <c r="K784" s="128">
        <v>525.01</v>
      </c>
      <c r="L784" s="128">
        <v>392.03</v>
      </c>
      <c r="M784" s="128">
        <v>610.39</v>
      </c>
      <c r="N784" s="128">
        <v>558.21</v>
      </c>
      <c r="O784" s="128">
        <v>309.31</v>
      </c>
      <c r="P784" s="128">
        <v>880.9</v>
      </c>
      <c r="Q784" s="128">
        <v>463.04</v>
      </c>
      <c r="R784" s="128">
        <v>359.22</v>
      </c>
      <c r="S784" s="128">
        <v>142.46</v>
      </c>
      <c r="T784" s="128">
        <v>103.71</v>
      </c>
      <c r="U784" s="128">
        <v>1317.54</v>
      </c>
      <c r="V784" s="128">
        <v>1193.51</v>
      </c>
      <c r="W784" s="128">
        <v>1209.8699999999999</v>
      </c>
      <c r="X784" s="128">
        <v>1121.1300000000001</v>
      </c>
      <c r="Y784" s="128">
        <v>988.52</v>
      </c>
      <c r="Z784" s="128">
        <v>913.06</v>
      </c>
    </row>
    <row r="785" spans="2:26" x14ac:dyDescent="0.3">
      <c r="B785" s="127">
        <v>17</v>
      </c>
      <c r="C785" s="128">
        <v>76.75</v>
      </c>
      <c r="D785" s="128">
        <v>73.5</v>
      </c>
      <c r="E785" s="128">
        <v>80.66</v>
      </c>
      <c r="F785" s="128">
        <v>44.11</v>
      </c>
      <c r="G785" s="128">
        <v>843.65</v>
      </c>
      <c r="H785" s="128">
        <v>847.88</v>
      </c>
      <c r="I785" s="128">
        <v>917.85</v>
      </c>
      <c r="J785" s="128">
        <v>984.2</v>
      </c>
      <c r="K785" s="128">
        <v>1022.84</v>
      </c>
      <c r="L785" s="128">
        <v>1009.6</v>
      </c>
      <c r="M785" s="128">
        <v>1218.45</v>
      </c>
      <c r="N785" s="128">
        <v>1204.04</v>
      </c>
      <c r="O785" s="128">
        <v>1194.58</v>
      </c>
      <c r="P785" s="128">
        <v>1206.22</v>
      </c>
      <c r="Q785" s="128">
        <v>1251.96</v>
      </c>
      <c r="R785" s="128">
        <v>1310.3</v>
      </c>
      <c r="S785" s="128">
        <v>109.81</v>
      </c>
      <c r="T785" s="128">
        <v>0.02</v>
      </c>
      <c r="U785" s="128">
        <v>0</v>
      </c>
      <c r="V785" s="128">
        <v>19.96</v>
      </c>
      <c r="W785" s="128">
        <v>325.58999999999997</v>
      </c>
      <c r="X785" s="128">
        <v>998.32</v>
      </c>
      <c r="Y785" s="128">
        <v>1007.04</v>
      </c>
      <c r="Z785" s="128">
        <v>982.15</v>
      </c>
    </row>
    <row r="786" spans="2:26" x14ac:dyDescent="0.3">
      <c r="B786" s="127">
        <v>18</v>
      </c>
      <c r="C786" s="128">
        <v>82.55</v>
      </c>
      <c r="D786" s="128">
        <v>92.05</v>
      </c>
      <c r="E786" s="128">
        <v>71.930000000000007</v>
      </c>
      <c r="F786" s="128">
        <v>91.47</v>
      </c>
      <c r="G786" s="128">
        <v>1.57</v>
      </c>
      <c r="H786" s="128">
        <v>927.96</v>
      </c>
      <c r="I786" s="128">
        <v>243.04</v>
      </c>
      <c r="J786" s="128">
        <v>657.4</v>
      </c>
      <c r="K786" s="128">
        <v>254.46</v>
      </c>
      <c r="L786" s="128">
        <v>705.51</v>
      </c>
      <c r="M786" s="128">
        <v>1309.21</v>
      </c>
      <c r="N786" s="128">
        <v>1021.8</v>
      </c>
      <c r="O786" s="128">
        <v>69.22</v>
      </c>
      <c r="P786" s="128">
        <v>1260.94</v>
      </c>
      <c r="Q786" s="128">
        <v>1203.97</v>
      </c>
      <c r="R786" s="128">
        <v>928.72</v>
      </c>
      <c r="S786" s="128">
        <v>3.4</v>
      </c>
      <c r="T786" s="128">
        <v>0.09</v>
      </c>
      <c r="U786" s="128">
        <v>10.56</v>
      </c>
      <c r="V786" s="128">
        <v>14.69</v>
      </c>
      <c r="W786" s="128">
        <v>309.94</v>
      </c>
      <c r="X786" s="128">
        <v>993.81</v>
      </c>
      <c r="Y786" s="128">
        <v>999</v>
      </c>
      <c r="Z786" s="128">
        <v>877.77</v>
      </c>
    </row>
    <row r="787" spans="2:26" x14ac:dyDescent="0.3">
      <c r="B787" s="127">
        <v>19</v>
      </c>
      <c r="C787" s="128">
        <v>926.02</v>
      </c>
      <c r="D787" s="128">
        <v>877.72</v>
      </c>
      <c r="E787" s="128">
        <v>163.41999999999999</v>
      </c>
      <c r="F787" s="128">
        <v>126.74</v>
      </c>
      <c r="G787" s="128">
        <v>209.53</v>
      </c>
      <c r="H787" s="128">
        <v>73.930000000000007</v>
      </c>
      <c r="I787" s="128">
        <v>191.72</v>
      </c>
      <c r="J787" s="128">
        <v>48.15</v>
      </c>
      <c r="K787" s="128">
        <v>1253.3</v>
      </c>
      <c r="L787" s="128">
        <v>1309.33</v>
      </c>
      <c r="M787" s="128">
        <v>15.74</v>
      </c>
      <c r="N787" s="128">
        <v>111.08</v>
      </c>
      <c r="O787" s="128">
        <v>135.97</v>
      </c>
      <c r="P787" s="128">
        <v>1343.32</v>
      </c>
      <c r="Q787" s="128">
        <v>1114.47</v>
      </c>
      <c r="R787" s="128">
        <v>109.3</v>
      </c>
      <c r="S787" s="128">
        <v>187.42</v>
      </c>
      <c r="T787" s="128">
        <v>103.77</v>
      </c>
      <c r="U787" s="128">
        <v>0.6</v>
      </c>
      <c r="V787" s="128">
        <v>287.16000000000003</v>
      </c>
      <c r="W787" s="128">
        <v>1312.17</v>
      </c>
      <c r="X787" s="128">
        <v>1201.75</v>
      </c>
      <c r="Y787" s="128">
        <v>1127.5</v>
      </c>
      <c r="Z787" s="128">
        <v>980.28</v>
      </c>
    </row>
    <row r="788" spans="2:26" x14ac:dyDescent="0.3">
      <c r="B788" s="127">
        <v>20</v>
      </c>
      <c r="C788" s="128">
        <v>370.1</v>
      </c>
      <c r="D788" s="128">
        <v>837.17</v>
      </c>
      <c r="E788" s="128">
        <v>940.89</v>
      </c>
      <c r="F788" s="128">
        <v>227.26</v>
      </c>
      <c r="G788" s="128">
        <v>74.62</v>
      </c>
      <c r="H788" s="128">
        <v>816.65</v>
      </c>
      <c r="I788" s="128">
        <v>911.04</v>
      </c>
      <c r="J788" s="128">
        <v>1084.72</v>
      </c>
      <c r="K788" s="128">
        <v>876.19</v>
      </c>
      <c r="L788" s="128">
        <v>897.39</v>
      </c>
      <c r="M788" s="128">
        <v>0</v>
      </c>
      <c r="N788" s="128">
        <v>1.56</v>
      </c>
      <c r="O788" s="128">
        <v>0</v>
      </c>
      <c r="P788" s="128">
        <v>0</v>
      </c>
      <c r="Q788" s="128">
        <v>353.35</v>
      </c>
      <c r="R788" s="128">
        <v>1.73</v>
      </c>
      <c r="S788" s="128">
        <v>6.8</v>
      </c>
      <c r="T788" s="128">
        <v>42.63</v>
      </c>
      <c r="U788" s="128">
        <v>65.23</v>
      </c>
      <c r="V788" s="128">
        <v>435.92</v>
      </c>
      <c r="W788" s="128">
        <v>1240.75</v>
      </c>
      <c r="X788" s="128">
        <v>1054.8399999999999</v>
      </c>
      <c r="Y788" s="128">
        <v>979.32</v>
      </c>
      <c r="Z788" s="128">
        <v>920.17</v>
      </c>
    </row>
    <row r="789" spans="2:26" x14ac:dyDescent="0.3">
      <c r="B789" s="127">
        <v>21</v>
      </c>
      <c r="C789" s="128">
        <v>154.04</v>
      </c>
      <c r="D789" s="128">
        <v>65.400000000000006</v>
      </c>
      <c r="E789" s="128">
        <v>43.83</v>
      </c>
      <c r="F789" s="128">
        <v>27.19</v>
      </c>
      <c r="G789" s="128">
        <v>12.73</v>
      </c>
      <c r="H789" s="128">
        <v>1.5</v>
      </c>
      <c r="I789" s="128">
        <v>2.71</v>
      </c>
      <c r="J789" s="128">
        <v>2.09</v>
      </c>
      <c r="K789" s="128">
        <v>127.85</v>
      </c>
      <c r="L789" s="128">
        <v>8.14</v>
      </c>
      <c r="M789" s="128">
        <v>1.51</v>
      </c>
      <c r="N789" s="128">
        <v>12.35</v>
      </c>
      <c r="O789" s="128">
        <v>0</v>
      </c>
      <c r="P789" s="128">
        <v>7.84</v>
      </c>
      <c r="Q789" s="128">
        <v>4.0599999999999996</v>
      </c>
      <c r="R789" s="128">
        <v>80.23</v>
      </c>
      <c r="S789" s="128">
        <v>11.84</v>
      </c>
      <c r="T789" s="128">
        <v>0</v>
      </c>
      <c r="U789" s="128">
        <v>1.49</v>
      </c>
      <c r="V789" s="128">
        <v>300.73</v>
      </c>
      <c r="W789" s="128">
        <v>992.46</v>
      </c>
      <c r="X789" s="128">
        <v>996.32</v>
      </c>
      <c r="Y789" s="128">
        <v>974.5</v>
      </c>
      <c r="Z789" s="128">
        <v>914.05</v>
      </c>
    </row>
    <row r="790" spans="2:26" x14ac:dyDescent="0.3">
      <c r="B790" s="127">
        <v>22</v>
      </c>
      <c r="C790" s="128">
        <v>890.73</v>
      </c>
      <c r="D790" s="128">
        <v>936.72</v>
      </c>
      <c r="E790" s="128">
        <v>120.38</v>
      </c>
      <c r="F790" s="128">
        <v>166.29</v>
      </c>
      <c r="G790" s="128">
        <v>32.36</v>
      </c>
      <c r="H790" s="128">
        <v>49.82</v>
      </c>
      <c r="I790" s="128">
        <v>5.26</v>
      </c>
      <c r="J790" s="128">
        <v>116.36</v>
      </c>
      <c r="K790" s="128">
        <v>30.68</v>
      </c>
      <c r="L790" s="128">
        <v>204.74</v>
      </c>
      <c r="M790" s="128">
        <v>245.19</v>
      </c>
      <c r="N790" s="128">
        <v>240.16</v>
      </c>
      <c r="O790" s="128">
        <v>4.34</v>
      </c>
      <c r="P790" s="128">
        <v>4.6399999999999997</v>
      </c>
      <c r="Q790" s="128">
        <v>252.84</v>
      </c>
      <c r="R790" s="128">
        <v>132.5</v>
      </c>
      <c r="S790" s="128">
        <v>6.47</v>
      </c>
      <c r="T790" s="128">
        <v>0.09</v>
      </c>
      <c r="U790" s="128">
        <v>130.96</v>
      </c>
      <c r="V790" s="128">
        <v>0.67</v>
      </c>
      <c r="W790" s="128">
        <v>202.49</v>
      </c>
      <c r="X790" s="128">
        <v>990.35</v>
      </c>
      <c r="Y790" s="128">
        <v>988.35</v>
      </c>
      <c r="Z790" s="128">
        <v>919.88</v>
      </c>
    </row>
    <row r="791" spans="2:26" x14ac:dyDescent="0.3">
      <c r="B791" s="127">
        <v>23</v>
      </c>
      <c r="C791" s="128">
        <v>86.69</v>
      </c>
      <c r="D791" s="128">
        <v>2.44</v>
      </c>
      <c r="E791" s="128">
        <v>11.36</v>
      </c>
      <c r="F791" s="128">
        <v>6.92</v>
      </c>
      <c r="G791" s="128">
        <v>138.02000000000001</v>
      </c>
      <c r="H791" s="128">
        <v>41.43</v>
      </c>
      <c r="I791" s="128">
        <v>200.68</v>
      </c>
      <c r="J791" s="128">
        <v>224.64</v>
      </c>
      <c r="K791" s="128">
        <v>80.59</v>
      </c>
      <c r="L791" s="128">
        <v>69.739999999999995</v>
      </c>
      <c r="M791" s="128">
        <v>66.08</v>
      </c>
      <c r="N791" s="128">
        <v>193.54</v>
      </c>
      <c r="O791" s="128">
        <v>184.12</v>
      </c>
      <c r="P791" s="128">
        <v>213.1</v>
      </c>
      <c r="Q791" s="128">
        <v>87.19</v>
      </c>
      <c r="R791" s="128">
        <v>266.39999999999998</v>
      </c>
      <c r="S791" s="128">
        <v>248.46</v>
      </c>
      <c r="T791" s="128">
        <v>431.27</v>
      </c>
      <c r="U791" s="128">
        <v>736.67</v>
      </c>
      <c r="V791" s="128">
        <v>24.06</v>
      </c>
      <c r="W791" s="128">
        <v>246.98</v>
      </c>
      <c r="X791" s="128">
        <v>1109.05</v>
      </c>
      <c r="Y791" s="128">
        <v>984.94</v>
      </c>
      <c r="Z791" s="128">
        <v>923.35</v>
      </c>
    </row>
    <row r="792" spans="2:26" x14ac:dyDescent="0.3">
      <c r="B792" s="127">
        <v>24</v>
      </c>
      <c r="C792" s="128">
        <v>0.21</v>
      </c>
      <c r="D792" s="128">
        <v>0.62</v>
      </c>
      <c r="E792" s="128">
        <v>0.91</v>
      </c>
      <c r="F792" s="128">
        <v>1.01</v>
      </c>
      <c r="G792" s="128">
        <v>133.78</v>
      </c>
      <c r="H792" s="128">
        <v>216.73</v>
      </c>
      <c r="I792" s="128">
        <v>42.28</v>
      </c>
      <c r="J792" s="128">
        <v>196.58</v>
      </c>
      <c r="K792" s="128">
        <v>6.28</v>
      </c>
      <c r="L792" s="128">
        <v>139.61000000000001</v>
      </c>
      <c r="M792" s="128">
        <v>192.73</v>
      </c>
      <c r="N792" s="128">
        <v>57.02</v>
      </c>
      <c r="O792" s="128">
        <v>57.04</v>
      </c>
      <c r="P792" s="128">
        <v>46.55</v>
      </c>
      <c r="Q792" s="128">
        <v>164.52</v>
      </c>
      <c r="R792" s="128">
        <v>123.3</v>
      </c>
      <c r="S792" s="128">
        <v>124.57</v>
      </c>
      <c r="T792" s="128">
        <v>0</v>
      </c>
      <c r="U792" s="128">
        <v>2.79</v>
      </c>
      <c r="V792" s="128">
        <v>1278.8499999999999</v>
      </c>
      <c r="W792" s="128">
        <v>716.3</v>
      </c>
      <c r="X792" s="128">
        <v>0</v>
      </c>
      <c r="Y792" s="128">
        <v>0</v>
      </c>
      <c r="Z792" s="128">
        <v>361.07</v>
      </c>
    </row>
    <row r="793" spans="2:26" x14ac:dyDescent="0.3">
      <c r="B793" s="127">
        <v>25</v>
      </c>
      <c r="C793" s="128">
        <v>0.02</v>
      </c>
      <c r="D793" s="128">
        <v>0</v>
      </c>
      <c r="E793" s="128">
        <v>0</v>
      </c>
      <c r="F793" s="128">
        <v>3.53</v>
      </c>
      <c r="G793" s="128">
        <v>12.08</v>
      </c>
      <c r="H793" s="128">
        <v>0</v>
      </c>
      <c r="I793" s="128">
        <v>1.6</v>
      </c>
      <c r="J793" s="128">
        <v>0</v>
      </c>
      <c r="K793" s="128">
        <v>0</v>
      </c>
      <c r="L793" s="128">
        <v>0</v>
      </c>
      <c r="M793" s="128">
        <v>0</v>
      </c>
      <c r="N793" s="128">
        <v>0</v>
      </c>
      <c r="O793" s="128">
        <v>0</v>
      </c>
      <c r="P793" s="128">
        <v>0</v>
      </c>
      <c r="Q793" s="128">
        <v>0</v>
      </c>
      <c r="R793" s="128">
        <v>0</v>
      </c>
      <c r="S793" s="128">
        <v>0</v>
      </c>
      <c r="T793" s="128">
        <v>0</v>
      </c>
      <c r="U793" s="128">
        <v>0</v>
      </c>
      <c r="V793" s="128">
        <v>4.74</v>
      </c>
      <c r="W793" s="128">
        <v>0</v>
      </c>
      <c r="X793" s="128">
        <v>13.55</v>
      </c>
      <c r="Y793" s="128">
        <v>62.71</v>
      </c>
      <c r="Z793" s="128">
        <v>70.849999999999994</v>
      </c>
    </row>
    <row r="794" spans="2:26" x14ac:dyDescent="0.3">
      <c r="B794" s="127">
        <v>26</v>
      </c>
      <c r="C794" s="128">
        <v>63.17</v>
      </c>
      <c r="D794" s="128">
        <v>64.540000000000006</v>
      </c>
      <c r="E794" s="128">
        <v>67.47</v>
      </c>
      <c r="F794" s="128">
        <v>43.83</v>
      </c>
      <c r="G794" s="128">
        <v>0</v>
      </c>
      <c r="H794" s="128">
        <v>33.6</v>
      </c>
      <c r="I794" s="128">
        <v>268.89</v>
      </c>
      <c r="J794" s="128">
        <v>166.56</v>
      </c>
      <c r="K794" s="128">
        <v>2.56</v>
      </c>
      <c r="L794" s="128">
        <v>2.4</v>
      </c>
      <c r="M794" s="128">
        <v>0</v>
      </c>
      <c r="N794" s="128">
        <v>51.19</v>
      </c>
      <c r="O794" s="128">
        <v>64.8</v>
      </c>
      <c r="P794" s="128">
        <v>0.27</v>
      </c>
      <c r="Q794" s="128">
        <v>0.09</v>
      </c>
      <c r="R794" s="128">
        <v>0</v>
      </c>
      <c r="S794" s="128">
        <v>0.26</v>
      </c>
      <c r="T794" s="128">
        <v>0</v>
      </c>
      <c r="U794" s="128">
        <v>0</v>
      </c>
      <c r="V794" s="128">
        <v>20.82</v>
      </c>
      <c r="W794" s="128">
        <v>78.83</v>
      </c>
      <c r="X794" s="128">
        <v>147.34</v>
      </c>
      <c r="Y794" s="128">
        <v>302.62</v>
      </c>
      <c r="Z794" s="128">
        <v>434.22</v>
      </c>
    </row>
    <row r="795" spans="2:26" x14ac:dyDescent="0.3">
      <c r="B795" s="127">
        <v>27</v>
      </c>
      <c r="C795" s="128">
        <v>382.32</v>
      </c>
      <c r="D795" s="128">
        <v>354.55</v>
      </c>
      <c r="E795" s="128">
        <v>0.11</v>
      </c>
      <c r="F795" s="128">
        <v>14.79</v>
      </c>
      <c r="G795" s="128">
        <v>365.55</v>
      </c>
      <c r="H795" s="128">
        <v>485.74</v>
      </c>
      <c r="I795" s="128">
        <v>580.86</v>
      </c>
      <c r="J795" s="128">
        <v>718.91</v>
      </c>
      <c r="K795" s="128">
        <v>0</v>
      </c>
      <c r="L795" s="128">
        <v>0</v>
      </c>
      <c r="M795" s="128">
        <v>0</v>
      </c>
      <c r="N795" s="128">
        <v>0</v>
      </c>
      <c r="O795" s="128">
        <v>0.27</v>
      </c>
      <c r="P795" s="128">
        <v>0.4</v>
      </c>
      <c r="Q795" s="128">
        <v>0</v>
      </c>
      <c r="R795" s="128">
        <v>0</v>
      </c>
      <c r="S795" s="128">
        <v>0</v>
      </c>
      <c r="T795" s="128">
        <v>0</v>
      </c>
      <c r="U795" s="128">
        <v>0</v>
      </c>
      <c r="V795" s="128">
        <v>0</v>
      </c>
      <c r="W795" s="128">
        <v>0</v>
      </c>
      <c r="X795" s="128">
        <v>128.91999999999999</v>
      </c>
      <c r="Y795" s="128">
        <v>1048.43</v>
      </c>
      <c r="Z795" s="128">
        <v>324.86</v>
      </c>
    </row>
    <row r="796" spans="2:26" x14ac:dyDescent="0.3">
      <c r="B796" s="127">
        <v>28</v>
      </c>
      <c r="C796" s="128">
        <v>255.46</v>
      </c>
      <c r="D796" s="128">
        <v>0</v>
      </c>
      <c r="E796" s="128">
        <v>0</v>
      </c>
      <c r="F796" s="128">
        <v>0</v>
      </c>
      <c r="G796" s="128">
        <v>0</v>
      </c>
      <c r="H796" s="128">
        <v>135.13</v>
      </c>
      <c r="I796" s="128">
        <v>161.55000000000001</v>
      </c>
      <c r="J796" s="128">
        <v>34.380000000000003</v>
      </c>
      <c r="K796" s="128">
        <v>0</v>
      </c>
      <c r="L796" s="128">
        <v>0</v>
      </c>
      <c r="M796" s="128">
        <v>0</v>
      </c>
      <c r="N796" s="128">
        <v>0</v>
      </c>
      <c r="O796" s="128">
        <v>0</v>
      </c>
      <c r="P796" s="128">
        <v>0</v>
      </c>
      <c r="Q796" s="128">
        <v>0</v>
      </c>
      <c r="R796" s="128">
        <v>0</v>
      </c>
      <c r="S796" s="128">
        <v>0</v>
      </c>
      <c r="T796" s="128">
        <v>43.82</v>
      </c>
      <c r="U796" s="128">
        <v>0</v>
      </c>
      <c r="V796" s="128">
        <v>0</v>
      </c>
      <c r="W796" s="128">
        <v>0</v>
      </c>
      <c r="X796" s="128">
        <v>61.29</v>
      </c>
      <c r="Y796" s="128">
        <v>337.02</v>
      </c>
      <c r="Z796" s="128">
        <v>309.06</v>
      </c>
    </row>
    <row r="797" spans="2:26" x14ac:dyDescent="0.3">
      <c r="B797" s="127">
        <v>29</v>
      </c>
      <c r="C797" s="128">
        <v>111.17</v>
      </c>
      <c r="D797" s="128">
        <v>1.88</v>
      </c>
      <c r="E797" s="128">
        <v>0.65</v>
      </c>
      <c r="F797" s="128">
        <v>0.63</v>
      </c>
      <c r="G797" s="128">
        <v>658.37</v>
      </c>
      <c r="H797" s="128">
        <v>0</v>
      </c>
      <c r="I797" s="128">
        <v>279.72000000000003</v>
      </c>
      <c r="J797" s="128">
        <v>0</v>
      </c>
      <c r="K797" s="128">
        <v>0</v>
      </c>
      <c r="L797" s="128">
        <v>0</v>
      </c>
      <c r="M797" s="128">
        <v>0</v>
      </c>
      <c r="N797" s="128">
        <v>0</v>
      </c>
      <c r="O797" s="128">
        <v>0</v>
      </c>
      <c r="P797" s="128">
        <v>0</v>
      </c>
      <c r="Q797" s="128">
        <v>0</v>
      </c>
      <c r="R797" s="128">
        <v>167.28</v>
      </c>
      <c r="S797" s="128">
        <v>2.12</v>
      </c>
      <c r="T797" s="128">
        <v>12.46</v>
      </c>
      <c r="U797" s="128">
        <v>36.67</v>
      </c>
      <c r="V797" s="128">
        <v>0</v>
      </c>
      <c r="W797" s="128">
        <v>0</v>
      </c>
      <c r="X797" s="128">
        <v>0</v>
      </c>
      <c r="Y797" s="128">
        <v>68.010000000000005</v>
      </c>
      <c r="Z797" s="128">
        <v>376.73</v>
      </c>
    </row>
    <row r="798" spans="2:26" x14ac:dyDescent="0.3">
      <c r="B798" s="127">
        <v>30</v>
      </c>
      <c r="C798" s="128">
        <v>1.25</v>
      </c>
      <c r="D798" s="128">
        <v>5.14</v>
      </c>
      <c r="E798" s="128">
        <v>0</v>
      </c>
      <c r="F798" s="128">
        <v>248.07</v>
      </c>
      <c r="G798" s="128">
        <v>280.98</v>
      </c>
      <c r="H798" s="128">
        <v>0.63</v>
      </c>
      <c r="I798" s="128">
        <v>229.95</v>
      </c>
      <c r="J798" s="128">
        <v>278.52</v>
      </c>
      <c r="K798" s="128">
        <v>597.11</v>
      </c>
      <c r="L798" s="128">
        <v>601.09</v>
      </c>
      <c r="M798" s="128">
        <v>497.35</v>
      </c>
      <c r="N798" s="128">
        <v>485.28</v>
      </c>
      <c r="O798" s="128">
        <v>484.01</v>
      </c>
      <c r="P798" s="128">
        <v>513.85</v>
      </c>
      <c r="Q798" s="128">
        <v>574.14</v>
      </c>
      <c r="R798" s="128">
        <v>656.44</v>
      </c>
      <c r="S798" s="128">
        <v>587.73</v>
      </c>
      <c r="T798" s="128">
        <v>382.79</v>
      </c>
      <c r="U798" s="128">
        <v>709.43</v>
      </c>
      <c r="V798" s="128">
        <v>34.950000000000003</v>
      </c>
      <c r="W798" s="128">
        <v>0</v>
      </c>
      <c r="X798" s="128">
        <v>70.34</v>
      </c>
      <c r="Y798" s="128">
        <v>145.66999999999999</v>
      </c>
      <c r="Z798" s="128">
        <v>105.33</v>
      </c>
    </row>
    <row r="799" spans="2:26" x14ac:dyDescent="0.3">
      <c r="B799" s="130">
        <v>31</v>
      </c>
      <c r="C799" s="128">
        <v>0</v>
      </c>
      <c r="D799" s="128">
        <v>7.0000000000000007E-2</v>
      </c>
      <c r="E799" s="128">
        <v>315.99</v>
      </c>
      <c r="F799" s="128">
        <v>567.80999999999995</v>
      </c>
      <c r="G799" s="128">
        <v>570.6</v>
      </c>
      <c r="H799" s="128">
        <v>502.65</v>
      </c>
      <c r="I799" s="128">
        <v>482.53</v>
      </c>
      <c r="J799" s="128">
        <v>515.57000000000005</v>
      </c>
      <c r="K799" s="128">
        <v>491.75</v>
      </c>
      <c r="L799" s="128">
        <v>361.54</v>
      </c>
      <c r="M799" s="128">
        <v>364.65</v>
      </c>
      <c r="N799" s="128">
        <v>385.27</v>
      </c>
      <c r="O799" s="128">
        <v>441.27</v>
      </c>
      <c r="P799" s="128">
        <v>417.33</v>
      </c>
      <c r="Q799" s="128">
        <v>446.06</v>
      </c>
      <c r="R799" s="128">
        <v>242.19</v>
      </c>
      <c r="S799" s="128">
        <v>246.6</v>
      </c>
      <c r="T799" s="128">
        <v>472.32</v>
      </c>
      <c r="U799" s="128">
        <v>572.16999999999996</v>
      </c>
      <c r="V799" s="128">
        <v>575.61</v>
      </c>
      <c r="W799" s="128">
        <v>623.67999999999995</v>
      </c>
      <c r="X799" s="128">
        <v>494.75</v>
      </c>
      <c r="Y799" s="128">
        <v>424.28</v>
      </c>
      <c r="Z799" s="128">
        <v>917.83</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0.72</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236.04</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798634.31</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873149.57</v>
      </c>
      <c r="P808" s="177"/>
      <c r="Q808" s="177"/>
      <c r="R808" s="177">
        <v>1184685.6200000001</v>
      </c>
      <c r="S808" s="177"/>
      <c r="T808" s="177"/>
      <c r="U808" s="177">
        <v>1141561.74</v>
      </c>
      <c r="V808" s="177"/>
      <c r="W808" s="177"/>
      <c r="X808" s="177">
        <v>1119316.3</v>
      </c>
      <c r="Y808" s="177"/>
      <c r="Z808" s="177"/>
    </row>
    <row r="810" spans="2:26" ht="29.4" customHeight="1" x14ac:dyDescent="0.3">
      <c r="B810" s="164" t="s">
        <v>87</v>
      </c>
      <c r="C810" s="165"/>
      <c r="D810" s="165"/>
      <c r="E810" s="165"/>
      <c r="F810" s="165"/>
      <c r="G810" s="165"/>
      <c r="H810" s="165"/>
      <c r="I810" s="165"/>
      <c r="J810" s="165"/>
      <c r="K810" s="165"/>
      <c r="L810" s="165"/>
      <c r="M810" s="165"/>
      <c r="N810" s="165"/>
      <c r="O810" s="165"/>
      <c r="P810" s="165"/>
      <c r="Q810" s="165"/>
      <c r="R810" s="165"/>
      <c r="S810" s="165"/>
      <c r="T810" s="166"/>
      <c r="U810" s="178">
        <v>0</v>
      </c>
      <c r="V810" s="160"/>
      <c r="W810" s="160"/>
      <c r="X810" s="160"/>
      <c r="Y810" s="160"/>
      <c r="Z810" s="161"/>
    </row>
    <row r="811" spans="2:26" ht="29.4" customHeight="1" x14ac:dyDescent="0.3">
      <c r="B811" s="170" t="s">
        <v>88</v>
      </c>
      <c r="C811" s="171"/>
      <c r="D811" s="171"/>
      <c r="E811" s="171"/>
      <c r="F811" s="171"/>
      <c r="G811" s="171"/>
      <c r="H811" s="171"/>
      <c r="I811" s="171"/>
      <c r="J811" s="171"/>
      <c r="K811" s="171"/>
      <c r="L811" s="171"/>
      <c r="M811" s="171"/>
      <c r="N811" s="171"/>
      <c r="O811" s="171"/>
      <c r="P811" s="171"/>
      <c r="Q811" s="171"/>
      <c r="R811" s="171"/>
      <c r="S811" s="171"/>
      <c r="T811" s="172"/>
      <c r="U811" s="33">
        <v>0</v>
      </c>
      <c r="V811" s="179"/>
      <c r="W811" s="179"/>
      <c r="X811" s="179"/>
      <c r="Y811" s="179"/>
      <c r="Z811" s="34"/>
    </row>
    <row r="812" spans="2:26" x14ac:dyDescent="0.3">
      <c r="B812" s="180"/>
      <c r="C812" s="180"/>
      <c r="D812" s="180"/>
      <c r="E812" s="180"/>
      <c r="F812" s="180"/>
      <c r="G812" s="180"/>
      <c r="H812" s="180"/>
      <c r="I812" s="180"/>
      <c r="J812" s="180"/>
      <c r="K812" s="180"/>
      <c r="L812" s="180"/>
      <c r="M812" s="180"/>
      <c r="N812" s="180"/>
      <c r="O812" s="180"/>
      <c r="P812" s="180"/>
      <c r="Q812" s="180"/>
      <c r="R812" s="180"/>
      <c r="S812" s="180"/>
      <c r="T812" s="180"/>
      <c r="U812" s="180"/>
      <c r="V812" s="180"/>
      <c r="W812" s="180"/>
      <c r="X812" s="180"/>
      <c r="Y812" s="180"/>
      <c r="Z812" s="180"/>
    </row>
  </sheetData>
  <mergeCells count="241">
    <mergeCell ref="B811:T811"/>
    <mergeCell ref="U811:Z811"/>
    <mergeCell ref="B808:N808"/>
    <mergeCell ref="O808:Q808"/>
    <mergeCell ref="R808:T808"/>
    <mergeCell ref="U808:W808"/>
    <mergeCell ref="X808:Z808"/>
    <mergeCell ref="B810:T810"/>
    <mergeCell ref="U810:Z810"/>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S16" sqref="S16"/>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мае 2024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3166.38</v>
      </c>
      <c r="D10" s="92">
        <v>3148.92</v>
      </c>
      <c r="E10" s="92">
        <v>3167.31</v>
      </c>
      <c r="F10" s="92">
        <v>3214.52</v>
      </c>
      <c r="G10" s="92">
        <v>3240.5</v>
      </c>
      <c r="H10" s="92">
        <v>3300.47</v>
      </c>
      <c r="I10" s="92">
        <v>3420.94</v>
      </c>
      <c r="J10" s="92">
        <v>3422.56</v>
      </c>
      <c r="K10" s="92">
        <v>3303.8</v>
      </c>
      <c r="L10" s="92">
        <v>3436.3</v>
      </c>
      <c r="M10" s="92">
        <v>3756.86</v>
      </c>
      <c r="N10" s="92">
        <v>3429.22</v>
      </c>
      <c r="O10" s="92">
        <v>3423.24</v>
      </c>
      <c r="P10" s="92">
        <v>3545.35</v>
      </c>
      <c r="Q10" s="92">
        <v>3479.02</v>
      </c>
      <c r="R10" s="92">
        <v>3538.03</v>
      </c>
      <c r="S10" s="92">
        <v>3916.04</v>
      </c>
      <c r="T10" s="92">
        <v>3940.83</v>
      </c>
      <c r="U10" s="92">
        <v>3420.4</v>
      </c>
      <c r="V10" s="92">
        <v>3418.53</v>
      </c>
      <c r="W10" s="92">
        <v>3337.88</v>
      </c>
      <c r="X10" s="92">
        <v>3306.57</v>
      </c>
      <c r="Y10" s="92">
        <v>3195.18</v>
      </c>
      <c r="Z10" s="92">
        <v>3144.32</v>
      </c>
    </row>
    <row r="11" spans="2:26" x14ac:dyDescent="0.3">
      <c r="B11" s="93">
        <v>2</v>
      </c>
      <c r="C11" s="92">
        <v>3166.83</v>
      </c>
      <c r="D11" s="92">
        <v>3153.5</v>
      </c>
      <c r="E11" s="92">
        <v>3200.31</v>
      </c>
      <c r="F11" s="92">
        <v>3241.77</v>
      </c>
      <c r="G11" s="92">
        <v>3247.37</v>
      </c>
      <c r="H11" s="92">
        <v>3248.2</v>
      </c>
      <c r="I11" s="92">
        <v>3250.65</v>
      </c>
      <c r="J11" s="92">
        <v>3283.71</v>
      </c>
      <c r="K11" s="92">
        <v>3339.97</v>
      </c>
      <c r="L11" s="92">
        <v>3366.18</v>
      </c>
      <c r="M11" s="92">
        <v>3352.96</v>
      </c>
      <c r="N11" s="92">
        <v>3350.91</v>
      </c>
      <c r="O11" s="92">
        <v>3358.13</v>
      </c>
      <c r="P11" s="92">
        <v>3362.11</v>
      </c>
      <c r="Q11" s="92">
        <v>3330.57</v>
      </c>
      <c r="R11" s="92">
        <v>3329.5</v>
      </c>
      <c r="S11" s="92">
        <v>3514.35</v>
      </c>
      <c r="T11" s="92">
        <v>3481.4</v>
      </c>
      <c r="U11" s="92">
        <v>3500.36</v>
      </c>
      <c r="V11" s="92">
        <v>3360.07</v>
      </c>
      <c r="W11" s="92">
        <v>3259</v>
      </c>
      <c r="X11" s="92">
        <v>3203.86</v>
      </c>
      <c r="Y11" s="92">
        <v>3095.76</v>
      </c>
      <c r="Z11" s="92">
        <v>3060.83</v>
      </c>
    </row>
    <row r="12" spans="2:26" x14ac:dyDescent="0.3">
      <c r="B12" s="91">
        <v>3</v>
      </c>
      <c r="C12" s="92">
        <v>3035.96</v>
      </c>
      <c r="D12" s="92">
        <v>3032.84</v>
      </c>
      <c r="E12" s="92">
        <v>3081.84</v>
      </c>
      <c r="F12" s="92">
        <v>3123.86</v>
      </c>
      <c r="G12" s="92">
        <v>3248.34</v>
      </c>
      <c r="H12" s="92">
        <v>3259.28</v>
      </c>
      <c r="I12" s="92">
        <v>3272.93</v>
      </c>
      <c r="J12" s="92">
        <v>3308.51</v>
      </c>
      <c r="K12" s="92">
        <v>3366.88</v>
      </c>
      <c r="L12" s="92">
        <v>3364.43</v>
      </c>
      <c r="M12" s="92">
        <v>3363.59</v>
      </c>
      <c r="N12" s="92">
        <v>3362.7</v>
      </c>
      <c r="O12" s="92">
        <v>3360.36</v>
      </c>
      <c r="P12" s="92">
        <v>3377.28</v>
      </c>
      <c r="Q12" s="92">
        <v>3365.48</v>
      </c>
      <c r="R12" s="92">
        <v>3380.16</v>
      </c>
      <c r="S12" s="92">
        <v>3441.6</v>
      </c>
      <c r="T12" s="92">
        <v>3506.44</v>
      </c>
      <c r="U12" s="92">
        <v>3415.24</v>
      </c>
      <c r="V12" s="92">
        <v>3359.9</v>
      </c>
      <c r="W12" s="92">
        <v>3308.47</v>
      </c>
      <c r="X12" s="92">
        <v>3272.23</v>
      </c>
      <c r="Y12" s="92">
        <v>3189.47</v>
      </c>
      <c r="Z12" s="92">
        <v>3104.72</v>
      </c>
    </row>
    <row r="13" spans="2:26" x14ac:dyDescent="0.3">
      <c r="B13" s="94">
        <v>4</v>
      </c>
      <c r="C13" s="92">
        <v>3154.95</v>
      </c>
      <c r="D13" s="92">
        <v>3113.87</v>
      </c>
      <c r="E13" s="92">
        <v>3113.1</v>
      </c>
      <c r="F13" s="92">
        <v>3166.93</v>
      </c>
      <c r="G13" s="92">
        <v>3249.11</v>
      </c>
      <c r="H13" s="92">
        <v>3255.64</v>
      </c>
      <c r="I13" s="92">
        <v>3283.21</v>
      </c>
      <c r="J13" s="92">
        <v>3416.31</v>
      </c>
      <c r="K13" s="92">
        <v>3386.54</v>
      </c>
      <c r="L13" s="92">
        <v>3522.7</v>
      </c>
      <c r="M13" s="92">
        <v>3537.02</v>
      </c>
      <c r="N13" s="92">
        <v>3529.93</v>
      </c>
      <c r="O13" s="92">
        <v>3512.99</v>
      </c>
      <c r="P13" s="92">
        <v>3840.45</v>
      </c>
      <c r="Q13" s="92">
        <v>3523.65</v>
      </c>
      <c r="R13" s="92">
        <v>3516.7</v>
      </c>
      <c r="S13" s="92">
        <v>3517.2</v>
      </c>
      <c r="T13" s="92">
        <v>3536.04</v>
      </c>
      <c r="U13" s="92">
        <v>3637.9</v>
      </c>
      <c r="V13" s="92">
        <v>3505.47</v>
      </c>
      <c r="W13" s="92">
        <v>3346.69</v>
      </c>
      <c r="X13" s="92">
        <v>3356.02</v>
      </c>
      <c r="Y13" s="92">
        <v>3247.9</v>
      </c>
      <c r="Z13" s="92">
        <v>3152.07</v>
      </c>
    </row>
    <row r="14" spans="2:26" x14ac:dyDescent="0.3">
      <c r="B14" s="94">
        <v>5</v>
      </c>
      <c r="C14" s="92">
        <v>3133.84</v>
      </c>
      <c r="D14" s="92">
        <v>3106.34</v>
      </c>
      <c r="E14" s="92">
        <v>3104.23</v>
      </c>
      <c r="F14" s="92">
        <v>3110.65</v>
      </c>
      <c r="G14" s="92">
        <v>3153.86</v>
      </c>
      <c r="H14" s="92">
        <v>3161.89</v>
      </c>
      <c r="I14" s="92">
        <v>3186.81</v>
      </c>
      <c r="J14" s="92">
        <v>3337.2</v>
      </c>
      <c r="K14" s="92">
        <v>3427.81</v>
      </c>
      <c r="L14" s="92">
        <v>3555.05</v>
      </c>
      <c r="M14" s="92">
        <v>3511.14</v>
      </c>
      <c r="N14" s="92">
        <v>3512.88</v>
      </c>
      <c r="O14" s="92">
        <v>3349.34</v>
      </c>
      <c r="P14" s="92">
        <v>3359.59</v>
      </c>
      <c r="Q14" s="92">
        <v>3321.55</v>
      </c>
      <c r="R14" s="92">
        <v>3300.37</v>
      </c>
      <c r="S14" s="92">
        <v>3335.05</v>
      </c>
      <c r="T14" s="92">
        <v>3346.62</v>
      </c>
      <c r="U14" s="92">
        <v>3398.94</v>
      </c>
      <c r="V14" s="92">
        <v>3577.61</v>
      </c>
      <c r="W14" s="92">
        <v>3391.61</v>
      </c>
      <c r="X14" s="92">
        <v>3296.12</v>
      </c>
      <c r="Y14" s="92">
        <v>3176.1</v>
      </c>
      <c r="Z14" s="92">
        <v>3134.57</v>
      </c>
    </row>
    <row r="15" spans="2:26" x14ac:dyDescent="0.3">
      <c r="B15" s="94">
        <v>6</v>
      </c>
      <c r="C15" s="92">
        <v>3046.31</v>
      </c>
      <c r="D15" s="92">
        <v>3042.93</v>
      </c>
      <c r="E15" s="92">
        <v>3045.65</v>
      </c>
      <c r="F15" s="92">
        <v>3180.84</v>
      </c>
      <c r="G15" s="92">
        <v>3188.72</v>
      </c>
      <c r="H15" s="92">
        <v>3185.97</v>
      </c>
      <c r="I15" s="92">
        <v>3257.5</v>
      </c>
      <c r="J15" s="92">
        <v>3320.19</v>
      </c>
      <c r="K15" s="92">
        <v>3459.18</v>
      </c>
      <c r="L15" s="92">
        <v>3474.55</v>
      </c>
      <c r="M15" s="92">
        <v>3455.11</v>
      </c>
      <c r="N15" s="92">
        <v>3448.16</v>
      </c>
      <c r="O15" s="92">
        <v>3434.2</v>
      </c>
      <c r="P15" s="92">
        <v>3358.88</v>
      </c>
      <c r="Q15" s="92">
        <v>3356.38</v>
      </c>
      <c r="R15" s="92">
        <v>3344.5</v>
      </c>
      <c r="S15" s="92">
        <v>3347.22</v>
      </c>
      <c r="T15" s="92">
        <v>3463.4</v>
      </c>
      <c r="U15" s="92">
        <v>3494.12</v>
      </c>
      <c r="V15" s="92">
        <v>3380.2</v>
      </c>
      <c r="W15" s="92">
        <v>3185.66</v>
      </c>
      <c r="X15" s="92">
        <v>3135.3</v>
      </c>
      <c r="Y15" s="92">
        <v>3047.55</v>
      </c>
      <c r="Z15" s="92">
        <v>3033.65</v>
      </c>
    </row>
    <row r="16" spans="2:26" x14ac:dyDescent="0.3">
      <c r="B16" s="94">
        <v>7</v>
      </c>
      <c r="C16" s="92">
        <v>2800.92</v>
      </c>
      <c r="D16" s="92">
        <v>2761.75</v>
      </c>
      <c r="E16" s="92">
        <v>2765.1</v>
      </c>
      <c r="F16" s="92">
        <v>2775.28</v>
      </c>
      <c r="G16" s="92">
        <v>2959.64</v>
      </c>
      <c r="H16" s="92">
        <v>2993.87</v>
      </c>
      <c r="I16" s="92">
        <v>2999.16</v>
      </c>
      <c r="J16" s="92">
        <v>3037.72</v>
      </c>
      <c r="K16" s="92">
        <v>3081.66</v>
      </c>
      <c r="L16" s="92">
        <v>3105.83</v>
      </c>
      <c r="M16" s="92">
        <v>3102.63</v>
      </c>
      <c r="N16" s="92">
        <v>3108.56</v>
      </c>
      <c r="O16" s="92">
        <v>3071.07</v>
      </c>
      <c r="P16" s="92">
        <v>3110.42</v>
      </c>
      <c r="Q16" s="92">
        <v>3137.76</v>
      </c>
      <c r="R16" s="92">
        <v>3256.83</v>
      </c>
      <c r="S16" s="92">
        <v>3279.19</v>
      </c>
      <c r="T16" s="92">
        <v>3288.47</v>
      </c>
      <c r="U16" s="92">
        <v>3271.84</v>
      </c>
      <c r="V16" s="92">
        <v>3084.01</v>
      </c>
      <c r="W16" s="92">
        <v>3048.3</v>
      </c>
      <c r="X16" s="92">
        <v>2995.15</v>
      </c>
      <c r="Y16" s="92">
        <v>2847.75</v>
      </c>
      <c r="Z16" s="92">
        <v>2840.69</v>
      </c>
    </row>
    <row r="17" spans="2:26" x14ac:dyDescent="0.3">
      <c r="B17" s="94">
        <v>8</v>
      </c>
      <c r="C17" s="92">
        <v>2805.93</v>
      </c>
      <c r="D17" s="92">
        <v>2778.53</v>
      </c>
      <c r="E17" s="92">
        <v>2803.9</v>
      </c>
      <c r="F17" s="92">
        <v>2916.75</v>
      </c>
      <c r="G17" s="92">
        <v>2970.61</v>
      </c>
      <c r="H17" s="92">
        <v>3026.12</v>
      </c>
      <c r="I17" s="92">
        <v>3053.15</v>
      </c>
      <c r="J17" s="92">
        <v>3077.68</v>
      </c>
      <c r="K17" s="92">
        <v>3101.77</v>
      </c>
      <c r="L17" s="92">
        <v>3120.75</v>
      </c>
      <c r="M17" s="92">
        <v>3118.66</v>
      </c>
      <c r="N17" s="92">
        <v>3120.55</v>
      </c>
      <c r="O17" s="92">
        <v>3084.83</v>
      </c>
      <c r="P17" s="92">
        <v>3115.72</v>
      </c>
      <c r="Q17" s="92">
        <v>3117.97</v>
      </c>
      <c r="R17" s="92">
        <v>3116.74</v>
      </c>
      <c r="S17" s="92">
        <v>3119.84</v>
      </c>
      <c r="T17" s="92">
        <v>3126.54</v>
      </c>
      <c r="U17" s="92">
        <v>3116.89</v>
      </c>
      <c r="V17" s="92">
        <v>3082.74</v>
      </c>
      <c r="W17" s="92">
        <v>3078.53</v>
      </c>
      <c r="X17" s="92">
        <v>3048.08</v>
      </c>
      <c r="Y17" s="92">
        <v>2957.64</v>
      </c>
      <c r="Z17" s="92">
        <v>2839.28</v>
      </c>
    </row>
    <row r="18" spans="2:26" x14ac:dyDescent="0.3">
      <c r="B18" s="94">
        <v>9</v>
      </c>
      <c r="C18" s="92">
        <v>2812.17</v>
      </c>
      <c r="D18" s="92">
        <v>2785.17</v>
      </c>
      <c r="E18" s="92">
        <v>2782.64</v>
      </c>
      <c r="F18" s="92">
        <v>2768.63</v>
      </c>
      <c r="G18" s="92">
        <v>2768.2</v>
      </c>
      <c r="H18" s="92">
        <v>2775.18</v>
      </c>
      <c r="I18" s="92">
        <v>2791.69</v>
      </c>
      <c r="J18" s="92">
        <v>2808.86</v>
      </c>
      <c r="K18" s="92">
        <v>2966.51</v>
      </c>
      <c r="L18" s="92">
        <v>3031.51</v>
      </c>
      <c r="M18" s="92">
        <v>3030.36</v>
      </c>
      <c r="N18" s="92">
        <v>2961.79</v>
      </c>
      <c r="O18" s="92">
        <v>2960.8</v>
      </c>
      <c r="P18" s="92">
        <v>3011.4</v>
      </c>
      <c r="Q18" s="92">
        <v>3037.33</v>
      </c>
      <c r="R18" s="92">
        <v>3046.4</v>
      </c>
      <c r="S18" s="92">
        <v>3055.47</v>
      </c>
      <c r="T18" s="92">
        <v>3213.49</v>
      </c>
      <c r="U18" s="92">
        <v>3234.46</v>
      </c>
      <c r="V18" s="92">
        <v>3053.18</v>
      </c>
      <c r="W18" s="92">
        <v>3047.82</v>
      </c>
      <c r="X18" s="92">
        <v>2957.99</v>
      </c>
      <c r="Y18" s="92">
        <v>2829.46</v>
      </c>
      <c r="Z18" s="92">
        <v>2787.24</v>
      </c>
    </row>
    <row r="19" spans="2:26" x14ac:dyDescent="0.3">
      <c r="B19" s="94">
        <v>10</v>
      </c>
      <c r="C19" s="92">
        <v>2786.29</v>
      </c>
      <c r="D19" s="92">
        <v>2762.86</v>
      </c>
      <c r="E19" s="92">
        <v>2804.47</v>
      </c>
      <c r="F19" s="92">
        <v>2890.95</v>
      </c>
      <c r="G19" s="92">
        <v>2900.62</v>
      </c>
      <c r="H19" s="92">
        <v>2910.04</v>
      </c>
      <c r="I19" s="92">
        <v>2921.56</v>
      </c>
      <c r="J19" s="92">
        <v>2941.43</v>
      </c>
      <c r="K19" s="92">
        <v>3000</v>
      </c>
      <c r="L19" s="92">
        <v>3036.32</v>
      </c>
      <c r="M19" s="92">
        <v>3042.69</v>
      </c>
      <c r="N19" s="92">
        <v>3021.87</v>
      </c>
      <c r="O19" s="92">
        <v>3032.95</v>
      </c>
      <c r="P19" s="92">
        <v>3036.2</v>
      </c>
      <c r="Q19" s="92">
        <v>3036.12</v>
      </c>
      <c r="R19" s="92">
        <v>3044.3</v>
      </c>
      <c r="S19" s="92">
        <v>3055.3</v>
      </c>
      <c r="T19" s="92">
        <v>3048.64</v>
      </c>
      <c r="U19" s="92">
        <v>3046.66</v>
      </c>
      <c r="V19" s="92">
        <v>3042.94</v>
      </c>
      <c r="W19" s="92">
        <v>3044.55</v>
      </c>
      <c r="X19" s="92">
        <v>2959.86</v>
      </c>
      <c r="Y19" s="92">
        <v>2851.1</v>
      </c>
      <c r="Z19" s="92">
        <v>2818.74</v>
      </c>
    </row>
    <row r="20" spans="2:26" x14ac:dyDescent="0.3">
      <c r="B20" s="94">
        <v>11</v>
      </c>
      <c r="C20" s="92">
        <v>2825.68</v>
      </c>
      <c r="D20" s="92">
        <v>2808.58</v>
      </c>
      <c r="E20" s="92">
        <v>2812.35</v>
      </c>
      <c r="F20" s="92">
        <v>2832.49</v>
      </c>
      <c r="G20" s="92">
        <v>2833.33</v>
      </c>
      <c r="H20" s="92">
        <v>2835.47</v>
      </c>
      <c r="I20" s="92">
        <v>2895.36</v>
      </c>
      <c r="J20" s="92">
        <v>2919.85</v>
      </c>
      <c r="K20" s="92">
        <v>3017.11</v>
      </c>
      <c r="L20" s="92">
        <v>3165.92</v>
      </c>
      <c r="M20" s="92">
        <v>3059.4</v>
      </c>
      <c r="N20" s="92">
        <v>3039.34</v>
      </c>
      <c r="O20" s="92">
        <v>3030.22</v>
      </c>
      <c r="P20" s="92">
        <v>3028.72</v>
      </c>
      <c r="Q20" s="92">
        <v>3030.87</v>
      </c>
      <c r="R20" s="92">
        <v>3045.53</v>
      </c>
      <c r="S20" s="92">
        <v>3157.14</v>
      </c>
      <c r="T20" s="92">
        <v>3058.69</v>
      </c>
      <c r="U20" s="92">
        <v>3062</v>
      </c>
      <c r="V20" s="92">
        <v>3039.91</v>
      </c>
      <c r="W20" s="92">
        <v>3076.84</v>
      </c>
      <c r="X20" s="92">
        <v>3005.5</v>
      </c>
      <c r="Y20" s="92">
        <v>2927.82</v>
      </c>
      <c r="Z20" s="92">
        <v>2885.54</v>
      </c>
    </row>
    <row r="21" spans="2:26" x14ac:dyDescent="0.3">
      <c r="B21" s="94">
        <v>12</v>
      </c>
      <c r="C21" s="92">
        <v>2817.41</v>
      </c>
      <c r="D21" s="92">
        <v>2824.75</v>
      </c>
      <c r="E21" s="92">
        <v>2812</v>
      </c>
      <c r="F21" s="92">
        <v>2812.97</v>
      </c>
      <c r="G21" s="92">
        <v>2811.94</v>
      </c>
      <c r="H21" s="92">
        <v>2923.02</v>
      </c>
      <c r="I21" s="92">
        <v>2876.38</v>
      </c>
      <c r="J21" s="92">
        <v>2872.46</v>
      </c>
      <c r="K21" s="92">
        <v>2913.25</v>
      </c>
      <c r="L21" s="92">
        <v>2948.06</v>
      </c>
      <c r="M21" s="92">
        <v>2952.47</v>
      </c>
      <c r="N21" s="92">
        <v>2939.04</v>
      </c>
      <c r="O21" s="92">
        <v>2940.26</v>
      </c>
      <c r="P21" s="92">
        <v>2939.68</v>
      </c>
      <c r="Q21" s="92">
        <v>2944.28</v>
      </c>
      <c r="R21" s="92">
        <v>2938.15</v>
      </c>
      <c r="S21" s="92">
        <v>2962.75</v>
      </c>
      <c r="T21" s="92">
        <v>3055.81</v>
      </c>
      <c r="U21" s="92">
        <v>3110.88</v>
      </c>
      <c r="V21" s="92">
        <v>2968.98</v>
      </c>
      <c r="W21" s="92">
        <v>2970.42</v>
      </c>
      <c r="X21" s="92">
        <v>2903.54</v>
      </c>
      <c r="Y21" s="92">
        <v>2825.6</v>
      </c>
      <c r="Z21" s="92">
        <v>2805.28</v>
      </c>
    </row>
    <row r="22" spans="2:26" x14ac:dyDescent="0.3">
      <c r="B22" s="94">
        <v>13</v>
      </c>
      <c r="C22" s="92">
        <v>2778.62</v>
      </c>
      <c r="D22" s="92">
        <v>2744.36</v>
      </c>
      <c r="E22" s="92">
        <v>2746.56</v>
      </c>
      <c r="F22" s="92">
        <v>2816.19</v>
      </c>
      <c r="G22" s="92">
        <v>2848.78</v>
      </c>
      <c r="H22" s="92">
        <v>2904.69</v>
      </c>
      <c r="I22" s="92">
        <v>2916.69</v>
      </c>
      <c r="J22" s="92">
        <v>3054.13</v>
      </c>
      <c r="K22" s="92">
        <v>3045.3</v>
      </c>
      <c r="L22" s="92">
        <v>3037.31</v>
      </c>
      <c r="M22" s="92">
        <v>3044.9</v>
      </c>
      <c r="N22" s="92">
        <v>3045.51</v>
      </c>
      <c r="O22" s="92">
        <v>3108.43</v>
      </c>
      <c r="P22" s="92">
        <v>3117.95</v>
      </c>
      <c r="Q22" s="92">
        <v>3055.55</v>
      </c>
      <c r="R22" s="92">
        <v>3111.79</v>
      </c>
      <c r="S22" s="92">
        <v>3109.03</v>
      </c>
      <c r="T22" s="92">
        <v>3102.99</v>
      </c>
      <c r="U22" s="92">
        <v>3068.14</v>
      </c>
      <c r="V22" s="92">
        <v>3041.22</v>
      </c>
      <c r="W22" s="92">
        <v>2934.49</v>
      </c>
      <c r="X22" s="92">
        <v>2739.44</v>
      </c>
      <c r="Y22" s="92">
        <v>2753.82</v>
      </c>
      <c r="Z22" s="92">
        <v>2699.55</v>
      </c>
    </row>
    <row r="23" spans="2:26" x14ac:dyDescent="0.3">
      <c r="B23" s="94">
        <v>14</v>
      </c>
      <c r="C23" s="92">
        <v>2663.37</v>
      </c>
      <c r="D23" s="92">
        <v>2660</v>
      </c>
      <c r="E23" s="92">
        <v>2664.16</v>
      </c>
      <c r="F23" s="92">
        <v>2688.39</v>
      </c>
      <c r="G23" s="92">
        <v>2745.94</v>
      </c>
      <c r="H23" s="92">
        <v>2929.18</v>
      </c>
      <c r="I23" s="92">
        <v>2856.1</v>
      </c>
      <c r="J23" s="92">
        <v>2849.04</v>
      </c>
      <c r="K23" s="92">
        <v>2938.55</v>
      </c>
      <c r="L23" s="92">
        <v>2943.65</v>
      </c>
      <c r="M23" s="92">
        <v>3038.36</v>
      </c>
      <c r="N23" s="92">
        <v>3039.11</v>
      </c>
      <c r="O23" s="92">
        <v>2926.03</v>
      </c>
      <c r="P23" s="92">
        <v>2992.38</v>
      </c>
      <c r="Q23" s="92">
        <v>3024.81</v>
      </c>
      <c r="R23" s="92">
        <v>3003</v>
      </c>
      <c r="S23" s="92">
        <v>2994.96</v>
      </c>
      <c r="T23" s="92">
        <v>2954.68</v>
      </c>
      <c r="U23" s="92">
        <v>2935.66</v>
      </c>
      <c r="V23" s="92">
        <v>2920.06</v>
      </c>
      <c r="W23" s="92">
        <v>2766.19</v>
      </c>
      <c r="X23" s="92">
        <v>2666.83</v>
      </c>
      <c r="Y23" s="92">
        <v>2655.23</v>
      </c>
      <c r="Z23" s="92">
        <v>2649.04</v>
      </c>
    </row>
    <row r="24" spans="2:26" x14ac:dyDescent="0.3">
      <c r="B24" s="94">
        <v>15</v>
      </c>
      <c r="C24" s="92">
        <v>2627.27</v>
      </c>
      <c r="D24" s="92">
        <v>2662.77</v>
      </c>
      <c r="E24" s="92">
        <v>2718.71</v>
      </c>
      <c r="F24" s="92">
        <v>2753.79</v>
      </c>
      <c r="G24" s="92">
        <v>2826.88</v>
      </c>
      <c r="H24" s="92">
        <v>2884.1</v>
      </c>
      <c r="I24" s="92">
        <v>2926.02</v>
      </c>
      <c r="J24" s="92">
        <v>2933.22</v>
      </c>
      <c r="K24" s="92">
        <v>2936.55</v>
      </c>
      <c r="L24" s="92">
        <v>2936.54</v>
      </c>
      <c r="M24" s="92">
        <v>2938.85</v>
      </c>
      <c r="N24" s="92">
        <v>2936.59</v>
      </c>
      <c r="O24" s="92">
        <v>2935.33</v>
      </c>
      <c r="P24" s="92">
        <v>2937.55</v>
      </c>
      <c r="Q24" s="92">
        <v>2941.17</v>
      </c>
      <c r="R24" s="92">
        <v>2932.51</v>
      </c>
      <c r="S24" s="92">
        <v>2943.2</v>
      </c>
      <c r="T24" s="92">
        <v>3053.03</v>
      </c>
      <c r="U24" s="92">
        <v>3041.39</v>
      </c>
      <c r="V24" s="92">
        <v>2924.21</v>
      </c>
      <c r="W24" s="92">
        <v>2751.7</v>
      </c>
      <c r="X24" s="92">
        <v>2522.63</v>
      </c>
      <c r="Y24" s="92">
        <v>2514.4499999999998</v>
      </c>
      <c r="Z24" s="92">
        <v>2510.0100000000002</v>
      </c>
    </row>
    <row r="25" spans="2:26" x14ac:dyDescent="0.3">
      <c r="B25" s="94">
        <v>16</v>
      </c>
      <c r="C25" s="92">
        <v>2639.63</v>
      </c>
      <c r="D25" s="92">
        <v>2635.7</v>
      </c>
      <c r="E25" s="92">
        <v>2661.22</v>
      </c>
      <c r="F25" s="92">
        <v>2718.49</v>
      </c>
      <c r="G25" s="92">
        <v>2824.28</v>
      </c>
      <c r="H25" s="92">
        <v>2931.26</v>
      </c>
      <c r="I25" s="92">
        <v>2939.97</v>
      </c>
      <c r="J25" s="92">
        <v>3010.52</v>
      </c>
      <c r="K25" s="92">
        <v>3030.5</v>
      </c>
      <c r="L25" s="92">
        <v>3103.39</v>
      </c>
      <c r="M25" s="92">
        <v>3100.61</v>
      </c>
      <c r="N25" s="92">
        <v>3055.76</v>
      </c>
      <c r="O25" s="92">
        <v>3035.03</v>
      </c>
      <c r="P25" s="92">
        <v>3039.33</v>
      </c>
      <c r="Q25" s="92">
        <v>3030.23</v>
      </c>
      <c r="R25" s="92">
        <v>3077.94</v>
      </c>
      <c r="S25" s="92">
        <v>3081.26</v>
      </c>
      <c r="T25" s="92">
        <v>3138.85</v>
      </c>
      <c r="U25" s="92">
        <v>3045.71</v>
      </c>
      <c r="V25" s="92">
        <v>2922.95</v>
      </c>
      <c r="W25" s="92">
        <v>2933.88</v>
      </c>
      <c r="X25" s="92">
        <v>2846.12</v>
      </c>
      <c r="Y25" s="92">
        <v>2717.54</v>
      </c>
      <c r="Z25" s="92">
        <v>2645.04</v>
      </c>
    </row>
    <row r="26" spans="2:26" x14ac:dyDescent="0.3">
      <c r="B26" s="94">
        <v>17</v>
      </c>
      <c r="C26" s="92">
        <v>2695.86</v>
      </c>
      <c r="D26" s="92">
        <v>2702.47</v>
      </c>
      <c r="E26" s="92">
        <v>2726.26</v>
      </c>
      <c r="F26" s="92">
        <v>2705.08</v>
      </c>
      <c r="G26" s="92">
        <v>2748.09</v>
      </c>
      <c r="H26" s="92">
        <v>2802.4</v>
      </c>
      <c r="I26" s="92">
        <v>2800.13</v>
      </c>
      <c r="J26" s="92">
        <v>2804.53</v>
      </c>
      <c r="K26" s="92">
        <v>2814.04</v>
      </c>
      <c r="L26" s="92">
        <v>2815.95</v>
      </c>
      <c r="M26" s="92">
        <v>3040.86</v>
      </c>
      <c r="N26" s="92">
        <v>2935.16</v>
      </c>
      <c r="O26" s="92">
        <v>2937.83</v>
      </c>
      <c r="P26" s="92">
        <v>2936.47</v>
      </c>
      <c r="Q26" s="92">
        <v>3037</v>
      </c>
      <c r="R26" s="92">
        <v>3035.62</v>
      </c>
      <c r="S26" s="92">
        <v>2931.93</v>
      </c>
      <c r="T26" s="92">
        <v>3147.54</v>
      </c>
      <c r="U26" s="92">
        <v>3342.43</v>
      </c>
      <c r="V26" s="92">
        <v>3111.88</v>
      </c>
      <c r="W26" s="92">
        <v>2956.43</v>
      </c>
      <c r="X26" s="92">
        <v>2734.62</v>
      </c>
      <c r="Y26" s="92">
        <v>2739.66</v>
      </c>
      <c r="Z26" s="92">
        <v>2719.85</v>
      </c>
    </row>
    <row r="27" spans="2:26" x14ac:dyDescent="0.3">
      <c r="B27" s="94">
        <v>18</v>
      </c>
      <c r="C27" s="92">
        <v>2709.24</v>
      </c>
      <c r="D27" s="92">
        <v>2709.38</v>
      </c>
      <c r="E27" s="92">
        <v>2712.9</v>
      </c>
      <c r="F27" s="92">
        <v>2733.97</v>
      </c>
      <c r="G27" s="92">
        <v>2739.22</v>
      </c>
      <c r="H27" s="92">
        <v>2734.38</v>
      </c>
      <c r="I27" s="92">
        <v>2927.38</v>
      </c>
      <c r="J27" s="92">
        <v>2999.82</v>
      </c>
      <c r="K27" s="92">
        <v>3032.31</v>
      </c>
      <c r="L27" s="92">
        <v>3039.89</v>
      </c>
      <c r="M27" s="92">
        <v>3047.19</v>
      </c>
      <c r="N27" s="92">
        <v>2785.66</v>
      </c>
      <c r="O27" s="92">
        <v>2786.59</v>
      </c>
      <c r="P27" s="92">
        <v>2987.45</v>
      </c>
      <c r="Q27" s="92">
        <v>2932.2</v>
      </c>
      <c r="R27" s="92">
        <v>2767.59</v>
      </c>
      <c r="S27" s="92">
        <v>2783.6</v>
      </c>
      <c r="T27" s="92">
        <v>3077.95</v>
      </c>
      <c r="U27" s="92">
        <v>3191.21</v>
      </c>
      <c r="V27" s="92">
        <v>3041.28</v>
      </c>
      <c r="W27" s="92">
        <v>2947.12</v>
      </c>
      <c r="X27" s="92">
        <v>2728.08</v>
      </c>
      <c r="Y27" s="92">
        <v>2724.34</v>
      </c>
      <c r="Z27" s="92">
        <v>2678.97</v>
      </c>
    </row>
    <row r="28" spans="2:26" x14ac:dyDescent="0.3">
      <c r="B28" s="94">
        <v>19</v>
      </c>
      <c r="C28" s="92">
        <v>2729.21</v>
      </c>
      <c r="D28" s="92">
        <v>2657.08</v>
      </c>
      <c r="E28" s="92">
        <v>2656.96</v>
      </c>
      <c r="F28" s="92">
        <v>2686.31</v>
      </c>
      <c r="G28" s="92">
        <v>2696.45</v>
      </c>
      <c r="H28" s="92">
        <v>2713.39</v>
      </c>
      <c r="I28" s="92">
        <v>2740.5</v>
      </c>
      <c r="J28" s="92">
        <v>2894.78</v>
      </c>
      <c r="K28" s="92">
        <v>2986.29</v>
      </c>
      <c r="L28" s="92">
        <v>3039.93</v>
      </c>
      <c r="M28" s="92">
        <v>3047.77</v>
      </c>
      <c r="N28" s="92">
        <v>3048.75</v>
      </c>
      <c r="O28" s="92">
        <v>3047.17</v>
      </c>
      <c r="P28" s="92">
        <v>3067.68</v>
      </c>
      <c r="Q28" s="92">
        <v>3089.28</v>
      </c>
      <c r="R28" s="92">
        <v>3057.97</v>
      </c>
      <c r="S28" s="92">
        <v>3097.06</v>
      </c>
      <c r="T28" s="92">
        <v>3185.73</v>
      </c>
      <c r="U28" s="92">
        <v>4025.43</v>
      </c>
      <c r="V28" s="92">
        <v>3062.96</v>
      </c>
      <c r="W28" s="92">
        <v>3022.84</v>
      </c>
      <c r="X28" s="92">
        <v>2916.72</v>
      </c>
      <c r="Y28" s="92">
        <v>2849.46</v>
      </c>
      <c r="Z28" s="92">
        <v>2707.47</v>
      </c>
    </row>
    <row r="29" spans="2:26" x14ac:dyDescent="0.3">
      <c r="B29" s="94">
        <v>20</v>
      </c>
      <c r="C29" s="92">
        <v>2688.47</v>
      </c>
      <c r="D29" s="92">
        <v>2646.73</v>
      </c>
      <c r="E29" s="92">
        <v>2687.86</v>
      </c>
      <c r="F29" s="92">
        <v>2730.17</v>
      </c>
      <c r="G29" s="92">
        <v>2759.17</v>
      </c>
      <c r="H29" s="92">
        <v>2815.66</v>
      </c>
      <c r="I29" s="92">
        <v>2828.51</v>
      </c>
      <c r="J29" s="92">
        <v>2824.14</v>
      </c>
      <c r="K29" s="92">
        <v>2808.57</v>
      </c>
      <c r="L29" s="92">
        <v>2841.36</v>
      </c>
      <c r="M29" s="92">
        <v>2884.46</v>
      </c>
      <c r="N29" s="92">
        <v>2831.33</v>
      </c>
      <c r="O29" s="92">
        <v>2772.32</v>
      </c>
      <c r="P29" s="92">
        <v>2926.02</v>
      </c>
      <c r="Q29" s="92">
        <v>3042.51</v>
      </c>
      <c r="R29" s="92">
        <v>3044.79</v>
      </c>
      <c r="S29" s="92">
        <v>2936.8</v>
      </c>
      <c r="T29" s="92">
        <v>3251.53</v>
      </c>
      <c r="U29" s="92">
        <v>3093.51</v>
      </c>
      <c r="V29" s="92">
        <v>3077.4</v>
      </c>
      <c r="W29" s="92">
        <v>2965.88</v>
      </c>
      <c r="X29" s="92">
        <v>2782.57</v>
      </c>
      <c r="Y29" s="92">
        <v>2708.45</v>
      </c>
      <c r="Z29" s="92">
        <v>2655.6</v>
      </c>
    </row>
    <row r="30" spans="2:26" x14ac:dyDescent="0.3">
      <c r="B30" s="94">
        <v>21</v>
      </c>
      <c r="C30" s="92">
        <v>2651.58</v>
      </c>
      <c r="D30" s="92">
        <v>2646.69</v>
      </c>
      <c r="E30" s="92">
        <v>2783.79</v>
      </c>
      <c r="F30" s="92">
        <v>2856.46</v>
      </c>
      <c r="G30" s="92">
        <v>2795.14</v>
      </c>
      <c r="H30" s="92">
        <v>2848.4</v>
      </c>
      <c r="I30" s="92">
        <v>2923.85</v>
      </c>
      <c r="J30" s="92">
        <v>2971.73</v>
      </c>
      <c r="K30" s="92">
        <v>2919.05</v>
      </c>
      <c r="L30" s="92">
        <v>3035.49</v>
      </c>
      <c r="M30" s="92">
        <v>2921.25</v>
      </c>
      <c r="N30" s="92">
        <v>3032.43</v>
      </c>
      <c r="O30" s="92">
        <v>2957.52</v>
      </c>
      <c r="P30" s="92">
        <v>3037.32</v>
      </c>
      <c r="Q30" s="92">
        <v>3045.03</v>
      </c>
      <c r="R30" s="92">
        <v>2917.35</v>
      </c>
      <c r="S30" s="92">
        <v>3022.62</v>
      </c>
      <c r="T30" s="92">
        <v>3048.65</v>
      </c>
      <c r="U30" s="92">
        <v>3122.96</v>
      </c>
      <c r="V30" s="92">
        <v>3019.65</v>
      </c>
      <c r="W30" s="92">
        <v>2776.7</v>
      </c>
      <c r="X30" s="92">
        <v>2726.96</v>
      </c>
      <c r="Y30" s="92">
        <v>2705.21</v>
      </c>
      <c r="Z30" s="92">
        <v>2692.35</v>
      </c>
    </row>
    <row r="31" spans="2:26" x14ac:dyDescent="0.3">
      <c r="B31" s="94">
        <v>22</v>
      </c>
      <c r="C31" s="92">
        <v>2639.92</v>
      </c>
      <c r="D31" s="92">
        <v>2680.46</v>
      </c>
      <c r="E31" s="92">
        <v>2744.47</v>
      </c>
      <c r="F31" s="92">
        <v>2854.17</v>
      </c>
      <c r="G31" s="92">
        <v>2720.24</v>
      </c>
      <c r="H31" s="92">
        <v>2764.28</v>
      </c>
      <c r="I31" s="92">
        <v>2879.21</v>
      </c>
      <c r="J31" s="92">
        <v>2934.01</v>
      </c>
      <c r="K31" s="92">
        <v>3002.05</v>
      </c>
      <c r="L31" s="92">
        <v>3026.34</v>
      </c>
      <c r="M31" s="92">
        <v>3039.22</v>
      </c>
      <c r="N31" s="92">
        <v>3038.8</v>
      </c>
      <c r="O31" s="92">
        <v>3026.27</v>
      </c>
      <c r="P31" s="92">
        <v>3026.27</v>
      </c>
      <c r="Q31" s="92">
        <v>3044.97</v>
      </c>
      <c r="R31" s="92">
        <v>3047.89</v>
      </c>
      <c r="S31" s="92">
        <v>3043.61</v>
      </c>
      <c r="T31" s="92">
        <v>3107.96</v>
      </c>
      <c r="U31" s="92">
        <v>4031.32</v>
      </c>
      <c r="V31" s="92">
        <v>3031.8</v>
      </c>
      <c r="W31" s="92">
        <v>2882.24</v>
      </c>
      <c r="X31" s="92">
        <v>2724.55</v>
      </c>
      <c r="Y31" s="92">
        <v>2715.72</v>
      </c>
      <c r="Z31" s="92">
        <v>2654.98</v>
      </c>
    </row>
    <row r="32" spans="2:26" x14ac:dyDescent="0.3">
      <c r="B32" s="94">
        <v>23</v>
      </c>
      <c r="C32" s="92">
        <v>2704.14</v>
      </c>
      <c r="D32" s="92">
        <v>2690.49</v>
      </c>
      <c r="E32" s="92">
        <v>2839.08</v>
      </c>
      <c r="F32" s="92">
        <v>2854.49</v>
      </c>
      <c r="G32" s="92">
        <v>2988.65</v>
      </c>
      <c r="H32" s="92">
        <v>2943.68</v>
      </c>
      <c r="I32" s="92">
        <v>3074.52</v>
      </c>
      <c r="J32" s="92">
        <v>3083.35</v>
      </c>
      <c r="K32" s="92">
        <v>3016.87</v>
      </c>
      <c r="L32" s="92">
        <v>3032.72</v>
      </c>
      <c r="M32" s="92">
        <v>3026.69</v>
      </c>
      <c r="N32" s="92">
        <v>3028.37</v>
      </c>
      <c r="O32" s="92">
        <v>3025.36</v>
      </c>
      <c r="P32" s="92">
        <v>3014.09</v>
      </c>
      <c r="Q32" s="92">
        <v>3018.72</v>
      </c>
      <c r="R32" s="92">
        <v>3018.81</v>
      </c>
      <c r="S32" s="92">
        <v>3019.6</v>
      </c>
      <c r="T32" s="92">
        <v>3735.28</v>
      </c>
      <c r="U32" s="92">
        <v>4025.73</v>
      </c>
      <c r="V32" s="92">
        <v>3007.55</v>
      </c>
      <c r="W32" s="92">
        <v>2896.13</v>
      </c>
      <c r="X32" s="92">
        <v>2838.45</v>
      </c>
      <c r="Y32" s="92">
        <v>2722.26</v>
      </c>
      <c r="Z32" s="92">
        <v>2673.34</v>
      </c>
    </row>
    <row r="33" spans="1:26" x14ac:dyDescent="0.3">
      <c r="B33" s="94">
        <v>24</v>
      </c>
      <c r="C33" s="92">
        <v>2587.94</v>
      </c>
      <c r="D33" s="92">
        <v>2633.66</v>
      </c>
      <c r="E33" s="92">
        <v>2671.42</v>
      </c>
      <c r="F33" s="92">
        <v>2838.97</v>
      </c>
      <c r="G33" s="92">
        <v>2973.88</v>
      </c>
      <c r="H33" s="92">
        <v>2985.29</v>
      </c>
      <c r="I33" s="92">
        <v>2987.38</v>
      </c>
      <c r="J33" s="92">
        <v>2935.73</v>
      </c>
      <c r="K33" s="92">
        <v>2883.44</v>
      </c>
      <c r="L33" s="92">
        <v>2998.44</v>
      </c>
      <c r="M33" s="92">
        <v>3032.85</v>
      </c>
      <c r="N33" s="92">
        <v>3032.74</v>
      </c>
      <c r="O33" s="92">
        <v>3031.75</v>
      </c>
      <c r="P33" s="92">
        <v>3030.98</v>
      </c>
      <c r="Q33" s="92">
        <v>3040.83</v>
      </c>
      <c r="R33" s="92">
        <v>3016.8</v>
      </c>
      <c r="S33" s="92">
        <v>2991.17</v>
      </c>
      <c r="T33" s="92">
        <v>3104.92</v>
      </c>
      <c r="U33" s="92">
        <v>3141.08</v>
      </c>
      <c r="V33" s="92">
        <v>2998.67</v>
      </c>
      <c r="W33" s="92">
        <v>2905.23</v>
      </c>
      <c r="X33" s="92">
        <v>2735.47</v>
      </c>
      <c r="Y33" s="92">
        <v>2649.58</v>
      </c>
      <c r="Z33" s="92">
        <v>2560.2399999999998</v>
      </c>
    </row>
    <row r="34" spans="1:26" x14ac:dyDescent="0.3">
      <c r="B34" s="94">
        <v>25</v>
      </c>
      <c r="C34" s="92">
        <v>2777.31</v>
      </c>
      <c r="D34" s="92">
        <v>2717.12</v>
      </c>
      <c r="E34" s="92">
        <v>2779.81</v>
      </c>
      <c r="F34" s="92">
        <v>2773.65</v>
      </c>
      <c r="G34" s="92">
        <v>2788.96</v>
      </c>
      <c r="H34" s="92">
        <v>2837.78</v>
      </c>
      <c r="I34" s="92">
        <v>3146.9</v>
      </c>
      <c r="J34" s="92">
        <v>2976.06</v>
      </c>
      <c r="K34" s="92">
        <v>3082.88</v>
      </c>
      <c r="L34" s="92">
        <v>3083.8</v>
      </c>
      <c r="M34" s="92">
        <v>3091.19</v>
      </c>
      <c r="N34" s="92">
        <v>3083.49</v>
      </c>
      <c r="O34" s="92">
        <v>3080.05</v>
      </c>
      <c r="P34" s="92">
        <v>3093.78</v>
      </c>
      <c r="Q34" s="92">
        <v>3084.93</v>
      </c>
      <c r="R34" s="92">
        <v>3072.97</v>
      </c>
      <c r="S34" s="92">
        <v>3094.61</v>
      </c>
      <c r="T34" s="92">
        <v>3115.82</v>
      </c>
      <c r="U34" s="92">
        <v>3156.98</v>
      </c>
      <c r="V34" s="92">
        <v>3124.46</v>
      </c>
      <c r="W34" s="92">
        <v>3060.19</v>
      </c>
      <c r="X34" s="92">
        <v>2969.25</v>
      </c>
      <c r="Y34" s="92">
        <v>2825.71</v>
      </c>
      <c r="Z34" s="92">
        <v>2775.81</v>
      </c>
    </row>
    <row r="35" spans="1:26" x14ac:dyDescent="0.3">
      <c r="B35" s="94">
        <v>26</v>
      </c>
      <c r="C35" s="92">
        <v>2780.49</v>
      </c>
      <c r="D35" s="92">
        <v>2781.2</v>
      </c>
      <c r="E35" s="92">
        <v>2783.48</v>
      </c>
      <c r="F35" s="92">
        <v>2776.53</v>
      </c>
      <c r="G35" s="92">
        <v>2780.85</v>
      </c>
      <c r="H35" s="92">
        <v>3069.22</v>
      </c>
      <c r="I35" s="92">
        <v>3305.62</v>
      </c>
      <c r="J35" s="92">
        <v>3164.2</v>
      </c>
      <c r="K35" s="92">
        <v>3114.83</v>
      </c>
      <c r="L35" s="92">
        <v>3180.26</v>
      </c>
      <c r="M35" s="92">
        <v>3178.52</v>
      </c>
      <c r="N35" s="92">
        <v>3185.26</v>
      </c>
      <c r="O35" s="92">
        <v>3187.86</v>
      </c>
      <c r="P35" s="92">
        <v>3201.02</v>
      </c>
      <c r="Q35" s="92">
        <v>3207.07</v>
      </c>
      <c r="R35" s="92">
        <v>3230.05</v>
      </c>
      <c r="S35" s="92">
        <v>3254.1</v>
      </c>
      <c r="T35" s="92">
        <v>3265.06</v>
      </c>
      <c r="U35" s="92">
        <v>3302.39</v>
      </c>
      <c r="V35" s="92">
        <v>3306.14</v>
      </c>
      <c r="W35" s="92">
        <v>3195.72</v>
      </c>
      <c r="X35" s="92">
        <v>3078.1</v>
      </c>
      <c r="Y35" s="92">
        <v>2994.37</v>
      </c>
      <c r="Z35" s="92">
        <v>2828.45</v>
      </c>
    </row>
    <row r="36" spans="1:26" x14ac:dyDescent="0.3">
      <c r="B36" s="94">
        <v>27</v>
      </c>
      <c r="C36" s="92">
        <v>2776.89</v>
      </c>
      <c r="D36" s="92">
        <v>2754.61</v>
      </c>
      <c r="E36" s="92">
        <v>2814</v>
      </c>
      <c r="F36" s="92">
        <v>3124.51</v>
      </c>
      <c r="G36" s="92">
        <v>3520.81</v>
      </c>
      <c r="H36" s="92">
        <v>3800.72</v>
      </c>
      <c r="I36" s="92">
        <v>3882.47</v>
      </c>
      <c r="J36" s="92">
        <v>3883.61</v>
      </c>
      <c r="K36" s="92">
        <v>3275.84</v>
      </c>
      <c r="L36" s="92">
        <v>3360.2</v>
      </c>
      <c r="M36" s="92">
        <v>3350.92</v>
      </c>
      <c r="N36" s="92">
        <v>3329.26</v>
      </c>
      <c r="O36" s="92">
        <v>3272.29</v>
      </c>
      <c r="P36" s="92">
        <v>3278.24</v>
      </c>
      <c r="Q36" s="92">
        <v>3291.21</v>
      </c>
      <c r="R36" s="92">
        <v>3271.14</v>
      </c>
      <c r="S36" s="92">
        <v>3209.09</v>
      </c>
      <c r="T36" s="92">
        <v>3263.67</v>
      </c>
      <c r="U36" s="92">
        <v>3226.17</v>
      </c>
      <c r="V36" s="92">
        <v>3127.96</v>
      </c>
      <c r="W36" s="92">
        <v>3000.55</v>
      </c>
      <c r="X36" s="92">
        <v>2847.32</v>
      </c>
      <c r="Y36" s="92">
        <v>2783.14</v>
      </c>
      <c r="Z36" s="92">
        <v>2724.83</v>
      </c>
    </row>
    <row r="37" spans="1:26" x14ac:dyDescent="0.3">
      <c r="B37" s="94">
        <v>28</v>
      </c>
      <c r="C37" s="92">
        <v>2652.44</v>
      </c>
      <c r="D37" s="92">
        <v>2408.0700000000002</v>
      </c>
      <c r="E37" s="92">
        <v>2751.39</v>
      </c>
      <c r="F37" s="92">
        <v>2853.84</v>
      </c>
      <c r="G37" s="92">
        <v>2927.4</v>
      </c>
      <c r="H37" s="92">
        <v>3529.01</v>
      </c>
      <c r="I37" s="92">
        <v>3566.21</v>
      </c>
      <c r="J37" s="92">
        <v>3543.51</v>
      </c>
      <c r="K37" s="92">
        <v>3177.81</v>
      </c>
      <c r="L37" s="92">
        <v>3176.2</v>
      </c>
      <c r="M37" s="92">
        <v>3090.62</v>
      </c>
      <c r="N37" s="92">
        <v>3090.17</v>
      </c>
      <c r="O37" s="92">
        <v>3062.3</v>
      </c>
      <c r="P37" s="92">
        <v>3195.85</v>
      </c>
      <c r="Q37" s="92">
        <v>3393.85</v>
      </c>
      <c r="R37" s="92">
        <v>3208.33</v>
      </c>
      <c r="S37" s="92">
        <v>3285.76</v>
      </c>
      <c r="T37" s="92">
        <v>3558.94</v>
      </c>
      <c r="U37" s="92">
        <v>3243.35</v>
      </c>
      <c r="V37" s="92">
        <v>3028.14</v>
      </c>
      <c r="W37" s="92">
        <v>2846.92</v>
      </c>
      <c r="X37" s="92">
        <v>2776.6</v>
      </c>
      <c r="Y37" s="92">
        <v>2726.57</v>
      </c>
      <c r="Z37" s="92">
        <v>2659.66</v>
      </c>
    </row>
    <row r="38" spans="1:26" x14ac:dyDescent="0.3">
      <c r="B38" s="94">
        <v>29</v>
      </c>
      <c r="C38" s="92">
        <v>3037.04</v>
      </c>
      <c r="D38" s="92">
        <v>3009.75</v>
      </c>
      <c r="E38" s="92">
        <v>3085.19</v>
      </c>
      <c r="F38" s="92">
        <v>3084.48</v>
      </c>
      <c r="G38" s="92">
        <v>3952.43</v>
      </c>
      <c r="H38" s="92">
        <v>3184.34</v>
      </c>
      <c r="I38" s="92">
        <v>3642.25</v>
      </c>
      <c r="J38" s="92">
        <v>3290.82</v>
      </c>
      <c r="K38" s="92">
        <v>3306.08</v>
      </c>
      <c r="L38" s="92">
        <v>3384.14</v>
      </c>
      <c r="M38" s="92">
        <v>3369.84</v>
      </c>
      <c r="N38" s="92">
        <v>3358.38</v>
      </c>
      <c r="O38" s="92">
        <v>3316.9</v>
      </c>
      <c r="P38" s="92">
        <v>3367.72</v>
      </c>
      <c r="Q38" s="92">
        <v>3586.16</v>
      </c>
      <c r="R38" s="92">
        <v>3908.05</v>
      </c>
      <c r="S38" s="92">
        <v>4040.59</v>
      </c>
      <c r="T38" s="92">
        <v>4064.41</v>
      </c>
      <c r="U38" s="92">
        <v>4041.91</v>
      </c>
      <c r="V38" s="92">
        <v>3291.92</v>
      </c>
      <c r="W38" s="92">
        <v>3184.18</v>
      </c>
      <c r="X38" s="92">
        <v>3142.41</v>
      </c>
      <c r="Y38" s="92">
        <v>3094.86</v>
      </c>
      <c r="Z38" s="92">
        <v>3077.76</v>
      </c>
    </row>
    <row r="39" spans="1:26" x14ac:dyDescent="0.3">
      <c r="B39" s="94">
        <v>30</v>
      </c>
      <c r="C39" s="92">
        <v>2904.77</v>
      </c>
      <c r="D39" s="92">
        <v>2885.42</v>
      </c>
      <c r="E39" s="92">
        <v>3037.98</v>
      </c>
      <c r="F39" s="92">
        <v>3349.5</v>
      </c>
      <c r="G39" s="92">
        <v>3360.28</v>
      </c>
      <c r="H39" s="92">
        <v>3237.75</v>
      </c>
      <c r="I39" s="92">
        <v>3741.86</v>
      </c>
      <c r="J39" s="92">
        <v>3830.91</v>
      </c>
      <c r="K39" s="92">
        <v>4014</v>
      </c>
      <c r="L39" s="92">
        <v>4020.85</v>
      </c>
      <c r="M39" s="92">
        <v>3993.61</v>
      </c>
      <c r="N39" s="92">
        <v>3998.46</v>
      </c>
      <c r="O39" s="92">
        <v>3982.1</v>
      </c>
      <c r="P39" s="92">
        <v>3986.9</v>
      </c>
      <c r="Q39" s="92">
        <v>3982.86</v>
      </c>
      <c r="R39" s="92">
        <v>4001.39</v>
      </c>
      <c r="S39" s="92">
        <v>3988.04</v>
      </c>
      <c r="T39" s="92">
        <v>3979.79</v>
      </c>
      <c r="U39" s="92">
        <v>4211.59</v>
      </c>
      <c r="V39" s="92">
        <v>3208.51</v>
      </c>
      <c r="W39" s="92">
        <v>3134.17</v>
      </c>
      <c r="X39" s="92">
        <v>3094.31</v>
      </c>
      <c r="Y39" s="92">
        <v>2979.47</v>
      </c>
      <c r="Z39" s="92">
        <v>2932.18</v>
      </c>
    </row>
    <row r="40" spans="1:26" x14ac:dyDescent="0.3">
      <c r="B40" s="94">
        <v>31</v>
      </c>
      <c r="C40" s="92">
        <v>3018.63</v>
      </c>
      <c r="D40" s="92">
        <v>3004.48</v>
      </c>
      <c r="E40" s="92">
        <v>3498.08</v>
      </c>
      <c r="F40" s="92">
        <v>3912.3</v>
      </c>
      <c r="G40" s="92">
        <v>3897.87</v>
      </c>
      <c r="H40" s="92">
        <v>3939.64</v>
      </c>
      <c r="I40" s="92">
        <v>3972.28</v>
      </c>
      <c r="J40" s="92">
        <v>4004.6</v>
      </c>
      <c r="K40" s="92">
        <v>4034.71</v>
      </c>
      <c r="L40" s="92">
        <v>4043.56</v>
      </c>
      <c r="M40" s="92">
        <v>4042.63</v>
      </c>
      <c r="N40" s="92">
        <v>4026.27</v>
      </c>
      <c r="O40" s="92">
        <v>4022.24</v>
      </c>
      <c r="P40" s="92">
        <v>4052.57</v>
      </c>
      <c r="Q40" s="92">
        <v>4051.03</v>
      </c>
      <c r="R40" s="92">
        <v>4011.21</v>
      </c>
      <c r="S40" s="92">
        <v>4033.43</v>
      </c>
      <c r="T40" s="92">
        <v>4033.73</v>
      </c>
      <c r="U40" s="92">
        <v>4028.27</v>
      </c>
      <c r="V40" s="92">
        <v>3948.4</v>
      </c>
      <c r="W40" s="92">
        <v>3877.24</v>
      </c>
      <c r="X40" s="92">
        <v>3487.12</v>
      </c>
      <c r="Y40" s="92">
        <v>3355.7</v>
      </c>
      <c r="Z40" s="92">
        <v>3425.5</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3735.13</v>
      </c>
      <c r="D46" s="106">
        <v>3717.67</v>
      </c>
      <c r="E46" s="106">
        <v>3736.06</v>
      </c>
      <c r="F46" s="106">
        <v>3783.27</v>
      </c>
      <c r="G46" s="106">
        <v>3809.25</v>
      </c>
      <c r="H46" s="106">
        <v>3869.22</v>
      </c>
      <c r="I46" s="106">
        <v>3989.69</v>
      </c>
      <c r="J46" s="106">
        <v>3991.31</v>
      </c>
      <c r="K46" s="106">
        <v>3872.55</v>
      </c>
      <c r="L46" s="106">
        <v>4005.05</v>
      </c>
      <c r="M46" s="106">
        <v>4325.6099999999997</v>
      </c>
      <c r="N46" s="106">
        <v>3997.97</v>
      </c>
      <c r="O46" s="106">
        <v>3991.99</v>
      </c>
      <c r="P46" s="106">
        <v>4114.1000000000004</v>
      </c>
      <c r="Q46" s="106">
        <v>4047.77</v>
      </c>
      <c r="R46" s="106">
        <v>4106.78</v>
      </c>
      <c r="S46" s="106">
        <v>4484.79</v>
      </c>
      <c r="T46" s="106">
        <v>4509.58</v>
      </c>
      <c r="U46" s="106">
        <v>3989.15</v>
      </c>
      <c r="V46" s="106">
        <v>3987.28</v>
      </c>
      <c r="W46" s="106">
        <v>3906.63</v>
      </c>
      <c r="X46" s="106">
        <v>3875.32</v>
      </c>
      <c r="Y46" s="106">
        <v>3763.93</v>
      </c>
      <c r="Z46" s="106">
        <v>3713.07</v>
      </c>
    </row>
    <row r="47" spans="1:26" x14ac:dyDescent="0.3">
      <c r="B47" s="93">
        <v>2</v>
      </c>
      <c r="C47" s="106">
        <v>3735.58</v>
      </c>
      <c r="D47" s="106">
        <v>3722.25</v>
      </c>
      <c r="E47" s="106">
        <v>3769.06</v>
      </c>
      <c r="F47" s="106">
        <v>3810.52</v>
      </c>
      <c r="G47" s="106">
        <v>3816.12</v>
      </c>
      <c r="H47" s="106">
        <v>3816.95</v>
      </c>
      <c r="I47" s="106">
        <v>3819.4</v>
      </c>
      <c r="J47" s="106">
        <v>3852.46</v>
      </c>
      <c r="K47" s="106">
        <v>3908.72</v>
      </c>
      <c r="L47" s="106">
        <v>3934.93</v>
      </c>
      <c r="M47" s="106">
        <v>3921.71</v>
      </c>
      <c r="N47" s="106">
        <v>3919.66</v>
      </c>
      <c r="O47" s="106">
        <v>3926.88</v>
      </c>
      <c r="P47" s="106">
        <v>3930.86</v>
      </c>
      <c r="Q47" s="106">
        <v>3899.32</v>
      </c>
      <c r="R47" s="106">
        <v>3898.25</v>
      </c>
      <c r="S47" s="106">
        <v>4083.1</v>
      </c>
      <c r="T47" s="106">
        <v>4050.15</v>
      </c>
      <c r="U47" s="106">
        <v>4069.11</v>
      </c>
      <c r="V47" s="106">
        <v>3928.82</v>
      </c>
      <c r="W47" s="106">
        <v>3827.75</v>
      </c>
      <c r="X47" s="106">
        <v>3772.61</v>
      </c>
      <c r="Y47" s="106">
        <v>3664.51</v>
      </c>
      <c r="Z47" s="106">
        <v>3629.58</v>
      </c>
    </row>
    <row r="48" spans="1:26" x14ac:dyDescent="0.3">
      <c r="B48" s="91">
        <v>3</v>
      </c>
      <c r="C48" s="106">
        <v>3604.71</v>
      </c>
      <c r="D48" s="106">
        <v>3601.59</v>
      </c>
      <c r="E48" s="106">
        <v>3650.59</v>
      </c>
      <c r="F48" s="106">
        <v>3692.61</v>
      </c>
      <c r="G48" s="106">
        <v>3817.09</v>
      </c>
      <c r="H48" s="106">
        <v>3828.03</v>
      </c>
      <c r="I48" s="106">
        <v>3841.68</v>
      </c>
      <c r="J48" s="106">
        <v>3877.26</v>
      </c>
      <c r="K48" s="106">
        <v>3935.63</v>
      </c>
      <c r="L48" s="106">
        <v>3933.18</v>
      </c>
      <c r="M48" s="106">
        <v>3932.34</v>
      </c>
      <c r="N48" s="106">
        <v>3931.45</v>
      </c>
      <c r="O48" s="106">
        <v>3929.11</v>
      </c>
      <c r="P48" s="106">
        <v>3946.03</v>
      </c>
      <c r="Q48" s="106">
        <v>3934.23</v>
      </c>
      <c r="R48" s="106">
        <v>3948.91</v>
      </c>
      <c r="S48" s="106">
        <v>4010.35</v>
      </c>
      <c r="T48" s="106">
        <v>4075.19</v>
      </c>
      <c r="U48" s="106">
        <v>3983.99</v>
      </c>
      <c r="V48" s="106">
        <v>3928.65</v>
      </c>
      <c r="W48" s="106">
        <v>3877.22</v>
      </c>
      <c r="X48" s="106">
        <v>3840.98</v>
      </c>
      <c r="Y48" s="106">
        <v>3758.22</v>
      </c>
      <c r="Z48" s="106">
        <v>3673.47</v>
      </c>
    </row>
    <row r="49" spans="2:26" x14ac:dyDescent="0.3">
      <c r="B49" s="94">
        <v>4</v>
      </c>
      <c r="C49" s="106">
        <v>3723.7</v>
      </c>
      <c r="D49" s="106">
        <v>3682.62</v>
      </c>
      <c r="E49" s="106">
        <v>3681.85</v>
      </c>
      <c r="F49" s="106">
        <v>3735.68</v>
      </c>
      <c r="G49" s="106">
        <v>3817.86</v>
      </c>
      <c r="H49" s="106">
        <v>3824.39</v>
      </c>
      <c r="I49" s="106">
        <v>3851.96</v>
      </c>
      <c r="J49" s="106">
        <v>3985.06</v>
      </c>
      <c r="K49" s="106">
        <v>3955.29</v>
      </c>
      <c r="L49" s="106">
        <v>4091.45</v>
      </c>
      <c r="M49" s="106">
        <v>4105.7700000000004</v>
      </c>
      <c r="N49" s="106">
        <v>4098.68</v>
      </c>
      <c r="O49" s="106">
        <v>4081.74</v>
      </c>
      <c r="P49" s="106">
        <v>4409.2</v>
      </c>
      <c r="Q49" s="106">
        <v>4092.4</v>
      </c>
      <c r="R49" s="106">
        <v>4085.45</v>
      </c>
      <c r="S49" s="106">
        <v>4085.95</v>
      </c>
      <c r="T49" s="106">
        <v>4104.79</v>
      </c>
      <c r="U49" s="106">
        <v>4206.6499999999996</v>
      </c>
      <c r="V49" s="106">
        <v>4074.22</v>
      </c>
      <c r="W49" s="106">
        <v>3915.44</v>
      </c>
      <c r="X49" s="106">
        <v>3924.77</v>
      </c>
      <c r="Y49" s="106">
        <v>3816.65</v>
      </c>
      <c r="Z49" s="106">
        <v>3720.82</v>
      </c>
    </row>
    <row r="50" spans="2:26" x14ac:dyDescent="0.3">
      <c r="B50" s="94">
        <v>5</v>
      </c>
      <c r="C50" s="106">
        <v>3702.59</v>
      </c>
      <c r="D50" s="106">
        <v>3675.09</v>
      </c>
      <c r="E50" s="106">
        <v>3672.98</v>
      </c>
      <c r="F50" s="106">
        <v>3679.4</v>
      </c>
      <c r="G50" s="106">
        <v>3722.61</v>
      </c>
      <c r="H50" s="106">
        <v>3730.64</v>
      </c>
      <c r="I50" s="106">
        <v>3755.56</v>
      </c>
      <c r="J50" s="106">
        <v>3905.95</v>
      </c>
      <c r="K50" s="106">
        <v>3996.56</v>
      </c>
      <c r="L50" s="106">
        <v>4123.8</v>
      </c>
      <c r="M50" s="106">
        <v>4079.89</v>
      </c>
      <c r="N50" s="106">
        <v>4081.63</v>
      </c>
      <c r="O50" s="106">
        <v>3918.09</v>
      </c>
      <c r="P50" s="106">
        <v>3928.34</v>
      </c>
      <c r="Q50" s="106">
        <v>3890.3</v>
      </c>
      <c r="R50" s="106">
        <v>3869.12</v>
      </c>
      <c r="S50" s="106">
        <v>3903.8</v>
      </c>
      <c r="T50" s="106">
        <v>3915.37</v>
      </c>
      <c r="U50" s="106">
        <v>3967.69</v>
      </c>
      <c r="V50" s="106">
        <v>4146.3599999999997</v>
      </c>
      <c r="W50" s="106">
        <v>3960.36</v>
      </c>
      <c r="X50" s="106">
        <v>3864.87</v>
      </c>
      <c r="Y50" s="106">
        <v>3744.85</v>
      </c>
      <c r="Z50" s="106">
        <v>3703.32</v>
      </c>
    </row>
    <row r="51" spans="2:26" x14ac:dyDescent="0.3">
      <c r="B51" s="94">
        <v>6</v>
      </c>
      <c r="C51" s="106">
        <v>3615.06</v>
      </c>
      <c r="D51" s="106">
        <v>3611.68</v>
      </c>
      <c r="E51" s="106">
        <v>3614.4</v>
      </c>
      <c r="F51" s="106">
        <v>3749.59</v>
      </c>
      <c r="G51" s="106">
        <v>3757.47</v>
      </c>
      <c r="H51" s="106">
        <v>3754.72</v>
      </c>
      <c r="I51" s="106">
        <v>3826.25</v>
      </c>
      <c r="J51" s="106">
        <v>3888.94</v>
      </c>
      <c r="K51" s="106">
        <v>4027.93</v>
      </c>
      <c r="L51" s="106">
        <v>4043.3</v>
      </c>
      <c r="M51" s="106">
        <v>4023.86</v>
      </c>
      <c r="N51" s="106">
        <v>4016.91</v>
      </c>
      <c r="O51" s="106">
        <v>4002.95</v>
      </c>
      <c r="P51" s="106">
        <v>3927.63</v>
      </c>
      <c r="Q51" s="106">
        <v>3925.13</v>
      </c>
      <c r="R51" s="106">
        <v>3913.25</v>
      </c>
      <c r="S51" s="106">
        <v>3915.97</v>
      </c>
      <c r="T51" s="106">
        <v>4032.15</v>
      </c>
      <c r="U51" s="106">
        <v>4062.87</v>
      </c>
      <c r="V51" s="106">
        <v>3948.95</v>
      </c>
      <c r="W51" s="106">
        <v>3754.41</v>
      </c>
      <c r="X51" s="106">
        <v>3704.05</v>
      </c>
      <c r="Y51" s="106">
        <v>3616.3</v>
      </c>
      <c r="Z51" s="106">
        <v>3602.4</v>
      </c>
    </row>
    <row r="52" spans="2:26" x14ac:dyDescent="0.3">
      <c r="B52" s="94">
        <v>7</v>
      </c>
      <c r="C52" s="106">
        <v>3369.67</v>
      </c>
      <c r="D52" s="106">
        <v>3330.5</v>
      </c>
      <c r="E52" s="106">
        <v>3333.85</v>
      </c>
      <c r="F52" s="106">
        <v>3344.03</v>
      </c>
      <c r="G52" s="106">
        <v>3528.39</v>
      </c>
      <c r="H52" s="106">
        <v>3562.62</v>
      </c>
      <c r="I52" s="106">
        <v>3567.91</v>
      </c>
      <c r="J52" s="106">
        <v>3606.47</v>
      </c>
      <c r="K52" s="106">
        <v>3650.41</v>
      </c>
      <c r="L52" s="106">
        <v>3674.58</v>
      </c>
      <c r="M52" s="106">
        <v>3671.38</v>
      </c>
      <c r="N52" s="106">
        <v>3677.31</v>
      </c>
      <c r="O52" s="106">
        <v>3639.82</v>
      </c>
      <c r="P52" s="106">
        <v>3679.17</v>
      </c>
      <c r="Q52" s="106">
        <v>3706.51</v>
      </c>
      <c r="R52" s="106">
        <v>3825.58</v>
      </c>
      <c r="S52" s="106">
        <v>3847.94</v>
      </c>
      <c r="T52" s="106">
        <v>3857.22</v>
      </c>
      <c r="U52" s="106">
        <v>3840.59</v>
      </c>
      <c r="V52" s="106">
        <v>3652.76</v>
      </c>
      <c r="W52" s="106">
        <v>3617.05</v>
      </c>
      <c r="X52" s="106">
        <v>3563.9</v>
      </c>
      <c r="Y52" s="106">
        <v>3416.5</v>
      </c>
      <c r="Z52" s="106">
        <v>3409.44</v>
      </c>
    </row>
    <row r="53" spans="2:26" x14ac:dyDescent="0.3">
      <c r="B53" s="94">
        <v>8</v>
      </c>
      <c r="C53" s="106">
        <v>3374.68</v>
      </c>
      <c r="D53" s="106">
        <v>3347.28</v>
      </c>
      <c r="E53" s="106">
        <v>3372.65</v>
      </c>
      <c r="F53" s="106">
        <v>3485.5</v>
      </c>
      <c r="G53" s="106">
        <v>3539.36</v>
      </c>
      <c r="H53" s="106">
        <v>3594.87</v>
      </c>
      <c r="I53" s="106">
        <v>3621.9</v>
      </c>
      <c r="J53" s="106">
        <v>3646.43</v>
      </c>
      <c r="K53" s="106">
        <v>3670.52</v>
      </c>
      <c r="L53" s="106">
        <v>3689.5</v>
      </c>
      <c r="M53" s="106">
        <v>3687.41</v>
      </c>
      <c r="N53" s="106">
        <v>3689.3</v>
      </c>
      <c r="O53" s="106">
        <v>3653.58</v>
      </c>
      <c r="P53" s="106">
        <v>3684.47</v>
      </c>
      <c r="Q53" s="106">
        <v>3686.72</v>
      </c>
      <c r="R53" s="106">
        <v>3685.49</v>
      </c>
      <c r="S53" s="106">
        <v>3688.59</v>
      </c>
      <c r="T53" s="106">
        <v>3695.29</v>
      </c>
      <c r="U53" s="106">
        <v>3685.64</v>
      </c>
      <c r="V53" s="106">
        <v>3651.49</v>
      </c>
      <c r="W53" s="106">
        <v>3647.28</v>
      </c>
      <c r="X53" s="106">
        <v>3616.83</v>
      </c>
      <c r="Y53" s="106">
        <v>3526.39</v>
      </c>
      <c r="Z53" s="106">
        <v>3408.03</v>
      </c>
    </row>
    <row r="54" spans="2:26" x14ac:dyDescent="0.3">
      <c r="B54" s="94">
        <v>9</v>
      </c>
      <c r="C54" s="106">
        <v>3380.92</v>
      </c>
      <c r="D54" s="106">
        <v>3353.92</v>
      </c>
      <c r="E54" s="106">
        <v>3351.39</v>
      </c>
      <c r="F54" s="106">
        <v>3337.38</v>
      </c>
      <c r="G54" s="106">
        <v>3336.95</v>
      </c>
      <c r="H54" s="106">
        <v>3343.93</v>
      </c>
      <c r="I54" s="106">
        <v>3360.44</v>
      </c>
      <c r="J54" s="106">
        <v>3377.61</v>
      </c>
      <c r="K54" s="106">
        <v>3535.26</v>
      </c>
      <c r="L54" s="106">
        <v>3600.26</v>
      </c>
      <c r="M54" s="106">
        <v>3599.11</v>
      </c>
      <c r="N54" s="106">
        <v>3530.54</v>
      </c>
      <c r="O54" s="106">
        <v>3529.55</v>
      </c>
      <c r="P54" s="106">
        <v>3580.15</v>
      </c>
      <c r="Q54" s="106">
        <v>3606.08</v>
      </c>
      <c r="R54" s="106">
        <v>3615.15</v>
      </c>
      <c r="S54" s="106">
        <v>3624.22</v>
      </c>
      <c r="T54" s="106">
        <v>3782.24</v>
      </c>
      <c r="U54" s="106">
        <v>3803.21</v>
      </c>
      <c r="V54" s="106">
        <v>3621.93</v>
      </c>
      <c r="W54" s="106">
        <v>3616.57</v>
      </c>
      <c r="X54" s="106">
        <v>3526.74</v>
      </c>
      <c r="Y54" s="106">
        <v>3398.21</v>
      </c>
      <c r="Z54" s="106">
        <v>3355.99</v>
      </c>
    </row>
    <row r="55" spans="2:26" x14ac:dyDescent="0.3">
      <c r="B55" s="94">
        <v>10</v>
      </c>
      <c r="C55" s="106">
        <v>3355.04</v>
      </c>
      <c r="D55" s="106">
        <v>3331.61</v>
      </c>
      <c r="E55" s="106">
        <v>3373.22</v>
      </c>
      <c r="F55" s="106">
        <v>3459.7</v>
      </c>
      <c r="G55" s="106">
        <v>3469.37</v>
      </c>
      <c r="H55" s="106">
        <v>3478.79</v>
      </c>
      <c r="I55" s="106">
        <v>3490.31</v>
      </c>
      <c r="J55" s="106">
        <v>3510.18</v>
      </c>
      <c r="K55" s="106">
        <v>3568.75</v>
      </c>
      <c r="L55" s="106">
        <v>3605.07</v>
      </c>
      <c r="M55" s="106">
        <v>3611.44</v>
      </c>
      <c r="N55" s="106">
        <v>3590.62</v>
      </c>
      <c r="O55" s="106">
        <v>3601.7</v>
      </c>
      <c r="P55" s="106">
        <v>3604.95</v>
      </c>
      <c r="Q55" s="106">
        <v>3604.87</v>
      </c>
      <c r="R55" s="106">
        <v>3613.05</v>
      </c>
      <c r="S55" s="106">
        <v>3624.05</v>
      </c>
      <c r="T55" s="106">
        <v>3617.39</v>
      </c>
      <c r="U55" s="106">
        <v>3615.41</v>
      </c>
      <c r="V55" s="106">
        <v>3611.69</v>
      </c>
      <c r="W55" s="106">
        <v>3613.3</v>
      </c>
      <c r="X55" s="106">
        <v>3528.61</v>
      </c>
      <c r="Y55" s="106">
        <v>3419.85</v>
      </c>
      <c r="Z55" s="106">
        <v>3387.49</v>
      </c>
    </row>
    <row r="56" spans="2:26" x14ac:dyDescent="0.3">
      <c r="B56" s="94">
        <v>11</v>
      </c>
      <c r="C56" s="106">
        <v>3394.43</v>
      </c>
      <c r="D56" s="106">
        <v>3377.33</v>
      </c>
      <c r="E56" s="106">
        <v>3381.1</v>
      </c>
      <c r="F56" s="106">
        <v>3401.24</v>
      </c>
      <c r="G56" s="106">
        <v>3402.08</v>
      </c>
      <c r="H56" s="106">
        <v>3404.22</v>
      </c>
      <c r="I56" s="106">
        <v>3464.11</v>
      </c>
      <c r="J56" s="106">
        <v>3488.6</v>
      </c>
      <c r="K56" s="106">
        <v>3585.86</v>
      </c>
      <c r="L56" s="106">
        <v>3734.67</v>
      </c>
      <c r="M56" s="106">
        <v>3628.15</v>
      </c>
      <c r="N56" s="106">
        <v>3608.09</v>
      </c>
      <c r="O56" s="106">
        <v>3598.97</v>
      </c>
      <c r="P56" s="106">
        <v>3597.47</v>
      </c>
      <c r="Q56" s="106">
        <v>3599.62</v>
      </c>
      <c r="R56" s="106">
        <v>3614.28</v>
      </c>
      <c r="S56" s="106">
        <v>3725.89</v>
      </c>
      <c r="T56" s="106">
        <v>3627.44</v>
      </c>
      <c r="U56" s="106">
        <v>3630.75</v>
      </c>
      <c r="V56" s="106">
        <v>3608.66</v>
      </c>
      <c r="W56" s="106">
        <v>3645.59</v>
      </c>
      <c r="X56" s="106">
        <v>3574.25</v>
      </c>
      <c r="Y56" s="106">
        <v>3496.57</v>
      </c>
      <c r="Z56" s="106">
        <v>3454.29</v>
      </c>
    </row>
    <row r="57" spans="2:26" x14ac:dyDescent="0.3">
      <c r="B57" s="94">
        <v>12</v>
      </c>
      <c r="C57" s="106">
        <v>3386.16</v>
      </c>
      <c r="D57" s="106">
        <v>3393.5</v>
      </c>
      <c r="E57" s="106">
        <v>3380.75</v>
      </c>
      <c r="F57" s="106">
        <v>3381.72</v>
      </c>
      <c r="G57" s="106">
        <v>3380.69</v>
      </c>
      <c r="H57" s="106">
        <v>3491.77</v>
      </c>
      <c r="I57" s="106">
        <v>3445.13</v>
      </c>
      <c r="J57" s="106">
        <v>3441.21</v>
      </c>
      <c r="K57" s="106">
        <v>3482</v>
      </c>
      <c r="L57" s="106">
        <v>3516.81</v>
      </c>
      <c r="M57" s="106">
        <v>3521.22</v>
      </c>
      <c r="N57" s="106">
        <v>3507.79</v>
      </c>
      <c r="O57" s="106">
        <v>3509.01</v>
      </c>
      <c r="P57" s="106">
        <v>3508.43</v>
      </c>
      <c r="Q57" s="106">
        <v>3513.03</v>
      </c>
      <c r="R57" s="106">
        <v>3506.9</v>
      </c>
      <c r="S57" s="106">
        <v>3531.5</v>
      </c>
      <c r="T57" s="106">
        <v>3624.56</v>
      </c>
      <c r="U57" s="106">
        <v>3679.63</v>
      </c>
      <c r="V57" s="106">
        <v>3537.73</v>
      </c>
      <c r="W57" s="106">
        <v>3539.17</v>
      </c>
      <c r="X57" s="106">
        <v>3472.29</v>
      </c>
      <c r="Y57" s="106">
        <v>3394.35</v>
      </c>
      <c r="Z57" s="106">
        <v>3374.03</v>
      </c>
    </row>
    <row r="58" spans="2:26" x14ac:dyDescent="0.3">
      <c r="B58" s="94">
        <v>13</v>
      </c>
      <c r="C58" s="106">
        <v>3347.37</v>
      </c>
      <c r="D58" s="106">
        <v>3313.11</v>
      </c>
      <c r="E58" s="106">
        <v>3315.31</v>
      </c>
      <c r="F58" s="106">
        <v>3384.94</v>
      </c>
      <c r="G58" s="106">
        <v>3417.53</v>
      </c>
      <c r="H58" s="106">
        <v>3473.44</v>
      </c>
      <c r="I58" s="106">
        <v>3485.44</v>
      </c>
      <c r="J58" s="106">
        <v>3622.88</v>
      </c>
      <c r="K58" s="106">
        <v>3614.05</v>
      </c>
      <c r="L58" s="106">
        <v>3606.06</v>
      </c>
      <c r="M58" s="106">
        <v>3613.65</v>
      </c>
      <c r="N58" s="106">
        <v>3614.26</v>
      </c>
      <c r="O58" s="106">
        <v>3677.18</v>
      </c>
      <c r="P58" s="106">
        <v>3686.7</v>
      </c>
      <c r="Q58" s="106">
        <v>3624.3</v>
      </c>
      <c r="R58" s="106">
        <v>3680.54</v>
      </c>
      <c r="S58" s="106">
        <v>3677.78</v>
      </c>
      <c r="T58" s="106">
        <v>3671.74</v>
      </c>
      <c r="U58" s="106">
        <v>3636.89</v>
      </c>
      <c r="V58" s="106">
        <v>3609.97</v>
      </c>
      <c r="W58" s="106">
        <v>3503.24</v>
      </c>
      <c r="X58" s="106">
        <v>3308.19</v>
      </c>
      <c r="Y58" s="106">
        <v>3322.57</v>
      </c>
      <c r="Z58" s="106">
        <v>3268.3</v>
      </c>
    </row>
    <row r="59" spans="2:26" x14ac:dyDescent="0.3">
      <c r="B59" s="94">
        <v>14</v>
      </c>
      <c r="C59" s="106">
        <v>3232.12</v>
      </c>
      <c r="D59" s="106">
        <v>3228.75</v>
      </c>
      <c r="E59" s="106">
        <v>3232.91</v>
      </c>
      <c r="F59" s="106">
        <v>3257.14</v>
      </c>
      <c r="G59" s="106">
        <v>3314.69</v>
      </c>
      <c r="H59" s="106">
        <v>3497.93</v>
      </c>
      <c r="I59" s="106">
        <v>3424.85</v>
      </c>
      <c r="J59" s="106">
        <v>3417.79</v>
      </c>
      <c r="K59" s="106">
        <v>3507.3</v>
      </c>
      <c r="L59" s="106">
        <v>3512.4</v>
      </c>
      <c r="M59" s="106">
        <v>3607.11</v>
      </c>
      <c r="N59" s="106">
        <v>3607.86</v>
      </c>
      <c r="O59" s="106">
        <v>3494.78</v>
      </c>
      <c r="P59" s="106">
        <v>3561.13</v>
      </c>
      <c r="Q59" s="106">
        <v>3593.56</v>
      </c>
      <c r="R59" s="106">
        <v>3571.75</v>
      </c>
      <c r="S59" s="106">
        <v>3563.71</v>
      </c>
      <c r="T59" s="106">
        <v>3523.43</v>
      </c>
      <c r="U59" s="106">
        <v>3504.41</v>
      </c>
      <c r="V59" s="106">
        <v>3488.81</v>
      </c>
      <c r="W59" s="106">
        <v>3334.94</v>
      </c>
      <c r="X59" s="106">
        <v>3235.58</v>
      </c>
      <c r="Y59" s="106">
        <v>3223.98</v>
      </c>
      <c r="Z59" s="106">
        <v>3217.79</v>
      </c>
    </row>
    <row r="60" spans="2:26" x14ac:dyDescent="0.3">
      <c r="B60" s="94">
        <v>15</v>
      </c>
      <c r="C60" s="106">
        <v>3196.02</v>
      </c>
      <c r="D60" s="106">
        <v>3231.52</v>
      </c>
      <c r="E60" s="106">
        <v>3287.46</v>
      </c>
      <c r="F60" s="106">
        <v>3322.54</v>
      </c>
      <c r="G60" s="106">
        <v>3395.63</v>
      </c>
      <c r="H60" s="106">
        <v>3452.85</v>
      </c>
      <c r="I60" s="106">
        <v>3494.77</v>
      </c>
      <c r="J60" s="106">
        <v>3501.97</v>
      </c>
      <c r="K60" s="106">
        <v>3505.3</v>
      </c>
      <c r="L60" s="106">
        <v>3505.29</v>
      </c>
      <c r="M60" s="106">
        <v>3507.6</v>
      </c>
      <c r="N60" s="106">
        <v>3505.34</v>
      </c>
      <c r="O60" s="106">
        <v>3504.08</v>
      </c>
      <c r="P60" s="106">
        <v>3506.3</v>
      </c>
      <c r="Q60" s="106">
        <v>3509.92</v>
      </c>
      <c r="R60" s="106">
        <v>3501.26</v>
      </c>
      <c r="S60" s="106">
        <v>3511.95</v>
      </c>
      <c r="T60" s="106">
        <v>3621.78</v>
      </c>
      <c r="U60" s="106">
        <v>3610.14</v>
      </c>
      <c r="V60" s="106">
        <v>3492.96</v>
      </c>
      <c r="W60" s="106">
        <v>3320.45</v>
      </c>
      <c r="X60" s="106">
        <v>3091.38</v>
      </c>
      <c r="Y60" s="106">
        <v>3083.2</v>
      </c>
      <c r="Z60" s="106">
        <v>3078.76</v>
      </c>
    </row>
    <row r="61" spans="2:26" x14ac:dyDescent="0.3">
      <c r="B61" s="94">
        <v>16</v>
      </c>
      <c r="C61" s="106">
        <v>3208.38</v>
      </c>
      <c r="D61" s="106">
        <v>3204.45</v>
      </c>
      <c r="E61" s="106">
        <v>3229.97</v>
      </c>
      <c r="F61" s="106">
        <v>3287.24</v>
      </c>
      <c r="G61" s="106">
        <v>3393.03</v>
      </c>
      <c r="H61" s="106">
        <v>3500.01</v>
      </c>
      <c r="I61" s="106">
        <v>3508.72</v>
      </c>
      <c r="J61" s="106">
        <v>3579.27</v>
      </c>
      <c r="K61" s="106">
        <v>3599.25</v>
      </c>
      <c r="L61" s="106">
        <v>3672.14</v>
      </c>
      <c r="M61" s="106">
        <v>3669.36</v>
      </c>
      <c r="N61" s="106">
        <v>3624.51</v>
      </c>
      <c r="O61" s="106">
        <v>3603.78</v>
      </c>
      <c r="P61" s="106">
        <v>3608.08</v>
      </c>
      <c r="Q61" s="106">
        <v>3598.98</v>
      </c>
      <c r="R61" s="106">
        <v>3646.69</v>
      </c>
      <c r="S61" s="106">
        <v>3650.01</v>
      </c>
      <c r="T61" s="106">
        <v>3707.6</v>
      </c>
      <c r="U61" s="106">
        <v>3614.46</v>
      </c>
      <c r="V61" s="106">
        <v>3491.7</v>
      </c>
      <c r="W61" s="106">
        <v>3502.63</v>
      </c>
      <c r="X61" s="106">
        <v>3414.87</v>
      </c>
      <c r="Y61" s="106">
        <v>3286.29</v>
      </c>
      <c r="Z61" s="106">
        <v>3213.79</v>
      </c>
    </row>
    <row r="62" spans="2:26" x14ac:dyDescent="0.3">
      <c r="B62" s="94">
        <v>17</v>
      </c>
      <c r="C62" s="106">
        <v>3264.61</v>
      </c>
      <c r="D62" s="106">
        <v>3271.22</v>
      </c>
      <c r="E62" s="106">
        <v>3295.01</v>
      </c>
      <c r="F62" s="106">
        <v>3273.83</v>
      </c>
      <c r="G62" s="106">
        <v>3316.84</v>
      </c>
      <c r="H62" s="106">
        <v>3371.15</v>
      </c>
      <c r="I62" s="106">
        <v>3368.88</v>
      </c>
      <c r="J62" s="106">
        <v>3373.28</v>
      </c>
      <c r="K62" s="106">
        <v>3382.79</v>
      </c>
      <c r="L62" s="106">
        <v>3384.7</v>
      </c>
      <c r="M62" s="106">
        <v>3609.61</v>
      </c>
      <c r="N62" s="106">
        <v>3503.91</v>
      </c>
      <c r="O62" s="106">
        <v>3506.58</v>
      </c>
      <c r="P62" s="106">
        <v>3505.22</v>
      </c>
      <c r="Q62" s="106">
        <v>3605.75</v>
      </c>
      <c r="R62" s="106">
        <v>3604.37</v>
      </c>
      <c r="S62" s="106">
        <v>3500.68</v>
      </c>
      <c r="T62" s="106">
        <v>3716.29</v>
      </c>
      <c r="U62" s="106">
        <v>3911.18</v>
      </c>
      <c r="V62" s="106">
        <v>3680.63</v>
      </c>
      <c r="W62" s="106">
        <v>3525.18</v>
      </c>
      <c r="X62" s="106">
        <v>3303.37</v>
      </c>
      <c r="Y62" s="106">
        <v>3308.41</v>
      </c>
      <c r="Z62" s="106">
        <v>3288.6</v>
      </c>
    </row>
    <row r="63" spans="2:26" x14ac:dyDescent="0.3">
      <c r="B63" s="94">
        <v>18</v>
      </c>
      <c r="C63" s="106">
        <v>3277.99</v>
      </c>
      <c r="D63" s="106">
        <v>3278.13</v>
      </c>
      <c r="E63" s="106">
        <v>3281.65</v>
      </c>
      <c r="F63" s="106">
        <v>3302.72</v>
      </c>
      <c r="G63" s="106">
        <v>3307.97</v>
      </c>
      <c r="H63" s="106">
        <v>3303.13</v>
      </c>
      <c r="I63" s="106">
        <v>3496.13</v>
      </c>
      <c r="J63" s="106">
        <v>3568.57</v>
      </c>
      <c r="K63" s="106">
        <v>3601.06</v>
      </c>
      <c r="L63" s="106">
        <v>3608.64</v>
      </c>
      <c r="M63" s="106">
        <v>3615.94</v>
      </c>
      <c r="N63" s="106">
        <v>3354.41</v>
      </c>
      <c r="O63" s="106">
        <v>3355.34</v>
      </c>
      <c r="P63" s="106">
        <v>3556.2</v>
      </c>
      <c r="Q63" s="106">
        <v>3500.95</v>
      </c>
      <c r="R63" s="106">
        <v>3336.34</v>
      </c>
      <c r="S63" s="106">
        <v>3352.35</v>
      </c>
      <c r="T63" s="106">
        <v>3646.7</v>
      </c>
      <c r="U63" s="106">
        <v>3759.96</v>
      </c>
      <c r="V63" s="106">
        <v>3610.03</v>
      </c>
      <c r="W63" s="106">
        <v>3515.87</v>
      </c>
      <c r="X63" s="106">
        <v>3296.83</v>
      </c>
      <c r="Y63" s="106">
        <v>3293.09</v>
      </c>
      <c r="Z63" s="106">
        <v>3247.72</v>
      </c>
    </row>
    <row r="64" spans="2:26" x14ac:dyDescent="0.3">
      <c r="B64" s="94">
        <v>19</v>
      </c>
      <c r="C64" s="106">
        <v>3297.96</v>
      </c>
      <c r="D64" s="106">
        <v>3225.83</v>
      </c>
      <c r="E64" s="106">
        <v>3225.71</v>
      </c>
      <c r="F64" s="106">
        <v>3255.06</v>
      </c>
      <c r="G64" s="106">
        <v>3265.2</v>
      </c>
      <c r="H64" s="106">
        <v>3282.14</v>
      </c>
      <c r="I64" s="106">
        <v>3309.25</v>
      </c>
      <c r="J64" s="106">
        <v>3463.53</v>
      </c>
      <c r="K64" s="106">
        <v>3555.04</v>
      </c>
      <c r="L64" s="106">
        <v>3608.68</v>
      </c>
      <c r="M64" s="106">
        <v>3616.52</v>
      </c>
      <c r="N64" s="106">
        <v>3617.5</v>
      </c>
      <c r="O64" s="106">
        <v>3615.92</v>
      </c>
      <c r="P64" s="106">
        <v>3636.43</v>
      </c>
      <c r="Q64" s="106">
        <v>3658.03</v>
      </c>
      <c r="R64" s="106">
        <v>3626.72</v>
      </c>
      <c r="S64" s="106">
        <v>3665.81</v>
      </c>
      <c r="T64" s="106">
        <v>3754.48</v>
      </c>
      <c r="U64" s="106">
        <v>4594.18</v>
      </c>
      <c r="V64" s="106">
        <v>3631.71</v>
      </c>
      <c r="W64" s="106">
        <v>3591.59</v>
      </c>
      <c r="X64" s="106">
        <v>3485.47</v>
      </c>
      <c r="Y64" s="106">
        <v>3418.21</v>
      </c>
      <c r="Z64" s="106">
        <v>3276.22</v>
      </c>
    </row>
    <row r="65" spans="2:26" x14ac:dyDescent="0.3">
      <c r="B65" s="94">
        <v>20</v>
      </c>
      <c r="C65" s="106">
        <v>3257.22</v>
      </c>
      <c r="D65" s="106">
        <v>3215.48</v>
      </c>
      <c r="E65" s="106">
        <v>3256.61</v>
      </c>
      <c r="F65" s="106">
        <v>3298.92</v>
      </c>
      <c r="G65" s="106">
        <v>3327.92</v>
      </c>
      <c r="H65" s="106">
        <v>3384.41</v>
      </c>
      <c r="I65" s="106">
        <v>3397.26</v>
      </c>
      <c r="J65" s="106">
        <v>3392.89</v>
      </c>
      <c r="K65" s="106">
        <v>3377.32</v>
      </c>
      <c r="L65" s="106">
        <v>3410.11</v>
      </c>
      <c r="M65" s="106">
        <v>3453.21</v>
      </c>
      <c r="N65" s="106">
        <v>3400.08</v>
      </c>
      <c r="O65" s="106">
        <v>3341.07</v>
      </c>
      <c r="P65" s="106">
        <v>3494.77</v>
      </c>
      <c r="Q65" s="106">
        <v>3611.26</v>
      </c>
      <c r="R65" s="106">
        <v>3613.54</v>
      </c>
      <c r="S65" s="106">
        <v>3505.55</v>
      </c>
      <c r="T65" s="106">
        <v>3820.28</v>
      </c>
      <c r="U65" s="106">
        <v>3662.26</v>
      </c>
      <c r="V65" s="106">
        <v>3646.15</v>
      </c>
      <c r="W65" s="106">
        <v>3534.63</v>
      </c>
      <c r="X65" s="106">
        <v>3351.32</v>
      </c>
      <c r="Y65" s="106">
        <v>3277.2</v>
      </c>
      <c r="Z65" s="106">
        <v>3224.35</v>
      </c>
    </row>
    <row r="66" spans="2:26" x14ac:dyDescent="0.3">
      <c r="B66" s="94">
        <v>21</v>
      </c>
      <c r="C66" s="106">
        <v>3220.33</v>
      </c>
      <c r="D66" s="106">
        <v>3215.44</v>
      </c>
      <c r="E66" s="106">
        <v>3352.54</v>
      </c>
      <c r="F66" s="106">
        <v>3425.21</v>
      </c>
      <c r="G66" s="106">
        <v>3363.89</v>
      </c>
      <c r="H66" s="106">
        <v>3417.15</v>
      </c>
      <c r="I66" s="106">
        <v>3492.6</v>
      </c>
      <c r="J66" s="106">
        <v>3540.48</v>
      </c>
      <c r="K66" s="106">
        <v>3487.8</v>
      </c>
      <c r="L66" s="106">
        <v>3604.24</v>
      </c>
      <c r="M66" s="106">
        <v>3490</v>
      </c>
      <c r="N66" s="106">
        <v>3601.18</v>
      </c>
      <c r="O66" s="106">
        <v>3526.27</v>
      </c>
      <c r="P66" s="106">
        <v>3606.07</v>
      </c>
      <c r="Q66" s="106">
        <v>3613.78</v>
      </c>
      <c r="R66" s="106">
        <v>3486.1</v>
      </c>
      <c r="S66" s="106">
        <v>3591.37</v>
      </c>
      <c r="T66" s="106">
        <v>3617.4</v>
      </c>
      <c r="U66" s="106">
        <v>3691.71</v>
      </c>
      <c r="V66" s="106">
        <v>3588.4</v>
      </c>
      <c r="W66" s="106">
        <v>3345.45</v>
      </c>
      <c r="X66" s="106">
        <v>3295.71</v>
      </c>
      <c r="Y66" s="106">
        <v>3273.96</v>
      </c>
      <c r="Z66" s="106">
        <v>3261.1</v>
      </c>
    </row>
    <row r="67" spans="2:26" x14ac:dyDescent="0.3">
      <c r="B67" s="94">
        <v>22</v>
      </c>
      <c r="C67" s="106">
        <v>3208.67</v>
      </c>
      <c r="D67" s="106">
        <v>3249.21</v>
      </c>
      <c r="E67" s="106">
        <v>3313.22</v>
      </c>
      <c r="F67" s="106">
        <v>3422.92</v>
      </c>
      <c r="G67" s="106">
        <v>3288.99</v>
      </c>
      <c r="H67" s="106">
        <v>3333.03</v>
      </c>
      <c r="I67" s="106">
        <v>3447.96</v>
      </c>
      <c r="J67" s="106">
        <v>3502.76</v>
      </c>
      <c r="K67" s="106">
        <v>3570.8</v>
      </c>
      <c r="L67" s="106">
        <v>3595.09</v>
      </c>
      <c r="M67" s="106">
        <v>3607.97</v>
      </c>
      <c r="N67" s="106">
        <v>3607.55</v>
      </c>
      <c r="O67" s="106">
        <v>3595.02</v>
      </c>
      <c r="P67" s="106">
        <v>3595.02</v>
      </c>
      <c r="Q67" s="106">
        <v>3613.72</v>
      </c>
      <c r="R67" s="106">
        <v>3616.64</v>
      </c>
      <c r="S67" s="106">
        <v>3612.36</v>
      </c>
      <c r="T67" s="106">
        <v>3676.71</v>
      </c>
      <c r="U67" s="106">
        <v>4600.07</v>
      </c>
      <c r="V67" s="106">
        <v>3600.55</v>
      </c>
      <c r="W67" s="106">
        <v>3450.99</v>
      </c>
      <c r="X67" s="106">
        <v>3293.3</v>
      </c>
      <c r="Y67" s="106">
        <v>3284.47</v>
      </c>
      <c r="Z67" s="106">
        <v>3223.73</v>
      </c>
    </row>
    <row r="68" spans="2:26" x14ac:dyDescent="0.3">
      <c r="B68" s="94">
        <v>23</v>
      </c>
      <c r="C68" s="106">
        <v>3272.89</v>
      </c>
      <c r="D68" s="106">
        <v>3259.24</v>
      </c>
      <c r="E68" s="106">
        <v>3407.83</v>
      </c>
      <c r="F68" s="106">
        <v>3423.24</v>
      </c>
      <c r="G68" s="106">
        <v>3557.4</v>
      </c>
      <c r="H68" s="106">
        <v>3512.43</v>
      </c>
      <c r="I68" s="106">
        <v>3643.27</v>
      </c>
      <c r="J68" s="106">
        <v>3652.1</v>
      </c>
      <c r="K68" s="106">
        <v>3585.62</v>
      </c>
      <c r="L68" s="106">
        <v>3601.47</v>
      </c>
      <c r="M68" s="106">
        <v>3595.44</v>
      </c>
      <c r="N68" s="106">
        <v>3597.12</v>
      </c>
      <c r="O68" s="106">
        <v>3594.11</v>
      </c>
      <c r="P68" s="106">
        <v>3582.84</v>
      </c>
      <c r="Q68" s="106">
        <v>3587.47</v>
      </c>
      <c r="R68" s="106">
        <v>3587.56</v>
      </c>
      <c r="S68" s="106">
        <v>3588.35</v>
      </c>
      <c r="T68" s="106">
        <v>4304.03</v>
      </c>
      <c r="U68" s="106">
        <v>4594.4799999999996</v>
      </c>
      <c r="V68" s="106">
        <v>3576.3</v>
      </c>
      <c r="W68" s="106">
        <v>3464.88</v>
      </c>
      <c r="X68" s="106">
        <v>3407.2</v>
      </c>
      <c r="Y68" s="106">
        <v>3291.01</v>
      </c>
      <c r="Z68" s="106">
        <v>3242.09</v>
      </c>
    </row>
    <row r="69" spans="2:26" x14ac:dyDescent="0.3">
      <c r="B69" s="94">
        <v>24</v>
      </c>
      <c r="C69" s="106">
        <v>3156.69</v>
      </c>
      <c r="D69" s="106">
        <v>3202.41</v>
      </c>
      <c r="E69" s="106">
        <v>3240.17</v>
      </c>
      <c r="F69" s="106">
        <v>3407.72</v>
      </c>
      <c r="G69" s="106">
        <v>3542.63</v>
      </c>
      <c r="H69" s="106">
        <v>3554.04</v>
      </c>
      <c r="I69" s="106">
        <v>3556.13</v>
      </c>
      <c r="J69" s="106">
        <v>3504.48</v>
      </c>
      <c r="K69" s="106">
        <v>3452.19</v>
      </c>
      <c r="L69" s="106">
        <v>3567.19</v>
      </c>
      <c r="M69" s="106">
        <v>3601.6</v>
      </c>
      <c r="N69" s="106">
        <v>3601.49</v>
      </c>
      <c r="O69" s="106">
        <v>3600.5</v>
      </c>
      <c r="P69" s="106">
        <v>3599.73</v>
      </c>
      <c r="Q69" s="106">
        <v>3609.58</v>
      </c>
      <c r="R69" s="106">
        <v>3585.55</v>
      </c>
      <c r="S69" s="106">
        <v>3559.92</v>
      </c>
      <c r="T69" s="106">
        <v>3673.67</v>
      </c>
      <c r="U69" s="106">
        <v>3709.83</v>
      </c>
      <c r="V69" s="106">
        <v>3567.42</v>
      </c>
      <c r="W69" s="106">
        <v>3473.98</v>
      </c>
      <c r="X69" s="106">
        <v>3304.22</v>
      </c>
      <c r="Y69" s="106">
        <v>3218.33</v>
      </c>
      <c r="Z69" s="106">
        <v>3128.99</v>
      </c>
    </row>
    <row r="70" spans="2:26" x14ac:dyDescent="0.3">
      <c r="B70" s="94">
        <v>25</v>
      </c>
      <c r="C70" s="106">
        <v>3346.06</v>
      </c>
      <c r="D70" s="106">
        <v>3285.87</v>
      </c>
      <c r="E70" s="106">
        <v>3348.56</v>
      </c>
      <c r="F70" s="106">
        <v>3342.4</v>
      </c>
      <c r="G70" s="106">
        <v>3357.71</v>
      </c>
      <c r="H70" s="106">
        <v>3406.53</v>
      </c>
      <c r="I70" s="106">
        <v>3715.65</v>
      </c>
      <c r="J70" s="106">
        <v>3544.81</v>
      </c>
      <c r="K70" s="106">
        <v>3651.63</v>
      </c>
      <c r="L70" s="106">
        <v>3652.55</v>
      </c>
      <c r="M70" s="106">
        <v>3659.94</v>
      </c>
      <c r="N70" s="106">
        <v>3652.24</v>
      </c>
      <c r="O70" s="106">
        <v>3648.8</v>
      </c>
      <c r="P70" s="106">
        <v>3662.53</v>
      </c>
      <c r="Q70" s="106">
        <v>3653.68</v>
      </c>
      <c r="R70" s="106">
        <v>3641.72</v>
      </c>
      <c r="S70" s="106">
        <v>3663.36</v>
      </c>
      <c r="T70" s="106">
        <v>3684.57</v>
      </c>
      <c r="U70" s="106">
        <v>3725.73</v>
      </c>
      <c r="V70" s="106">
        <v>3693.21</v>
      </c>
      <c r="W70" s="106">
        <v>3628.94</v>
      </c>
      <c r="X70" s="106">
        <v>3538</v>
      </c>
      <c r="Y70" s="106">
        <v>3394.46</v>
      </c>
      <c r="Z70" s="106">
        <v>3344.56</v>
      </c>
    </row>
    <row r="71" spans="2:26" x14ac:dyDescent="0.3">
      <c r="B71" s="94">
        <v>26</v>
      </c>
      <c r="C71" s="106">
        <v>3349.24</v>
      </c>
      <c r="D71" s="106">
        <v>3349.95</v>
      </c>
      <c r="E71" s="106">
        <v>3352.23</v>
      </c>
      <c r="F71" s="106">
        <v>3345.28</v>
      </c>
      <c r="G71" s="106">
        <v>3349.6</v>
      </c>
      <c r="H71" s="106">
        <v>3637.97</v>
      </c>
      <c r="I71" s="106">
        <v>3874.37</v>
      </c>
      <c r="J71" s="106">
        <v>3732.95</v>
      </c>
      <c r="K71" s="106">
        <v>3683.58</v>
      </c>
      <c r="L71" s="106">
        <v>3749.01</v>
      </c>
      <c r="M71" s="106">
        <v>3747.27</v>
      </c>
      <c r="N71" s="106">
        <v>3754.01</v>
      </c>
      <c r="O71" s="106">
        <v>3756.61</v>
      </c>
      <c r="P71" s="106">
        <v>3769.77</v>
      </c>
      <c r="Q71" s="106">
        <v>3775.82</v>
      </c>
      <c r="R71" s="106">
        <v>3798.8</v>
      </c>
      <c r="S71" s="106">
        <v>3822.85</v>
      </c>
      <c r="T71" s="106">
        <v>3833.81</v>
      </c>
      <c r="U71" s="106">
        <v>3871.14</v>
      </c>
      <c r="V71" s="106">
        <v>3874.89</v>
      </c>
      <c r="W71" s="106">
        <v>3764.47</v>
      </c>
      <c r="X71" s="106">
        <v>3646.85</v>
      </c>
      <c r="Y71" s="106">
        <v>3563.12</v>
      </c>
      <c r="Z71" s="106">
        <v>3397.2</v>
      </c>
    </row>
    <row r="72" spans="2:26" x14ac:dyDescent="0.3">
      <c r="B72" s="94">
        <v>27</v>
      </c>
      <c r="C72" s="106">
        <v>3345.64</v>
      </c>
      <c r="D72" s="106">
        <v>3323.36</v>
      </c>
      <c r="E72" s="106">
        <v>3382.75</v>
      </c>
      <c r="F72" s="106">
        <v>3693.26</v>
      </c>
      <c r="G72" s="106">
        <v>4089.56</v>
      </c>
      <c r="H72" s="106">
        <v>4369.47</v>
      </c>
      <c r="I72" s="106">
        <v>4451.22</v>
      </c>
      <c r="J72" s="106">
        <v>4452.3599999999997</v>
      </c>
      <c r="K72" s="106">
        <v>3844.59</v>
      </c>
      <c r="L72" s="106">
        <v>3928.95</v>
      </c>
      <c r="M72" s="106">
        <v>3919.67</v>
      </c>
      <c r="N72" s="106">
        <v>3898.01</v>
      </c>
      <c r="O72" s="106">
        <v>3841.04</v>
      </c>
      <c r="P72" s="106">
        <v>3846.99</v>
      </c>
      <c r="Q72" s="106">
        <v>3859.96</v>
      </c>
      <c r="R72" s="106">
        <v>3839.89</v>
      </c>
      <c r="S72" s="106">
        <v>3777.84</v>
      </c>
      <c r="T72" s="106">
        <v>3832.42</v>
      </c>
      <c r="U72" s="106">
        <v>3794.92</v>
      </c>
      <c r="V72" s="106">
        <v>3696.71</v>
      </c>
      <c r="W72" s="106">
        <v>3569.3</v>
      </c>
      <c r="X72" s="106">
        <v>3416.07</v>
      </c>
      <c r="Y72" s="106">
        <v>3351.89</v>
      </c>
      <c r="Z72" s="106">
        <v>3293.58</v>
      </c>
    </row>
    <row r="73" spans="2:26" x14ac:dyDescent="0.3">
      <c r="B73" s="94">
        <v>28</v>
      </c>
      <c r="C73" s="106">
        <v>3221.19</v>
      </c>
      <c r="D73" s="106">
        <v>2976.82</v>
      </c>
      <c r="E73" s="106">
        <v>3320.14</v>
      </c>
      <c r="F73" s="106">
        <v>3422.59</v>
      </c>
      <c r="G73" s="106">
        <v>3496.15</v>
      </c>
      <c r="H73" s="106">
        <v>4097.76</v>
      </c>
      <c r="I73" s="106">
        <v>4134.96</v>
      </c>
      <c r="J73" s="106">
        <v>4112.26</v>
      </c>
      <c r="K73" s="106">
        <v>3746.56</v>
      </c>
      <c r="L73" s="106">
        <v>3744.95</v>
      </c>
      <c r="M73" s="106">
        <v>3659.37</v>
      </c>
      <c r="N73" s="106">
        <v>3658.92</v>
      </c>
      <c r="O73" s="106">
        <v>3631.05</v>
      </c>
      <c r="P73" s="106">
        <v>3764.6</v>
      </c>
      <c r="Q73" s="106">
        <v>3962.6</v>
      </c>
      <c r="R73" s="106">
        <v>3777.08</v>
      </c>
      <c r="S73" s="106">
        <v>3854.51</v>
      </c>
      <c r="T73" s="106">
        <v>4127.6899999999996</v>
      </c>
      <c r="U73" s="106">
        <v>3812.1</v>
      </c>
      <c r="V73" s="106">
        <v>3596.89</v>
      </c>
      <c r="W73" s="106">
        <v>3415.67</v>
      </c>
      <c r="X73" s="106">
        <v>3345.35</v>
      </c>
      <c r="Y73" s="106">
        <v>3295.32</v>
      </c>
      <c r="Z73" s="106">
        <v>3228.41</v>
      </c>
    </row>
    <row r="74" spans="2:26" x14ac:dyDescent="0.3">
      <c r="B74" s="94">
        <v>29</v>
      </c>
      <c r="C74" s="106">
        <v>3605.79</v>
      </c>
      <c r="D74" s="106">
        <v>3578.5</v>
      </c>
      <c r="E74" s="106">
        <v>3653.94</v>
      </c>
      <c r="F74" s="106">
        <v>3653.23</v>
      </c>
      <c r="G74" s="106">
        <v>4521.18</v>
      </c>
      <c r="H74" s="106">
        <v>3753.09</v>
      </c>
      <c r="I74" s="106">
        <v>4211</v>
      </c>
      <c r="J74" s="106">
        <v>3859.57</v>
      </c>
      <c r="K74" s="106">
        <v>3874.83</v>
      </c>
      <c r="L74" s="106">
        <v>3952.89</v>
      </c>
      <c r="M74" s="106">
        <v>3938.59</v>
      </c>
      <c r="N74" s="106">
        <v>3927.13</v>
      </c>
      <c r="O74" s="106">
        <v>3885.65</v>
      </c>
      <c r="P74" s="106">
        <v>3936.47</v>
      </c>
      <c r="Q74" s="106">
        <v>4154.91</v>
      </c>
      <c r="R74" s="106">
        <v>4476.8</v>
      </c>
      <c r="S74" s="106">
        <v>4609.34</v>
      </c>
      <c r="T74" s="106">
        <v>4633.16</v>
      </c>
      <c r="U74" s="106">
        <v>4610.66</v>
      </c>
      <c r="V74" s="106">
        <v>3860.67</v>
      </c>
      <c r="W74" s="106">
        <v>3752.93</v>
      </c>
      <c r="X74" s="106">
        <v>3711.16</v>
      </c>
      <c r="Y74" s="106">
        <v>3663.61</v>
      </c>
      <c r="Z74" s="106">
        <v>3646.51</v>
      </c>
    </row>
    <row r="75" spans="2:26" x14ac:dyDescent="0.3">
      <c r="B75" s="94">
        <v>30</v>
      </c>
      <c r="C75" s="106">
        <v>3473.52</v>
      </c>
      <c r="D75" s="106">
        <v>3454.17</v>
      </c>
      <c r="E75" s="106">
        <v>3606.73</v>
      </c>
      <c r="F75" s="106">
        <v>3918.25</v>
      </c>
      <c r="G75" s="106">
        <v>3929.03</v>
      </c>
      <c r="H75" s="106">
        <v>3806.5</v>
      </c>
      <c r="I75" s="106">
        <v>4310.6099999999997</v>
      </c>
      <c r="J75" s="106">
        <v>4399.66</v>
      </c>
      <c r="K75" s="106">
        <v>4582.75</v>
      </c>
      <c r="L75" s="106">
        <v>4589.6000000000004</v>
      </c>
      <c r="M75" s="106">
        <v>4562.3599999999997</v>
      </c>
      <c r="N75" s="106">
        <v>4567.21</v>
      </c>
      <c r="O75" s="106">
        <v>4550.8500000000004</v>
      </c>
      <c r="P75" s="106">
        <v>4555.6499999999996</v>
      </c>
      <c r="Q75" s="106">
        <v>4551.6099999999997</v>
      </c>
      <c r="R75" s="106">
        <v>4570.1400000000003</v>
      </c>
      <c r="S75" s="106">
        <v>4556.79</v>
      </c>
      <c r="T75" s="106">
        <v>4548.54</v>
      </c>
      <c r="U75" s="106">
        <v>4780.34</v>
      </c>
      <c r="V75" s="106">
        <v>3777.26</v>
      </c>
      <c r="W75" s="106">
        <v>3702.92</v>
      </c>
      <c r="X75" s="106">
        <v>3663.06</v>
      </c>
      <c r="Y75" s="106">
        <v>3548.22</v>
      </c>
      <c r="Z75" s="106">
        <v>3500.93</v>
      </c>
    </row>
    <row r="76" spans="2:26" x14ac:dyDescent="0.3">
      <c r="B76" s="107">
        <v>31</v>
      </c>
      <c r="C76" s="106">
        <v>3587.38</v>
      </c>
      <c r="D76" s="106">
        <v>3573.23</v>
      </c>
      <c r="E76" s="106">
        <v>4066.83</v>
      </c>
      <c r="F76" s="106">
        <v>4481.05</v>
      </c>
      <c r="G76" s="106">
        <v>4466.62</v>
      </c>
      <c r="H76" s="106">
        <v>4508.3900000000003</v>
      </c>
      <c r="I76" s="106">
        <v>4541.03</v>
      </c>
      <c r="J76" s="106">
        <v>4573.3500000000004</v>
      </c>
      <c r="K76" s="106">
        <v>4603.46</v>
      </c>
      <c r="L76" s="106">
        <v>4612.3100000000004</v>
      </c>
      <c r="M76" s="106">
        <v>4611.38</v>
      </c>
      <c r="N76" s="106">
        <v>4595.0200000000004</v>
      </c>
      <c r="O76" s="106">
        <v>4590.99</v>
      </c>
      <c r="P76" s="106">
        <v>4621.32</v>
      </c>
      <c r="Q76" s="106">
        <v>4619.78</v>
      </c>
      <c r="R76" s="106">
        <v>4579.96</v>
      </c>
      <c r="S76" s="106">
        <v>4602.18</v>
      </c>
      <c r="T76" s="106">
        <v>4602.4799999999996</v>
      </c>
      <c r="U76" s="106">
        <v>4597.0200000000004</v>
      </c>
      <c r="V76" s="106">
        <v>4517.1499999999996</v>
      </c>
      <c r="W76" s="106">
        <v>4445.99</v>
      </c>
      <c r="X76" s="106">
        <v>4055.87</v>
      </c>
      <c r="Y76" s="106">
        <v>3924.45</v>
      </c>
      <c r="Z76" s="106">
        <v>3994.25</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3830.15</v>
      </c>
      <c r="D82" s="106">
        <v>3812.69</v>
      </c>
      <c r="E82" s="106">
        <v>3831.08</v>
      </c>
      <c r="F82" s="106">
        <v>3878.29</v>
      </c>
      <c r="G82" s="106">
        <v>3904.27</v>
      </c>
      <c r="H82" s="106">
        <v>3964.24</v>
      </c>
      <c r="I82" s="106">
        <v>4084.71</v>
      </c>
      <c r="J82" s="106">
        <v>4086.33</v>
      </c>
      <c r="K82" s="106">
        <v>3967.57</v>
      </c>
      <c r="L82" s="106">
        <v>4100.07</v>
      </c>
      <c r="M82" s="106">
        <v>4420.63</v>
      </c>
      <c r="N82" s="106">
        <v>4092.99</v>
      </c>
      <c r="O82" s="106">
        <v>4087.01</v>
      </c>
      <c r="P82" s="106">
        <v>4209.12</v>
      </c>
      <c r="Q82" s="106">
        <v>4142.79</v>
      </c>
      <c r="R82" s="106">
        <v>4201.8</v>
      </c>
      <c r="S82" s="106">
        <v>4579.8100000000004</v>
      </c>
      <c r="T82" s="106">
        <v>4604.6000000000004</v>
      </c>
      <c r="U82" s="106">
        <v>4084.17</v>
      </c>
      <c r="V82" s="106">
        <v>4082.3</v>
      </c>
      <c r="W82" s="106">
        <v>4001.65</v>
      </c>
      <c r="X82" s="106">
        <v>3970.34</v>
      </c>
      <c r="Y82" s="106">
        <v>3858.95</v>
      </c>
      <c r="Z82" s="106">
        <v>3808.09</v>
      </c>
    </row>
    <row r="83" spans="2:26" x14ac:dyDescent="0.3">
      <c r="B83" s="93">
        <v>2</v>
      </c>
      <c r="C83" s="106">
        <v>3830.6</v>
      </c>
      <c r="D83" s="106">
        <v>3817.27</v>
      </c>
      <c r="E83" s="106">
        <v>3864.08</v>
      </c>
      <c r="F83" s="106">
        <v>3905.54</v>
      </c>
      <c r="G83" s="106">
        <v>3911.14</v>
      </c>
      <c r="H83" s="106">
        <v>3911.97</v>
      </c>
      <c r="I83" s="106">
        <v>3914.42</v>
      </c>
      <c r="J83" s="106">
        <v>3947.48</v>
      </c>
      <c r="K83" s="106">
        <v>4003.74</v>
      </c>
      <c r="L83" s="106">
        <v>4029.95</v>
      </c>
      <c r="M83" s="106">
        <v>4016.73</v>
      </c>
      <c r="N83" s="106">
        <v>4014.68</v>
      </c>
      <c r="O83" s="106">
        <v>4021.9</v>
      </c>
      <c r="P83" s="106">
        <v>4025.88</v>
      </c>
      <c r="Q83" s="106">
        <v>3994.34</v>
      </c>
      <c r="R83" s="106">
        <v>3993.27</v>
      </c>
      <c r="S83" s="106">
        <v>4178.12</v>
      </c>
      <c r="T83" s="106">
        <v>4145.17</v>
      </c>
      <c r="U83" s="106">
        <v>4164.13</v>
      </c>
      <c r="V83" s="106">
        <v>4023.84</v>
      </c>
      <c r="W83" s="106">
        <v>3922.77</v>
      </c>
      <c r="X83" s="106">
        <v>3867.63</v>
      </c>
      <c r="Y83" s="106">
        <v>3759.53</v>
      </c>
      <c r="Z83" s="106">
        <v>3724.6</v>
      </c>
    </row>
    <row r="84" spans="2:26" x14ac:dyDescent="0.3">
      <c r="B84" s="91">
        <v>3</v>
      </c>
      <c r="C84" s="106">
        <v>3699.73</v>
      </c>
      <c r="D84" s="106">
        <v>3696.61</v>
      </c>
      <c r="E84" s="106">
        <v>3745.61</v>
      </c>
      <c r="F84" s="106">
        <v>3787.63</v>
      </c>
      <c r="G84" s="106">
        <v>3912.11</v>
      </c>
      <c r="H84" s="106">
        <v>3923.05</v>
      </c>
      <c r="I84" s="106">
        <v>3936.7</v>
      </c>
      <c r="J84" s="106">
        <v>3972.28</v>
      </c>
      <c r="K84" s="106">
        <v>4030.65</v>
      </c>
      <c r="L84" s="106">
        <v>4028.2</v>
      </c>
      <c r="M84" s="106">
        <v>4027.36</v>
      </c>
      <c r="N84" s="106">
        <v>4026.47</v>
      </c>
      <c r="O84" s="106">
        <v>4024.13</v>
      </c>
      <c r="P84" s="106">
        <v>4041.05</v>
      </c>
      <c r="Q84" s="106">
        <v>4029.25</v>
      </c>
      <c r="R84" s="106">
        <v>4043.93</v>
      </c>
      <c r="S84" s="106">
        <v>4105.37</v>
      </c>
      <c r="T84" s="106">
        <v>4170.21</v>
      </c>
      <c r="U84" s="106">
        <v>4079.01</v>
      </c>
      <c r="V84" s="106">
        <v>4023.67</v>
      </c>
      <c r="W84" s="106">
        <v>3972.24</v>
      </c>
      <c r="X84" s="106">
        <v>3936</v>
      </c>
      <c r="Y84" s="106">
        <v>3853.24</v>
      </c>
      <c r="Z84" s="106">
        <v>3768.49</v>
      </c>
    </row>
    <row r="85" spans="2:26" x14ac:dyDescent="0.3">
      <c r="B85" s="94">
        <v>4</v>
      </c>
      <c r="C85" s="106">
        <v>3818.72</v>
      </c>
      <c r="D85" s="106">
        <v>3777.64</v>
      </c>
      <c r="E85" s="106">
        <v>3776.87</v>
      </c>
      <c r="F85" s="106">
        <v>3830.7</v>
      </c>
      <c r="G85" s="106">
        <v>3912.88</v>
      </c>
      <c r="H85" s="106">
        <v>3919.41</v>
      </c>
      <c r="I85" s="106">
        <v>3946.98</v>
      </c>
      <c r="J85" s="106">
        <v>4080.08</v>
      </c>
      <c r="K85" s="106">
        <v>4050.31</v>
      </c>
      <c r="L85" s="106">
        <v>4186.47</v>
      </c>
      <c r="M85" s="106">
        <v>4200.79</v>
      </c>
      <c r="N85" s="106">
        <v>4193.7</v>
      </c>
      <c r="O85" s="106">
        <v>4176.76</v>
      </c>
      <c r="P85" s="106">
        <v>4504.22</v>
      </c>
      <c r="Q85" s="106">
        <v>4187.42</v>
      </c>
      <c r="R85" s="106">
        <v>4180.47</v>
      </c>
      <c r="S85" s="106">
        <v>4180.97</v>
      </c>
      <c r="T85" s="106">
        <v>4199.8100000000004</v>
      </c>
      <c r="U85" s="106">
        <v>4301.67</v>
      </c>
      <c r="V85" s="106">
        <v>4169.24</v>
      </c>
      <c r="W85" s="106">
        <v>4010.46</v>
      </c>
      <c r="X85" s="106">
        <v>4019.79</v>
      </c>
      <c r="Y85" s="106">
        <v>3911.67</v>
      </c>
      <c r="Z85" s="106">
        <v>3815.84</v>
      </c>
    </row>
    <row r="86" spans="2:26" x14ac:dyDescent="0.3">
      <c r="B86" s="94">
        <v>5</v>
      </c>
      <c r="C86" s="106">
        <v>3797.61</v>
      </c>
      <c r="D86" s="106">
        <v>3770.11</v>
      </c>
      <c r="E86" s="106">
        <v>3768</v>
      </c>
      <c r="F86" s="106">
        <v>3774.42</v>
      </c>
      <c r="G86" s="106">
        <v>3817.63</v>
      </c>
      <c r="H86" s="106">
        <v>3825.66</v>
      </c>
      <c r="I86" s="106">
        <v>3850.58</v>
      </c>
      <c r="J86" s="106">
        <v>4000.97</v>
      </c>
      <c r="K86" s="106">
        <v>4091.58</v>
      </c>
      <c r="L86" s="106">
        <v>4218.82</v>
      </c>
      <c r="M86" s="106">
        <v>4174.91</v>
      </c>
      <c r="N86" s="106">
        <v>4176.6499999999996</v>
      </c>
      <c r="O86" s="106">
        <v>4013.11</v>
      </c>
      <c r="P86" s="106">
        <v>4023.36</v>
      </c>
      <c r="Q86" s="106">
        <v>3985.32</v>
      </c>
      <c r="R86" s="106">
        <v>3964.14</v>
      </c>
      <c r="S86" s="106">
        <v>3998.82</v>
      </c>
      <c r="T86" s="106">
        <v>4010.39</v>
      </c>
      <c r="U86" s="106">
        <v>4062.71</v>
      </c>
      <c r="V86" s="106">
        <v>4241.38</v>
      </c>
      <c r="W86" s="106">
        <v>4055.38</v>
      </c>
      <c r="X86" s="106">
        <v>3959.89</v>
      </c>
      <c r="Y86" s="106">
        <v>3839.87</v>
      </c>
      <c r="Z86" s="106">
        <v>3798.34</v>
      </c>
    </row>
    <row r="87" spans="2:26" x14ac:dyDescent="0.3">
      <c r="B87" s="94">
        <v>6</v>
      </c>
      <c r="C87" s="106">
        <v>3710.08</v>
      </c>
      <c r="D87" s="106">
        <v>3706.7</v>
      </c>
      <c r="E87" s="106">
        <v>3709.42</v>
      </c>
      <c r="F87" s="106">
        <v>3844.61</v>
      </c>
      <c r="G87" s="106">
        <v>3852.49</v>
      </c>
      <c r="H87" s="106">
        <v>3849.74</v>
      </c>
      <c r="I87" s="106">
        <v>3921.27</v>
      </c>
      <c r="J87" s="106">
        <v>3983.96</v>
      </c>
      <c r="K87" s="106">
        <v>4122.95</v>
      </c>
      <c r="L87" s="106">
        <v>4138.32</v>
      </c>
      <c r="M87" s="106">
        <v>4118.88</v>
      </c>
      <c r="N87" s="106">
        <v>4111.93</v>
      </c>
      <c r="O87" s="106">
        <v>4097.97</v>
      </c>
      <c r="P87" s="106">
        <v>4022.65</v>
      </c>
      <c r="Q87" s="106">
        <v>4020.15</v>
      </c>
      <c r="R87" s="106">
        <v>4008.27</v>
      </c>
      <c r="S87" s="106">
        <v>4010.99</v>
      </c>
      <c r="T87" s="106">
        <v>4127.17</v>
      </c>
      <c r="U87" s="106">
        <v>4157.8900000000003</v>
      </c>
      <c r="V87" s="106">
        <v>4043.97</v>
      </c>
      <c r="W87" s="106">
        <v>3849.43</v>
      </c>
      <c r="X87" s="106">
        <v>3799.07</v>
      </c>
      <c r="Y87" s="106">
        <v>3711.32</v>
      </c>
      <c r="Z87" s="106">
        <v>3697.42</v>
      </c>
    </row>
    <row r="88" spans="2:26" x14ac:dyDescent="0.3">
      <c r="B88" s="94">
        <v>7</v>
      </c>
      <c r="C88" s="106">
        <v>3464.69</v>
      </c>
      <c r="D88" s="106">
        <v>3425.52</v>
      </c>
      <c r="E88" s="106">
        <v>3428.87</v>
      </c>
      <c r="F88" s="106">
        <v>3439.05</v>
      </c>
      <c r="G88" s="106">
        <v>3623.41</v>
      </c>
      <c r="H88" s="106">
        <v>3657.64</v>
      </c>
      <c r="I88" s="106">
        <v>3662.93</v>
      </c>
      <c r="J88" s="106">
        <v>3701.49</v>
      </c>
      <c r="K88" s="106">
        <v>3745.43</v>
      </c>
      <c r="L88" s="106">
        <v>3769.6</v>
      </c>
      <c r="M88" s="106">
        <v>3766.4</v>
      </c>
      <c r="N88" s="106">
        <v>3772.33</v>
      </c>
      <c r="O88" s="106">
        <v>3734.84</v>
      </c>
      <c r="P88" s="106">
        <v>3774.19</v>
      </c>
      <c r="Q88" s="106">
        <v>3801.53</v>
      </c>
      <c r="R88" s="106">
        <v>3920.6</v>
      </c>
      <c r="S88" s="106">
        <v>3942.96</v>
      </c>
      <c r="T88" s="106">
        <v>3952.24</v>
      </c>
      <c r="U88" s="106">
        <v>3935.61</v>
      </c>
      <c r="V88" s="106">
        <v>3747.78</v>
      </c>
      <c r="W88" s="106">
        <v>3712.07</v>
      </c>
      <c r="X88" s="106">
        <v>3658.92</v>
      </c>
      <c r="Y88" s="106">
        <v>3511.52</v>
      </c>
      <c r="Z88" s="106">
        <v>3504.46</v>
      </c>
    </row>
    <row r="89" spans="2:26" x14ac:dyDescent="0.3">
      <c r="B89" s="94">
        <v>8</v>
      </c>
      <c r="C89" s="106">
        <v>3469.7</v>
      </c>
      <c r="D89" s="106">
        <v>3442.3</v>
      </c>
      <c r="E89" s="106">
        <v>3467.67</v>
      </c>
      <c r="F89" s="106">
        <v>3580.52</v>
      </c>
      <c r="G89" s="106">
        <v>3634.38</v>
      </c>
      <c r="H89" s="106">
        <v>3689.89</v>
      </c>
      <c r="I89" s="106">
        <v>3716.92</v>
      </c>
      <c r="J89" s="106">
        <v>3741.45</v>
      </c>
      <c r="K89" s="106">
        <v>3765.54</v>
      </c>
      <c r="L89" s="106">
        <v>3784.52</v>
      </c>
      <c r="M89" s="106">
        <v>3782.43</v>
      </c>
      <c r="N89" s="106">
        <v>3784.32</v>
      </c>
      <c r="O89" s="106">
        <v>3748.6</v>
      </c>
      <c r="P89" s="106">
        <v>3779.49</v>
      </c>
      <c r="Q89" s="106">
        <v>3781.74</v>
      </c>
      <c r="R89" s="106">
        <v>3780.51</v>
      </c>
      <c r="S89" s="106">
        <v>3783.61</v>
      </c>
      <c r="T89" s="106">
        <v>3790.31</v>
      </c>
      <c r="U89" s="106">
        <v>3780.66</v>
      </c>
      <c r="V89" s="106">
        <v>3746.51</v>
      </c>
      <c r="W89" s="106">
        <v>3742.3</v>
      </c>
      <c r="X89" s="106">
        <v>3711.85</v>
      </c>
      <c r="Y89" s="106">
        <v>3621.41</v>
      </c>
      <c r="Z89" s="106">
        <v>3503.05</v>
      </c>
    </row>
    <row r="90" spans="2:26" x14ac:dyDescent="0.3">
      <c r="B90" s="94">
        <v>9</v>
      </c>
      <c r="C90" s="106">
        <v>3475.94</v>
      </c>
      <c r="D90" s="106">
        <v>3448.94</v>
      </c>
      <c r="E90" s="106">
        <v>3446.41</v>
      </c>
      <c r="F90" s="106">
        <v>3432.4</v>
      </c>
      <c r="G90" s="106">
        <v>3431.97</v>
      </c>
      <c r="H90" s="106">
        <v>3438.95</v>
      </c>
      <c r="I90" s="106">
        <v>3455.46</v>
      </c>
      <c r="J90" s="106">
        <v>3472.63</v>
      </c>
      <c r="K90" s="106">
        <v>3630.28</v>
      </c>
      <c r="L90" s="106">
        <v>3695.28</v>
      </c>
      <c r="M90" s="106">
        <v>3694.13</v>
      </c>
      <c r="N90" s="106">
        <v>3625.56</v>
      </c>
      <c r="O90" s="106">
        <v>3624.57</v>
      </c>
      <c r="P90" s="106">
        <v>3675.17</v>
      </c>
      <c r="Q90" s="106">
        <v>3701.1</v>
      </c>
      <c r="R90" s="106">
        <v>3710.17</v>
      </c>
      <c r="S90" s="106">
        <v>3719.24</v>
      </c>
      <c r="T90" s="106">
        <v>3877.26</v>
      </c>
      <c r="U90" s="106">
        <v>3898.23</v>
      </c>
      <c r="V90" s="106">
        <v>3716.95</v>
      </c>
      <c r="W90" s="106">
        <v>3711.59</v>
      </c>
      <c r="X90" s="106">
        <v>3621.76</v>
      </c>
      <c r="Y90" s="106">
        <v>3493.23</v>
      </c>
      <c r="Z90" s="106">
        <v>3451.01</v>
      </c>
    </row>
    <row r="91" spans="2:26" x14ac:dyDescent="0.3">
      <c r="B91" s="94">
        <v>10</v>
      </c>
      <c r="C91" s="106">
        <v>3450.06</v>
      </c>
      <c r="D91" s="106">
        <v>3426.63</v>
      </c>
      <c r="E91" s="106">
        <v>3468.24</v>
      </c>
      <c r="F91" s="106">
        <v>3554.72</v>
      </c>
      <c r="G91" s="106">
        <v>3564.39</v>
      </c>
      <c r="H91" s="106">
        <v>3573.81</v>
      </c>
      <c r="I91" s="106">
        <v>3585.33</v>
      </c>
      <c r="J91" s="106">
        <v>3605.2</v>
      </c>
      <c r="K91" s="106">
        <v>3663.77</v>
      </c>
      <c r="L91" s="106">
        <v>3700.09</v>
      </c>
      <c r="M91" s="106">
        <v>3706.46</v>
      </c>
      <c r="N91" s="106">
        <v>3685.64</v>
      </c>
      <c r="O91" s="106">
        <v>3696.72</v>
      </c>
      <c r="P91" s="106">
        <v>3699.97</v>
      </c>
      <c r="Q91" s="106">
        <v>3699.89</v>
      </c>
      <c r="R91" s="106">
        <v>3708.07</v>
      </c>
      <c r="S91" s="106">
        <v>3719.07</v>
      </c>
      <c r="T91" s="106">
        <v>3712.41</v>
      </c>
      <c r="U91" s="106">
        <v>3710.43</v>
      </c>
      <c r="V91" s="106">
        <v>3706.71</v>
      </c>
      <c r="W91" s="106">
        <v>3708.32</v>
      </c>
      <c r="X91" s="106">
        <v>3623.63</v>
      </c>
      <c r="Y91" s="106">
        <v>3514.87</v>
      </c>
      <c r="Z91" s="106">
        <v>3482.51</v>
      </c>
    </row>
    <row r="92" spans="2:26" x14ac:dyDescent="0.3">
      <c r="B92" s="94">
        <v>11</v>
      </c>
      <c r="C92" s="106">
        <v>3489.45</v>
      </c>
      <c r="D92" s="106">
        <v>3472.35</v>
      </c>
      <c r="E92" s="106">
        <v>3476.12</v>
      </c>
      <c r="F92" s="106">
        <v>3496.26</v>
      </c>
      <c r="G92" s="106">
        <v>3497.1</v>
      </c>
      <c r="H92" s="106">
        <v>3499.24</v>
      </c>
      <c r="I92" s="106">
        <v>3559.13</v>
      </c>
      <c r="J92" s="106">
        <v>3583.62</v>
      </c>
      <c r="K92" s="106">
        <v>3680.88</v>
      </c>
      <c r="L92" s="106">
        <v>3829.69</v>
      </c>
      <c r="M92" s="106">
        <v>3723.17</v>
      </c>
      <c r="N92" s="106">
        <v>3703.11</v>
      </c>
      <c r="O92" s="106">
        <v>3693.99</v>
      </c>
      <c r="P92" s="106">
        <v>3692.49</v>
      </c>
      <c r="Q92" s="106">
        <v>3694.64</v>
      </c>
      <c r="R92" s="106">
        <v>3709.3</v>
      </c>
      <c r="S92" s="106">
        <v>3820.91</v>
      </c>
      <c r="T92" s="106">
        <v>3722.46</v>
      </c>
      <c r="U92" s="106">
        <v>3725.77</v>
      </c>
      <c r="V92" s="106">
        <v>3703.68</v>
      </c>
      <c r="W92" s="106">
        <v>3740.61</v>
      </c>
      <c r="X92" s="106">
        <v>3669.27</v>
      </c>
      <c r="Y92" s="106">
        <v>3591.59</v>
      </c>
      <c r="Z92" s="106">
        <v>3549.31</v>
      </c>
    </row>
    <row r="93" spans="2:26" x14ac:dyDescent="0.3">
      <c r="B93" s="94">
        <v>12</v>
      </c>
      <c r="C93" s="106">
        <v>3481.18</v>
      </c>
      <c r="D93" s="106">
        <v>3488.52</v>
      </c>
      <c r="E93" s="106">
        <v>3475.77</v>
      </c>
      <c r="F93" s="106">
        <v>3476.74</v>
      </c>
      <c r="G93" s="106">
        <v>3475.71</v>
      </c>
      <c r="H93" s="106">
        <v>3586.79</v>
      </c>
      <c r="I93" s="106">
        <v>3540.15</v>
      </c>
      <c r="J93" s="106">
        <v>3536.23</v>
      </c>
      <c r="K93" s="106">
        <v>3577.02</v>
      </c>
      <c r="L93" s="106">
        <v>3611.83</v>
      </c>
      <c r="M93" s="106">
        <v>3616.24</v>
      </c>
      <c r="N93" s="106">
        <v>3602.81</v>
      </c>
      <c r="O93" s="106">
        <v>3604.03</v>
      </c>
      <c r="P93" s="106">
        <v>3603.45</v>
      </c>
      <c r="Q93" s="106">
        <v>3608.05</v>
      </c>
      <c r="R93" s="106">
        <v>3601.92</v>
      </c>
      <c r="S93" s="106">
        <v>3626.52</v>
      </c>
      <c r="T93" s="106">
        <v>3719.58</v>
      </c>
      <c r="U93" s="106">
        <v>3774.65</v>
      </c>
      <c r="V93" s="106">
        <v>3632.75</v>
      </c>
      <c r="W93" s="106">
        <v>3634.19</v>
      </c>
      <c r="X93" s="106">
        <v>3567.31</v>
      </c>
      <c r="Y93" s="106">
        <v>3489.37</v>
      </c>
      <c r="Z93" s="106">
        <v>3469.05</v>
      </c>
    </row>
    <row r="94" spans="2:26" x14ac:dyDescent="0.3">
      <c r="B94" s="94">
        <v>13</v>
      </c>
      <c r="C94" s="106">
        <v>3442.39</v>
      </c>
      <c r="D94" s="106">
        <v>3408.13</v>
      </c>
      <c r="E94" s="106">
        <v>3410.33</v>
      </c>
      <c r="F94" s="106">
        <v>3479.96</v>
      </c>
      <c r="G94" s="106">
        <v>3512.55</v>
      </c>
      <c r="H94" s="106">
        <v>3568.46</v>
      </c>
      <c r="I94" s="106">
        <v>3580.46</v>
      </c>
      <c r="J94" s="106">
        <v>3717.9</v>
      </c>
      <c r="K94" s="106">
        <v>3709.07</v>
      </c>
      <c r="L94" s="106">
        <v>3701.08</v>
      </c>
      <c r="M94" s="106">
        <v>3708.67</v>
      </c>
      <c r="N94" s="106">
        <v>3709.28</v>
      </c>
      <c r="O94" s="106">
        <v>3772.2</v>
      </c>
      <c r="P94" s="106">
        <v>3781.72</v>
      </c>
      <c r="Q94" s="106">
        <v>3719.32</v>
      </c>
      <c r="R94" s="106">
        <v>3775.56</v>
      </c>
      <c r="S94" s="106">
        <v>3772.8</v>
      </c>
      <c r="T94" s="106">
        <v>3766.76</v>
      </c>
      <c r="U94" s="106">
        <v>3731.91</v>
      </c>
      <c r="V94" s="106">
        <v>3704.99</v>
      </c>
      <c r="W94" s="106">
        <v>3598.26</v>
      </c>
      <c r="X94" s="106">
        <v>3403.21</v>
      </c>
      <c r="Y94" s="106">
        <v>3417.59</v>
      </c>
      <c r="Z94" s="106">
        <v>3363.32</v>
      </c>
    </row>
    <row r="95" spans="2:26" x14ac:dyDescent="0.3">
      <c r="B95" s="94">
        <v>14</v>
      </c>
      <c r="C95" s="106">
        <v>3327.14</v>
      </c>
      <c r="D95" s="106">
        <v>3323.77</v>
      </c>
      <c r="E95" s="106">
        <v>3327.93</v>
      </c>
      <c r="F95" s="106">
        <v>3352.16</v>
      </c>
      <c r="G95" s="106">
        <v>3409.71</v>
      </c>
      <c r="H95" s="106">
        <v>3592.95</v>
      </c>
      <c r="I95" s="106">
        <v>3519.87</v>
      </c>
      <c r="J95" s="106">
        <v>3512.81</v>
      </c>
      <c r="K95" s="106">
        <v>3602.32</v>
      </c>
      <c r="L95" s="106">
        <v>3607.42</v>
      </c>
      <c r="M95" s="106">
        <v>3702.13</v>
      </c>
      <c r="N95" s="106">
        <v>3702.88</v>
      </c>
      <c r="O95" s="106">
        <v>3589.8</v>
      </c>
      <c r="P95" s="106">
        <v>3656.15</v>
      </c>
      <c r="Q95" s="106">
        <v>3688.58</v>
      </c>
      <c r="R95" s="106">
        <v>3666.77</v>
      </c>
      <c r="S95" s="106">
        <v>3658.73</v>
      </c>
      <c r="T95" s="106">
        <v>3618.45</v>
      </c>
      <c r="U95" s="106">
        <v>3599.43</v>
      </c>
      <c r="V95" s="106">
        <v>3583.83</v>
      </c>
      <c r="W95" s="106">
        <v>3429.96</v>
      </c>
      <c r="X95" s="106">
        <v>3330.6</v>
      </c>
      <c r="Y95" s="106">
        <v>3319</v>
      </c>
      <c r="Z95" s="106">
        <v>3312.81</v>
      </c>
    </row>
    <row r="96" spans="2:26" x14ac:dyDescent="0.3">
      <c r="B96" s="94">
        <v>15</v>
      </c>
      <c r="C96" s="106">
        <v>3291.04</v>
      </c>
      <c r="D96" s="106">
        <v>3326.54</v>
      </c>
      <c r="E96" s="106">
        <v>3382.48</v>
      </c>
      <c r="F96" s="106">
        <v>3417.56</v>
      </c>
      <c r="G96" s="106">
        <v>3490.65</v>
      </c>
      <c r="H96" s="106">
        <v>3547.87</v>
      </c>
      <c r="I96" s="106">
        <v>3589.79</v>
      </c>
      <c r="J96" s="106">
        <v>3596.99</v>
      </c>
      <c r="K96" s="106">
        <v>3600.32</v>
      </c>
      <c r="L96" s="106">
        <v>3600.31</v>
      </c>
      <c r="M96" s="106">
        <v>3602.62</v>
      </c>
      <c r="N96" s="106">
        <v>3600.36</v>
      </c>
      <c r="O96" s="106">
        <v>3599.1</v>
      </c>
      <c r="P96" s="106">
        <v>3601.32</v>
      </c>
      <c r="Q96" s="106">
        <v>3604.94</v>
      </c>
      <c r="R96" s="106">
        <v>3596.28</v>
      </c>
      <c r="S96" s="106">
        <v>3606.97</v>
      </c>
      <c r="T96" s="106">
        <v>3716.8</v>
      </c>
      <c r="U96" s="106">
        <v>3705.16</v>
      </c>
      <c r="V96" s="106">
        <v>3587.98</v>
      </c>
      <c r="W96" s="106">
        <v>3415.47</v>
      </c>
      <c r="X96" s="106">
        <v>3186.4</v>
      </c>
      <c r="Y96" s="106">
        <v>3178.22</v>
      </c>
      <c r="Z96" s="106">
        <v>3173.78</v>
      </c>
    </row>
    <row r="97" spans="2:26" x14ac:dyDescent="0.3">
      <c r="B97" s="94">
        <v>16</v>
      </c>
      <c r="C97" s="106">
        <v>3303.4</v>
      </c>
      <c r="D97" s="106">
        <v>3299.47</v>
      </c>
      <c r="E97" s="106">
        <v>3324.99</v>
      </c>
      <c r="F97" s="106">
        <v>3382.26</v>
      </c>
      <c r="G97" s="106">
        <v>3488.05</v>
      </c>
      <c r="H97" s="106">
        <v>3595.03</v>
      </c>
      <c r="I97" s="106">
        <v>3603.74</v>
      </c>
      <c r="J97" s="106">
        <v>3674.29</v>
      </c>
      <c r="K97" s="106">
        <v>3694.27</v>
      </c>
      <c r="L97" s="106">
        <v>3767.16</v>
      </c>
      <c r="M97" s="106">
        <v>3764.38</v>
      </c>
      <c r="N97" s="106">
        <v>3719.53</v>
      </c>
      <c r="O97" s="106">
        <v>3698.8</v>
      </c>
      <c r="P97" s="106">
        <v>3703.1</v>
      </c>
      <c r="Q97" s="106">
        <v>3694</v>
      </c>
      <c r="R97" s="106">
        <v>3741.71</v>
      </c>
      <c r="S97" s="106">
        <v>3745.03</v>
      </c>
      <c r="T97" s="106">
        <v>3802.62</v>
      </c>
      <c r="U97" s="106">
        <v>3709.48</v>
      </c>
      <c r="V97" s="106">
        <v>3586.72</v>
      </c>
      <c r="W97" s="106">
        <v>3597.65</v>
      </c>
      <c r="X97" s="106">
        <v>3509.89</v>
      </c>
      <c r="Y97" s="106">
        <v>3381.31</v>
      </c>
      <c r="Z97" s="106">
        <v>3308.81</v>
      </c>
    </row>
    <row r="98" spans="2:26" x14ac:dyDescent="0.3">
      <c r="B98" s="94">
        <v>17</v>
      </c>
      <c r="C98" s="106">
        <v>3359.63</v>
      </c>
      <c r="D98" s="106">
        <v>3366.24</v>
      </c>
      <c r="E98" s="106">
        <v>3390.03</v>
      </c>
      <c r="F98" s="106">
        <v>3368.85</v>
      </c>
      <c r="G98" s="106">
        <v>3411.86</v>
      </c>
      <c r="H98" s="106">
        <v>3466.17</v>
      </c>
      <c r="I98" s="106">
        <v>3463.9</v>
      </c>
      <c r="J98" s="106">
        <v>3468.3</v>
      </c>
      <c r="K98" s="106">
        <v>3477.81</v>
      </c>
      <c r="L98" s="106">
        <v>3479.72</v>
      </c>
      <c r="M98" s="106">
        <v>3704.63</v>
      </c>
      <c r="N98" s="106">
        <v>3598.93</v>
      </c>
      <c r="O98" s="106">
        <v>3601.6</v>
      </c>
      <c r="P98" s="106">
        <v>3600.24</v>
      </c>
      <c r="Q98" s="106">
        <v>3700.77</v>
      </c>
      <c r="R98" s="106">
        <v>3699.39</v>
      </c>
      <c r="S98" s="106">
        <v>3595.7</v>
      </c>
      <c r="T98" s="106">
        <v>3811.31</v>
      </c>
      <c r="U98" s="106">
        <v>4006.2</v>
      </c>
      <c r="V98" s="106">
        <v>3775.65</v>
      </c>
      <c r="W98" s="106">
        <v>3620.2</v>
      </c>
      <c r="X98" s="106">
        <v>3398.39</v>
      </c>
      <c r="Y98" s="106">
        <v>3403.43</v>
      </c>
      <c r="Z98" s="106">
        <v>3383.62</v>
      </c>
    </row>
    <row r="99" spans="2:26" x14ac:dyDescent="0.3">
      <c r="B99" s="94">
        <v>18</v>
      </c>
      <c r="C99" s="106">
        <v>3373.01</v>
      </c>
      <c r="D99" s="106">
        <v>3373.15</v>
      </c>
      <c r="E99" s="106">
        <v>3376.67</v>
      </c>
      <c r="F99" s="106">
        <v>3397.74</v>
      </c>
      <c r="G99" s="106">
        <v>3402.99</v>
      </c>
      <c r="H99" s="106">
        <v>3398.15</v>
      </c>
      <c r="I99" s="106">
        <v>3591.15</v>
      </c>
      <c r="J99" s="106">
        <v>3663.59</v>
      </c>
      <c r="K99" s="106">
        <v>3696.08</v>
      </c>
      <c r="L99" s="106">
        <v>3703.66</v>
      </c>
      <c r="M99" s="106">
        <v>3710.96</v>
      </c>
      <c r="N99" s="106">
        <v>3449.43</v>
      </c>
      <c r="O99" s="106">
        <v>3450.36</v>
      </c>
      <c r="P99" s="106">
        <v>3651.22</v>
      </c>
      <c r="Q99" s="106">
        <v>3595.97</v>
      </c>
      <c r="R99" s="106">
        <v>3431.36</v>
      </c>
      <c r="S99" s="106">
        <v>3447.37</v>
      </c>
      <c r="T99" s="106">
        <v>3741.72</v>
      </c>
      <c r="U99" s="106">
        <v>3854.98</v>
      </c>
      <c r="V99" s="106">
        <v>3705.05</v>
      </c>
      <c r="W99" s="106">
        <v>3610.89</v>
      </c>
      <c r="X99" s="106">
        <v>3391.85</v>
      </c>
      <c r="Y99" s="106">
        <v>3388.11</v>
      </c>
      <c r="Z99" s="106">
        <v>3342.74</v>
      </c>
    </row>
    <row r="100" spans="2:26" x14ac:dyDescent="0.3">
      <c r="B100" s="94">
        <v>19</v>
      </c>
      <c r="C100" s="106">
        <v>3392.98</v>
      </c>
      <c r="D100" s="106">
        <v>3320.85</v>
      </c>
      <c r="E100" s="106">
        <v>3320.73</v>
      </c>
      <c r="F100" s="106">
        <v>3350.08</v>
      </c>
      <c r="G100" s="106">
        <v>3360.22</v>
      </c>
      <c r="H100" s="106">
        <v>3377.16</v>
      </c>
      <c r="I100" s="106">
        <v>3404.27</v>
      </c>
      <c r="J100" s="106">
        <v>3558.55</v>
      </c>
      <c r="K100" s="106">
        <v>3650.06</v>
      </c>
      <c r="L100" s="106">
        <v>3703.7</v>
      </c>
      <c r="M100" s="106">
        <v>3711.54</v>
      </c>
      <c r="N100" s="106">
        <v>3712.52</v>
      </c>
      <c r="O100" s="106">
        <v>3710.94</v>
      </c>
      <c r="P100" s="106">
        <v>3731.45</v>
      </c>
      <c r="Q100" s="106">
        <v>3753.05</v>
      </c>
      <c r="R100" s="106">
        <v>3721.74</v>
      </c>
      <c r="S100" s="106">
        <v>3760.83</v>
      </c>
      <c r="T100" s="106">
        <v>3849.5</v>
      </c>
      <c r="U100" s="106">
        <v>4689.2</v>
      </c>
      <c r="V100" s="106">
        <v>3726.73</v>
      </c>
      <c r="W100" s="106">
        <v>3686.61</v>
      </c>
      <c r="X100" s="106">
        <v>3580.49</v>
      </c>
      <c r="Y100" s="106">
        <v>3513.23</v>
      </c>
      <c r="Z100" s="106">
        <v>3371.24</v>
      </c>
    </row>
    <row r="101" spans="2:26" x14ac:dyDescent="0.3">
      <c r="B101" s="94">
        <v>20</v>
      </c>
      <c r="C101" s="106">
        <v>3352.24</v>
      </c>
      <c r="D101" s="106">
        <v>3310.5</v>
      </c>
      <c r="E101" s="106">
        <v>3351.63</v>
      </c>
      <c r="F101" s="106">
        <v>3393.94</v>
      </c>
      <c r="G101" s="106">
        <v>3422.94</v>
      </c>
      <c r="H101" s="106">
        <v>3479.43</v>
      </c>
      <c r="I101" s="106">
        <v>3492.28</v>
      </c>
      <c r="J101" s="106">
        <v>3487.91</v>
      </c>
      <c r="K101" s="106">
        <v>3472.34</v>
      </c>
      <c r="L101" s="106">
        <v>3505.13</v>
      </c>
      <c r="M101" s="106">
        <v>3548.23</v>
      </c>
      <c r="N101" s="106">
        <v>3495.1</v>
      </c>
      <c r="O101" s="106">
        <v>3436.09</v>
      </c>
      <c r="P101" s="106">
        <v>3589.79</v>
      </c>
      <c r="Q101" s="106">
        <v>3706.28</v>
      </c>
      <c r="R101" s="106">
        <v>3708.56</v>
      </c>
      <c r="S101" s="106">
        <v>3600.57</v>
      </c>
      <c r="T101" s="106">
        <v>3915.3</v>
      </c>
      <c r="U101" s="106">
        <v>3757.28</v>
      </c>
      <c r="V101" s="106">
        <v>3741.17</v>
      </c>
      <c r="W101" s="106">
        <v>3629.65</v>
      </c>
      <c r="X101" s="106">
        <v>3446.34</v>
      </c>
      <c r="Y101" s="106">
        <v>3372.22</v>
      </c>
      <c r="Z101" s="106">
        <v>3319.37</v>
      </c>
    </row>
    <row r="102" spans="2:26" x14ac:dyDescent="0.3">
      <c r="B102" s="94">
        <v>21</v>
      </c>
      <c r="C102" s="106">
        <v>3315.35</v>
      </c>
      <c r="D102" s="106">
        <v>3310.46</v>
      </c>
      <c r="E102" s="106">
        <v>3447.56</v>
      </c>
      <c r="F102" s="106">
        <v>3520.23</v>
      </c>
      <c r="G102" s="106">
        <v>3458.91</v>
      </c>
      <c r="H102" s="106">
        <v>3512.17</v>
      </c>
      <c r="I102" s="106">
        <v>3587.62</v>
      </c>
      <c r="J102" s="106">
        <v>3635.5</v>
      </c>
      <c r="K102" s="106">
        <v>3582.82</v>
      </c>
      <c r="L102" s="106">
        <v>3699.26</v>
      </c>
      <c r="M102" s="106">
        <v>3585.02</v>
      </c>
      <c r="N102" s="106">
        <v>3696.2</v>
      </c>
      <c r="O102" s="106">
        <v>3621.29</v>
      </c>
      <c r="P102" s="106">
        <v>3701.09</v>
      </c>
      <c r="Q102" s="106">
        <v>3708.8</v>
      </c>
      <c r="R102" s="106">
        <v>3581.12</v>
      </c>
      <c r="S102" s="106">
        <v>3686.39</v>
      </c>
      <c r="T102" s="106">
        <v>3712.42</v>
      </c>
      <c r="U102" s="106">
        <v>3786.73</v>
      </c>
      <c r="V102" s="106">
        <v>3683.42</v>
      </c>
      <c r="W102" s="106">
        <v>3440.47</v>
      </c>
      <c r="X102" s="106">
        <v>3390.73</v>
      </c>
      <c r="Y102" s="106">
        <v>3368.98</v>
      </c>
      <c r="Z102" s="106">
        <v>3356.12</v>
      </c>
    </row>
    <row r="103" spans="2:26" x14ac:dyDescent="0.3">
      <c r="B103" s="94">
        <v>22</v>
      </c>
      <c r="C103" s="106">
        <v>3303.69</v>
      </c>
      <c r="D103" s="106">
        <v>3344.23</v>
      </c>
      <c r="E103" s="106">
        <v>3408.24</v>
      </c>
      <c r="F103" s="106">
        <v>3517.94</v>
      </c>
      <c r="G103" s="106">
        <v>3384.01</v>
      </c>
      <c r="H103" s="106">
        <v>3428.05</v>
      </c>
      <c r="I103" s="106">
        <v>3542.98</v>
      </c>
      <c r="J103" s="106">
        <v>3597.78</v>
      </c>
      <c r="K103" s="106">
        <v>3665.82</v>
      </c>
      <c r="L103" s="106">
        <v>3690.11</v>
      </c>
      <c r="M103" s="106">
        <v>3702.99</v>
      </c>
      <c r="N103" s="106">
        <v>3702.57</v>
      </c>
      <c r="O103" s="106">
        <v>3690.04</v>
      </c>
      <c r="P103" s="106">
        <v>3690.04</v>
      </c>
      <c r="Q103" s="106">
        <v>3708.74</v>
      </c>
      <c r="R103" s="106">
        <v>3711.66</v>
      </c>
      <c r="S103" s="106">
        <v>3707.38</v>
      </c>
      <c r="T103" s="106">
        <v>3771.73</v>
      </c>
      <c r="U103" s="106">
        <v>4695.09</v>
      </c>
      <c r="V103" s="106">
        <v>3695.57</v>
      </c>
      <c r="W103" s="106">
        <v>3546.01</v>
      </c>
      <c r="X103" s="106">
        <v>3388.32</v>
      </c>
      <c r="Y103" s="106">
        <v>3379.49</v>
      </c>
      <c r="Z103" s="106">
        <v>3318.75</v>
      </c>
    </row>
    <row r="104" spans="2:26" x14ac:dyDescent="0.3">
      <c r="B104" s="94">
        <v>23</v>
      </c>
      <c r="C104" s="106">
        <v>3367.91</v>
      </c>
      <c r="D104" s="106">
        <v>3354.26</v>
      </c>
      <c r="E104" s="106">
        <v>3502.85</v>
      </c>
      <c r="F104" s="106">
        <v>3518.26</v>
      </c>
      <c r="G104" s="106">
        <v>3652.42</v>
      </c>
      <c r="H104" s="106">
        <v>3607.45</v>
      </c>
      <c r="I104" s="106">
        <v>3738.29</v>
      </c>
      <c r="J104" s="106">
        <v>3747.12</v>
      </c>
      <c r="K104" s="106">
        <v>3680.64</v>
      </c>
      <c r="L104" s="106">
        <v>3696.49</v>
      </c>
      <c r="M104" s="106">
        <v>3690.46</v>
      </c>
      <c r="N104" s="106">
        <v>3692.14</v>
      </c>
      <c r="O104" s="106">
        <v>3689.13</v>
      </c>
      <c r="P104" s="106">
        <v>3677.86</v>
      </c>
      <c r="Q104" s="106">
        <v>3682.49</v>
      </c>
      <c r="R104" s="106">
        <v>3682.58</v>
      </c>
      <c r="S104" s="106">
        <v>3683.37</v>
      </c>
      <c r="T104" s="106">
        <v>4399.05</v>
      </c>
      <c r="U104" s="106">
        <v>4689.5</v>
      </c>
      <c r="V104" s="106">
        <v>3671.32</v>
      </c>
      <c r="W104" s="106">
        <v>3559.9</v>
      </c>
      <c r="X104" s="106">
        <v>3502.22</v>
      </c>
      <c r="Y104" s="106">
        <v>3386.03</v>
      </c>
      <c r="Z104" s="106">
        <v>3337.11</v>
      </c>
    </row>
    <row r="105" spans="2:26" x14ac:dyDescent="0.3">
      <c r="B105" s="94">
        <v>24</v>
      </c>
      <c r="C105" s="106">
        <v>3251.71</v>
      </c>
      <c r="D105" s="106">
        <v>3297.43</v>
      </c>
      <c r="E105" s="106">
        <v>3335.19</v>
      </c>
      <c r="F105" s="106">
        <v>3502.74</v>
      </c>
      <c r="G105" s="106">
        <v>3637.65</v>
      </c>
      <c r="H105" s="106">
        <v>3649.06</v>
      </c>
      <c r="I105" s="106">
        <v>3651.15</v>
      </c>
      <c r="J105" s="106">
        <v>3599.5</v>
      </c>
      <c r="K105" s="106">
        <v>3547.21</v>
      </c>
      <c r="L105" s="106">
        <v>3662.21</v>
      </c>
      <c r="M105" s="106">
        <v>3696.62</v>
      </c>
      <c r="N105" s="106">
        <v>3696.51</v>
      </c>
      <c r="O105" s="106">
        <v>3695.52</v>
      </c>
      <c r="P105" s="106">
        <v>3694.75</v>
      </c>
      <c r="Q105" s="106">
        <v>3704.6</v>
      </c>
      <c r="R105" s="106">
        <v>3680.57</v>
      </c>
      <c r="S105" s="106">
        <v>3654.94</v>
      </c>
      <c r="T105" s="106">
        <v>3768.69</v>
      </c>
      <c r="U105" s="106">
        <v>3804.85</v>
      </c>
      <c r="V105" s="106">
        <v>3662.44</v>
      </c>
      <c r="W105" s="106">
        <v>3569</v>
      </c>
      <c r="X105" s="106">
        <v>3399.24</v>
      </c>
      <c r="Y105" s="106">
        <v>3313.35</v>
      </c>
      <c r="Z105" s="106">
        <v>3224.01</v>
      </c>
    </row>
    <row r="106" spans="2:26" x14ac:dyDescent="0.3">
      <c r="B106" s="94">
        <v>25</v>
      </c>
      <c r="C106" s="106">
        <v>3441.08</v>
      </c>
      <c r="D106" s="106">
        <v>3380.89</v>
      </c>
      <c r="E106" s="106">
        <v>3443.58</v>
      </c>
      <c r="F106" s="106">
        <v>3437.42</v>
      </c>
      <c r="G106" s="106">
        <v>3452.73</v>
      </c>
      <c r="H106" s="106">
        <v>3501.55</v>
      </c>
      <c r="I106" s="106">
        <v>3810.67</v>
      </c>
      <c r="J106" s="106">
        <v>3639.83</v>
      </c>
      <c r="K106" s="106">
        <v>3746.65</v>
      </c>
      <c r="L106" s="106">
        <v>3747.57</v>
      </c>
      <c r="M106" s="106">
        <v>3754.96</v>
      </c>
      <c r="N106" s="106">
        <v>3747.26</v>
      </c>
      <c r="O106" s="106">
        <v>3743.82</v>
      </c>
      <c r="P106" s="106">
        <v>3757.55</v>
      </c>
      <c r="Q106" s="106">
        <v>3748.7</v>
      </c>
      <c r="R106" s="106">
        <v>3736.74</v>
      </c>
      <c r="S106" s="106">
        <v>3758.38</v>
      </c>
      <c r="T106" s="106">
        <v>3779.59</v>
      </c>
      <c r="U106" s="106">
        <v>3820.75</v>
      </c>
      <c r="V106" s="106">
        <v>3788.23</v>
      </c>
      <c r="W106" s="106">
        <v>3723.96</v>
      </c>
      <c r="X106" s="106">
        <v>3633.02</v>
      </c>
      <c r="Y106" s="106">
        <v>3489.48</v>
      </c>
      <c r="Z106" s="106">
        <v>3439.58</v>
      </c>
    </row>
    <row r="107" spans="2:26" x14ac:dyDescent="0.3">
      <c r="B107" s="94">
        <v>26</v>
      </c>
      <c r="C107" s="106">
        <v>3444.26</v>
      </c>
      <c r="D107" s="106">
        <v>3444.97</v>
      </c>
      <c r="E107" s="106">
        <v>3447.25</v>
      </c>
      <c r="F107" s="106">
        <v>3440.3</v>
      </c>
      <c r="G107" s="106">
        <v>3444.62</v>
      </c>
      <c r="H107" s="106">
        <v>3732.99</v>
      </c>
      <c r="I107" s="106">
        <v>3969.39</v>
      </c>
      <c r="J107" s="106">
        <v>3827.97</v>
      </c>
      <c r="K107" s="106">
        <v>3778.6</v>
      </c>
      <c r="L107" s="106">
        <v>3844.03</v>
      </c>
      <c r="M107" s="106">
        <v>3842.29</v>
      </c>
      <c r="N107" s="106">
        <v>3849.03</v>
      </c>
      <c r="O107" s="106">
        <v>3851.63</v>
      </c>
      <c r="P107" s="106">
        <v>3864.79</v>
      </c>
      <c r="Q107" s="106">
        <v>3870.84</v>
      </c>
      <c r="R107" s="106">
        <v>3893.82</v>
      </c>
      <c r="S107" s="106">
        <v>3917.87</v>
      </c>
      <c r="T107" s="106">
        <v>3928.83</v>
      </c>
      <c r="U107" s="106">
        <v>3966.16</v>
      </c>
      <c r="V107" s="106">
        <v>3969.91</v>
      </c>
      <c r="W107" s="106">
        <v>3859.49</v>
      </c>
      <c r="X107" s="106">
        <v>3741.87</v>
      </c>
      <c r="Y107" s="106">
        <v>3658.14</v>
      </c>
      <c r="Z107" s="106">
        <v>3492.22</v>
      </c>
    </row>
    <row r="108" spans="2:26" x14ac:dyDescent="0.3">
      <c r="B108" s="94">
        <v>27</v>
      </c>
      <c r="C108" s="106">
        <v>3440.66</v>
      </c>
      <c r="D108" s="106">
        <v>3418.38</v>
      </c>
      <c r="E108" s="106">
        <v>3477.77</v>
      </c>
      <c r="F108" s="106">
        <v>3788.28</v>
      </c>
      <c r="G108" s="106">
        <v>4184.58</v>
      </c>
      <c r="H108" s="106">
        <v>4464.49</v>
      </c>
      <c r="I108" s="106">
        <v>4546.24</v>
      </c>
      <c r="J108" s="106">
        <v>4547.38</v>
      </c>
      <c r="K108" s="106">
        <v>3939.61</v>
      </c>
      <c r="L108" s="106">
        <v>4023.97</v>
      </c>
      <c r="M108" s="106">
        <v>4014.69</v>
      </c>
      <c r="N108" s="106">
        <v>3993.03</v>
      </c>
      <c r="O108" s="106">
        <v>3936.06</v>
      </c>
      <c r="P108" s="106">
        <v>3942.01</v>
      </c>
      <c r="Q108" s="106">
        <v>3954.98</v>
      </c>
      <c r="R108" s="106">
        <v>3934.91</v>
      </c>
      <c r="S108" s="106">
        <v>3872.86</v>
      </c>
      <c r="T108" s="106">
        <v>3927.44</v>
      </c>
      <c r="U108" s="106">
        <v>3889.94</v>
      </c>
      <c r="V108" s="106">
        <v>3791.73</v>
      </c>
      <c r="W108" s="106">
        <v>3664.32</v>
      </c>
      <c r="X108" s="106">
        <v>3511.09</v>
      </c>
      <c r="Y108" s="106">
        <v>3446.91</v>
      </c>
      <c r="Z108" s="106">
        <v>3388.6</v>
      </c>
    </row>
    <row r="109" spans="2:26" x14ac:dyDescent="0.3">
      <c r="B109" s="94">
        <v>28</v>
      </c>
      <c r="C109" s="106">
        <v>3316.21</v>
      </c>
      <c r="D109" s="106">
        <v>3071.84</v>
      </c>
      <c r="E109" s="106">
        <v>3415.16</v>
      </c>
      <c r="F109" s="106">
        <v>3517.61</v>
      </c>
      <c r="G109" s="106">
        <v>3591.17</v>
      </c>
      <c r="H109" s="106">
        <v>4192.78</v>
      </c>
      <c r="I109" s="106">
        <v>4229.9799999999996</v>
      </c>
      <c r="J109" s="106">
        <v>4207.28</v>
      </c>
      <c r="K109" s="106">
        <v>3841.58</v>
      </c>
      <c r="L109" s="106">
        <v>3839.97</v>
      </c>
      <c r="M109" s="106">
        <v>3754.39</v>
      </c>
      <c r="N109" s="106">
        <v>3753.94</v>
      </c>
      <c r="O109" s="106">
        <v>3726.07</v>
      </c>
      <c r="P109" s="106">
        <v>3859.62</v>
      </c>
      <c r="Q109" s="106">
        <v>4057.62</v>
      </c>
      <c r="R109" s="106">
        <v>3872.1</v>
      </c>
      <c r="S109" s="106">
        <v>3949.53</v>
      </c>
      <c r="T109" s="106">
        <v>4222.71</v>
      </c>
      <c r="U109" s="106">
        <v>3907.12</v>
      </c>
      <c r="V109" s="106">
        <v>3691.91</v>
      </c>
      <c r="W109" s="106">
        <v>3510.69</v>
      </c>
      <c r="X109" s="106">
        <v>3440.37</v>
      </c>
      <c r="Y109" s="106">
        <v>3390.34</v>
      </c>
      <c r="Z109" s="106">
        <v>3323.43</v>
      </c>
    </row>
    <row r="110" spans="2:26" x14ac:dyDescent="0.3">
      <c r="B110" s="94">
        <v>29</v>
      </c>
      <c r="C110" s="106">
        <v>3700.81</v>
      </c>
      <c r="D110" s="106">
        <v>3673.52</v>
      </c>
      <c r="E110" s="106">
        <v>3748.96</v>
      </c>
      <c r="F110" s="106">
        <v>3748.25</v>
      </c>
      <c r="G110" s="106">
        <v>4616.2</v>
      </c>
      <c r="H110" s="106">
        <v>3848.11</v>
      </c>
      <c r="I110" s="106">
        <v>4306.0200000000004</v>
      </c>
      <c r="J110" s="106">
        <v>3954.59</v>
      </c>
      <c r="K110" s="106">
        <v>3969.85</v>
      </c>
      <c r="L110" s="106">
        <v>4047.91</v>
      </c>
      <c r="M110" s="106">
        <v>4033.61</v>
      </c>
      <c r="N110" s="106">
        <v>4022.15</v>
      </c>
      <c r="O110" s="106">
        <v>3980.67</v>
      </c>
      <c r="P110" s="106">
        <v>4031.49</v>
      </c>
      <c r="Q110" s="106">
        <v>4249.93</v>
      </c>
      <c r="R110" s="106">
        <v>4571.82</v>
      </c>
      <c r="S110" s="106">
        <v>4704.3599999999997</v>
      </c>
      <c r="T110" s="106">
        <v>4728.18</v>
      </c>
      <c r="U110" s="106">
        <v>4705.68</v>
      </c>
      <c r="V110" s="106">
        <v>3955.69</v>
      </c>
      <c r="W110" s="106">
        <v>3847.95</v>
      </c>
      <c r="X110" s="106">
        <v>3806.18</v>
      </c>
      <c r="Y110" s="106">
        <v>3758.63</v>
      </c>
      <c r="Z110" s="106">
        <v>3741.53</v>
      </c>
    </row>
    <row r="111" spans="2:26" x14ac:dyDescent="0.3">
      <c r="B111" s="94">
        <v>30</v>
      </c>
      <c r="C111" s="106">
        <v>3568.54</v>
      </c>
      <c r="D111" s="106">
        <v>3549.19</v>
      </c>
      <c r="E111" s="106">
        <v>3701.75</v>
      </c>
      <c r="F111" s="106">
        <v>4013.27</v>
      </c>
      <c r="G111" s="106">
        <v>4024.05</v>
      </c>
      <c r="H111" s="106">
        <v>3901.52</v>
      </c>
      <c r="I111" s="106">
        <v>4405.63</v>
      </c>
      <c r="J111" s="106">
        <v>4494.68</v>
      </c>
      <c r="K111" s="106">
        <v>4677.7700000000004</v>
      </c>
      <c r="L111" s="106">
        <v>4684.62</v>
      </c>
      <c r="M111" s="106">
        <v>4657.38</v>
      </c>
      <c r="N111" s="106">
        <v>4662.2299999999996</v>
      </c>
      <c r="O111" s="106">
        <v>4645.87</v>
      </c>
      <c r="P111" s="106">
        <v>4650.67</v>
      </c>
      <c r="Q111" s="106">
        <v>4646.63</v>
      </c>
      <c r="R111" s="106">
        <v>4665.16</v>
      </c>
      <c r="S111" s="106">
        <v>4651.8100000000004</v>
      </c>
      <c r="T111" s="106">
        <v>4643.5600000000004</v>
      </c>
      <c r="U111" s="106">
        <v>4875.3599999999997</v>
      </c>
      <c r="V111" s="106">
        <v>3872.28</v>
      </c>
      <c r="W111" s="106">
        <v>3797.94</v>
      </c>
      <c r="X111" s="106">
        <v>3758.08</v>
      </c>
      <c r="Y111" s="106">
        <v>3643.24</v>
      </c>
      <c r="Z111" s="106">
        <v>3595.95</v>
      </c>
    </row>
    <row r="112" spans="2:26" x14ac:dyDescent="0.3">
      <c r="B112" s="107">
        <v>31</v>
      </c>
      <c r="C112" s="106">
        <v>3682.4</v>
      </c>
      <c r="D112" s="106">
        <v>3668.25</v>
      </c>
      <c r="E112" s="106">
        <v>4161.8500000000004</v>
      </c>
      <c r="F112" s="106">
        <v>4576.07</v>
      </c>
      <c r="G112" s="106">
        <v>4561.6400000000003</v>
      </c>
      <c r="H112" s="106">
        <v>4603.41</v>
      </c>
      <c r="I112" s="106">
        <v>4636.05</v>
      </c>
      <c r="J112" s="106">
        <v>4668.37</v>
      </c>
      <c r="K112" s="106">
        <v>4698.4799999999996</v>
      </c>
      <c r="L112" s="106">
        <v>4707.33</v>
      </c>
      <c r="M112" s="106">
        <v>4706.3999999999996</v>
      </c>
      <c r="N112" s="106">
        <v>4690.04</v>
      </c>
      <c r="O112" s="106">
        <v>4686.01</v>
      </c>
      <c r="P112" s="106">
        <v>4716.34</v>
      </c>
      <c r="Q112" s="106">
        <v>4714.8</v>
      </c>
      <c r="R112" s="106">
        <v>4674.9799999999996</v>
      </c>
      <c r="S112" s="106">
        <v>4697.2</v>
      </c>
      <c r="T112" s="106">
        <v>4697.5</v>
      </c>
      <c r="U112" s="106">
        <v>4692.04</v>
      </c>
      <c r="V112" s="106">
        <v>4612.17</v>
      </c>
      <c r="W112" s="106">
        <v>4541.01</v>
      </c>
      <c r="X112" s="106">
        <v>4150.8900000000003</v>
      </c>
      <c r="Y112" s="106">
        <v>4019.47</v>
      </c>
      <c r="Z112" s="106">
        <v>4089.27</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4170.04</v>
      </c>
      <c r="D118" s="106">
        <v>4152.58</v>
      </c>
      <c r="E118" s="106">
        <v>4170.97</v>
      </c>
      <c r="F118" s="106">
        <v>4218.18</v>
      </c>
      <c r="G118" s="106">
        <v>4244.16</v>
      </c>
      <c r="H118" s="106">
        <v>4304.13</v>
      </c>
      <c r="I118" s="106">
        <v>4424.6000000000004</v>
      </c>
      <c r="J118" s="106">
        <v>4426.22</v>
      </c>
      <c r="K118" s="106">
        <v>4307.46</v>
      </c>
      <c r="L118" s="106">
        <v>4439.96</v>
      </c>
      <c r="M118" s="106">
        <v>4760.5200000000004</v>
      </c>
      <c r="N118" s="106">
        <v>4432.88</v>
      </c>
      <c r="O118" s="106">
        <v>4426.8999999999996</v>
      </c>
      <c r="P118" s="106">
        <v>4549.01</v>
      </c>
      <c r="Q118" s="106">
        <v>4482.68</v>
      </c>
      <c r="R118" s="106">
        <v>4541.6899999999996</v>
      </c>
      <c r="S118" s="106">
        <v>4919.7</v>
      </c>
      <c r="T118" s="106">
        <v>4944.49</v>
      </c>
      <c r="U118" s="106">
        <v>4424.0600000000004</v>
      </c>
      <c r="V118" s="106">
        <v>4422.1899999999996</v>
      </c>
      <c r="W118" s="106">
        <v>4341.54</v>
      </c>
      <c r="X118" s="106">
        <v>4310.2299999999996</v>
      </c>
      <c r="Y118" s="106">
        <v>4198.84</v>
      </c>
      <c r="Z118" s="106">
        <v>4147.9799999999996</v>
      </c>
    </row>
    <row r="119" spans="2:26" x14ac:dyDescent="0.3">
      <c r="B119" s="93">
        <v>2</v>
      </c>
      <c r="C119" s="106">
        <v>4170.49</v>
      </c>
      <c r="D119" s="106">
        <v>4157.16</v>
      </c>
      <c r="E119" s="106">
        <v>4203.97</v>
      </c>
      <c r="F119" s="106">
        <v>4245.43</v>
      </c>
      <c r="G119" s="106">
        <v>4251.03</v>
      </c>
      <c r="H119" s="106">
        <v>4251.8599999999997</v>
      </c>
      <c r="I119" s="106">
        <v>4254.3100000000004</v>
      </c>
      <c r="J119" s="106">
        <v>4287.37</v>
      </c>
      <c r="K119" s="106">
        <v>4343.63</v>
      </c>
      <c r="L119" s="106">
        <v>4369.84</v>
      </c>
      <c r="M119" s="106">
        <v>4356.62</v>
      </c>
      <c r="N119" s="106">
        <v>4354.57</v>
      </c>
      <c r="O119" s="106">
        <v>4361.79</v>
      </c>
      <c r="P119" s="106">
        <v>4365.7700000000004</v>
      </c>
      <c r="Q119" s="106">
        <v>4334.2299999999996</v>
      </c>
      <c r="R119" s="106">
        <v>4333.16</v>
      </c>
      <c r="S119" s="106">
        <v>4518.01</v>
      </c>
      <c r="T119" s="106">
        <v>4485.0600000000004</v>
      </c>
      <c r="U119" s="106">
        <v>4504.0200000000004</v>
      </c>
      <c r="V119" s="106">
        <v>4363.7299999999996</v>
      </c>
      <c r="W119" s="106">
        <v>4262.66</v>
      </c>
      <c r="X119" s="106">
        <v>4207.5200000000004</v>
      </c>
      <c r="Y119" s="106">
        <v>4099.42</v>
      </c>
      <c r="Z119" s="106">
        <v>4064.49</v>
      </c>
    </row>
    <row r="120" spans="2:26" x14ac:dyDescent="0.3">
      <c r="B120" s="91">
        <v>3</v>
      </c>
      <c r="C120" s="106">
        <v>4039.62</v>
      </c>
      <c r="D120" s="106">
        <v>4036.5</v>
      </c>
      <c r="E120" s="106">
        <v>4085.5</v>
      </c>
      <c r="F120" s="106">
        <v>4127.5200000000004</v>
      </c>
      <c r="G120" s="106">
        <v>4252</v>
      </c>
      <c r="H120" s="106">
        <v>4262.9399999999996</v>
      </c>
      <c r="I120" s="106">
        <v>4276.59</v>
      </c>
      <c r="J120" s="106">
        <v>4312.17</v>
      </c>
      <c r="K120" s="106">
        <v>4370.54</v>
      </c>
      <c r="L120" s="106">
        <v>4368.09</v>
      </c>
      <c r="M120" s="106">
        <v>4367.25</v>
      </c>
      <c r="N120" s="106">
        <v>4366.3599999999997</v>
      </c>
      <c r="O120" s="106">
        <v>4364.0200000000004</v>
      </c>
      <c r="P120" s="106">
        <v>4380.9399999999996</v>
      </c>
      <c r="Q120" s="106">
        <v>4369.1400000000003</v>
      </c>
      <c r="R120" s="106">
        <v>4383.82</v>
      </c>
      <c r="S120" s="106">
        <v>4445.26</v>
      </c>
      <c r="T120" s="106">
        <v>4510.1000000000004</v>
      </c>
      <c r="U120" s="106">
        <v>4418.8999999999996</v>
      </c>
      <c r="V120" s="106">
        <v>4363.5600000000004</v>
      </c>
      <c r="W120" s="106">
        <v>4312.13</v>
      </c>
      <c r="X120" s="106">
        <v>4275.8900000000003</v>
      </c>
      <c r="Y120" s="106">
        <v>4193.13</v>
      </c>
      <c r="Z120" s="106">
        <v>4108.38</v>
      </c>
    </row>
    <row r="121" spans="2:26" x14ac:dyDescent="0.3">
      <c r="B121" s="94">
        <v>4</v>
      </c>
      <c r="C121" s="106">
        <v>4158.6099999999997</v>
      </c>
      <c r="D121" s="106">
        <v>4117.53</v>
      </c>
      <c r="E121" s="106">
        <v>4116.76</v>
      </c>
      <c r="F121" s="106">
        <v>4170.59</v>
      </c>
      <c r="G121" s="106">
        <v>4252.7700000000004</v>
      </c>
      <c r="H121" s="106">
        <v>4259.3</v>
      </c>
      <c r="I121" s="106">
        <v>4286.87</v>
      </c>
      <c r="J121" s="106">
        <v>4419.97</v>
      </c>
      <c r="K121" s="106">
        <v>4390.2</v>
      </c>
      <c r="L121" s="106">
        <v>4526.3599999999997</v>
      </c>
      <c r="M121" s="106">
        <v>4540.68</v>
      </c>
      <c r="N121" s="106">
        <v>4533.59</v>
      </c>
      <c r="O121" s="106">
        <v>4516.6499999999996</v>
      </c>
      <c r="P121" s="106">
        <v>4844.1099999999997</v>
      </c>
      <c r="Q121" s="106">
        <v>4527.3100000000004</v>
      </c>
      <c r="R121" s="106">
        <v>4520.3599999999997</v>
      </c>
      <c r="S121" s="106">
        <v>4520.8599999999997</v>
      </c>
      <c r="T121" s="106">
        <v>4539.7</v>
      </c>
      <c r="U121" s="106">
        <v>4641.5600000000004</v>
      </c>
      <c r="V121" s="106">
        <v>4509.13</v>
      </c>
      <c r="W121" s="106">
        <v>4350.3500000000004</v>
      </c>
      <c r="X121" s="106">
        <v>4359.68</v>
      </c>
      <c r="Y121" s="106">
        <v>4251.5600000000004</v>
      </c>
      <c r="Z121" s="106">
        <v>4155.7299999999996</v>
      </c>
    </row>
    <row r="122" spans="2:26" x14ac:dyDescent="0.3">
      <c r="B122" s="94">
        <v>5</v>
      </c>
      <c r="C122" s="106">
        <v>4137.5</v>
      </c>
      <c r="D122" s="106">
        <v>4110</v>
      </c>
      <c r="E122" s="106">
        <v>4107.8900000000003</v>
      </c>
      <c r="F122" s="106">
        <v>4114.3100000000004</v>
      </c>
      <c r="G122" s="106">
        <v>4157.5200000000004</v>
      </c>
      <c r="H122" s="106">
        <v>4165.55</v>
      </c>
      <c r="I122" s="106">
        <v>4190.47</v>
      </c>
      <c r="J122" s="106">
        <v>4340.8599999999997</v>
      </c>
      <c r="K122" s="106">
        <v>4431.47</v>
      </c>
      <c r="L122" s="106">
        <v>4558.71</v>
      </c>
      <c r="M122" s="106">
        <v>4514.8</v>
      </c>
      <c r="N122" s="106">
        <v>4516.54</v>
      </c>
      <c r="O122" s="106">
        <v>4353</v>
      </c>
      <c r="P122" s="106">
        <v>4363.25</v>
      </c>
      <c r="Q122" s="106">
        <v>4325.21</v>
      </c>
      <c r="R122" s="106">
        <v>4304.03</v>
      </c>
      <c r="S122" s="106">
        <v>4338.71</v>
      </c>
      <c r="T122" s="106">
        <v>4350.28</v>
      </c>
      <c r="U122" s="106">
        <v>4402.6000000000004</v>
      </c>
      <c r="V122" s="106">
        <v>4581.2700000000004</v>
      </c>
      <c r="W122" s="106">
        <v>4395.2700000000004</v>
      </c>
      <c r="X122" s="106">
        <v>4299.78</v>
      </c>
      <c r="Y122" s="106">
        <v>4179.76</v>
      </c>
      <c r="Z122" s="106">
        <v>4138.2299999999996</v>
      </c>
    </row>
    <row r="123" spans="2:26" x14ac:dyDescent="0.3">
      <c r="B123" s="94">
        <v>6</v>
      </c>
      <c r="C123" s="106">
        <v>4049.97</v>
      </c>
      <c r="D123" s="106">
        <v>4046.59</v>
      </c>
      <c r="E123" s="106">
        <v>4049.31</v>
      </c>
      <c r="F123" s="106">
        <v>4184.5</v>
      </c>
      <c r="G123" s="106">
        <v>4192.38</v>
      </c>
      <c r="H123" s="106">
        <v>4189.63</v>
      </c>
      <c r="I123" s="106">
        <v>4261.16</v>
      </c>
      <c r="J123" s="106">
        <v>4323.8500000000004</v>
      </c>
      <c r="K123" s="106">
        <v>4462.84</v>
      </c>
      <c r="L123" s="106">
        <v>4478.21</v>
      </c>
      <c r="M123" s="106">
        <v>4458.7700000000004</v>
      </c>
      <c r="N123" s="106">
        <v>4451.82</v>
      </c>
      <c r="O123" s="106">
        <v>4437.8599999999997</v>
      </c>
      <c r="P123" s="106">
        <v>4362.54</v>
      </c>
      <c r="Q123" s="106">
        <v>4360.04</v>
      </c>
      <c r="R123" s="106">
        <v>4348.16</v>
      </c>
      <c r="S123" s="106">
        <v>4350.88</v>
      </c>
      <c r="T123" s="106">
        <v>4467.0600000000004</v>
      </c>
      <c r="U123" s="106">
        <v>4497.78</v>
      </c>
      <c r="V123" s="106">
        <v>4383.8599999999997</v>
      </c>
      <c r="W123" s="106">
        <v>4189.32</v>
      </c>
      <c r="X123" s="106">
        <v>4138.96</v>
      </c>
      <c r="Y123" s="106">
        <v>4051.21</v>
      </c>
      <c r="Z123" s="106">
        <v>4037.31</v>
      </c>
    </row>
    <row r="124" spans="2:26" x14ac:dyDescent="0.3">
      <c r="B124" s="94">
        <v>7</v>
      </c>
      <c r="C124" s="106">
        <v>3804.58</v>
      </c>
      <c r="D124" s="106">
        <v>3765.41</v>
      </c>
      <c r="E124" s="106">
        <v>3768.76</v>
      </c>
      <c r="F124" s="106">
        <v>3778.94</v>
      </c>
      <c r="G124" s="106">
        <v>3963.3</v>
      </c>
      <c r="H124" s="106">
        <v>3997.53</v>
      </c>
      <c r="I124" s="106">
        <v>4002.82</v>
      </c>
      <c r="J124" s="106">
        <v>4041.38</v>
      </c>
      <c r="K124" s="106">
        <v>4085.32</v>
      </c>
      <c r="L124" s="106">
        <v>4109.49</v>
      </c>
      <c r="M124" s="106">
        <v>4106.29</v>
      </c>
      <c r="N124" s="106">
        <v>4112.22</v>
      </c>
      <c r="O124" s="106">
        <v>4074.73</v>
      </c>
      <c r="P124" s="106">
        <v>4114.08</v>
      </c>
      <c r="Q124" s="106">
        <v>4141.42</v>
      </c>
      <c r="R124" s="106">
        <v>4260.49</v>
      </c>
      <c r="S124" s="106">
        <v>4282.8500000000004</v>
      </c>
      <c r="T124" s="106">
        <v>4292.13</v>
      </c>
      <c r="U124" s="106">
        <v>4275.5</v>
      </c>
      <c r="V124" s="106">
        <v>4087.67</v>
      </c>
      <c r="W124" s="106">
        <v>4051.96</v>
      </c>
      <c r="X124" s="106">
        <v>3998.81</v>
      </c>
      <c r="Y124" s="106">
        <v>3851.41</v>
      </c>
      <c r="Z124" s="106">
        <v>3844.35</v>
      </c>
    </row>
    <row r="125" spans="2:26" x14ac:dyDescent="0.3">
      <c r="B125" s="94">
        <v>8</v>
      </c>
      <c r="C125" s="106">
        <v>3809.59</v>
      </c>
      <c r="D125" s="106">
        <v>3782.19</v>
      </c>
      <c r="E125" s="106">
        <v>3807.56</v>
      </c>
      <c r="F125" s="106">
        <v>3920.41</v>
      </c>
      <c r="G125" s="106">
        <v>3974.27</v>
      </c>
      <c r="H125" s="106">
        <v>4029.78</v>
      </c>
      <c r="I125" s="106">
        <v>4056.81</v>
      </c>
      <c r="J125" s="106">
        <v>4081.34</v>
      </c>
      <c r="K125" s="106">
        <v>4105.43</v>
      </c>
      <c r="L125" s="106">
        <v>4124.41</v>
      </c>
      <c r="M125" s="106">
        <v>4122.32</v>
      </c>
      <c r="N125" s="106">
        <v>4124.21</v>
      </c>
      <c r="O125" s="106">
        <v>4088.49</v>
      </c>
      <c r="P125" s="106">
        <v>4119.38</v>
      </c>
      <c r="Q125" s="106">
        <v>4121.63</v>
      </c>
      <c r="R125" s="106">
        <v>4120.3999999999996</v>
      </c>
      <c r="S125" s="106">
        <v>4123.5</v>
      </c>
      <c r="T125" s="106">
        <v>4130.2</v>
      </c>
      <c r="U125" s="106">
        <v>4120.55</v>
      </c>
      <c r="V125" s="106">
        <v>4086.4</v>
      </c>
      <c r="W125" s="106">
        <v>4082.19</v>
      </c>
      <c r="X125" s="106">
        <v>4051.74</v>
      </c>
      <c r="Y125" s="106">
        <v>3961.3</v>
      </c>
      <c r="Z125" s="106">
        <v>3842.94</v>
      </c>
    </row>
    <row r="126" spans="2:26" x14ac:dyDescent="0.3">
      <c r="B126" s="94">
        <v>9</v>
      </c>
      <c r="C126" s="106">
        <v>3815.83</v>
      </c>
      <c r="D126" s="106">
        <v>3788.83</v>
      </c>
      <c r="E126" s="106">
        <v>3786.3</v>
      </c>
      <c r="F126" s="106">
        <v>3772.29</v>
      </c>
      <c r="G126" s="106">
        <v>3771.86</v>
      </c>
      <c r="H126" s="106">
        <v>3778.84</v>
      </c>
      <c r="I126" s="106">
        <v>3795.35</v>
      </c>
      <c r="J126" s="106">
        <v>3812.52</v>
      </c>
      <c r="K126" s="106">
        <v>3970.17</v>
      </c>
      <c r="L126" s="106">
        <v>4035.17</v>
      </c>
      <c r="M126" s="106">
        <v>4034.02</v>
      </c>
      <c r="N126" s="106">
        <v>3965.45</v>
      </c>
      <c r="O126" s="106">
        <v>3964.46</v>
      </c>
      <c r="P126" s="106">
        <v>4015.06</v>
      </c>
      <c r="Q126" s="106">
        <v>4040.99</v>
      </c>
      <c r="R126" s="106">
        <v>4050.06</v>
      </c>
      <c r="S126" s="106">
        <v>4059.13</v>
      </c>
      <c r="T126" s="106">
        <v>4217.1499999999996</v>
      </c>
      <c r="U126" s="106">
        <v>4238.12</v>
      </c>
      <c r="V126" s="106">
        <v>4056.84</v>
      </c>
      <c r="W126" s="106">
        <v>4051.48</v>
      </c>
      <c r="X126" s="106">
        <v>3961.65</v>
      </c>
      <c r="Y126" s="106">
        <v>3833.12</v>
      </c>
      <c r="Z126" s="106">
        <v>3790.9</v>
      </c>
    </row>
    <row r="127" spans="2:26" x14ac:dyDescent="0.3">
      <c r="B127" s="94">
        <v>10</v>
      </c>
      <c r="C127" s="106">
        <v>3789.95</v>
      </c>
      <c r="D127" s="106">
        <v>3766.52</v>
      </c>
      <c r="E127" s="106">
        <v>3808.13</v>
      </c>
      <c r="F127" s="106">
        <v>3894.61</v>
      </c>
      <c r="G127" s="106">
        <v>3904.28</v>
      </c>
      <c r="H127" s="106">
        <v>3913.7</v>
      </c>
      <c r="I127" s="106">
        <v>3925.22</v>
      </c>
      <c r="J127" s="106">
        <v>3945.09</v>
      </c>
      <c r="K127" s="106">
        <v>4003.66</v>
      </c>
      <c r="L127" s="106">
        <v>4039.98</v>
      </c>
      <c r="M127" s="106">
        <v>4046.35</v>
      </c>
      <c r="N127" s="106">
        <v>4025.53</v>
      </c>
      <c r="O127" s="106">
        <v>4036.61</v>
      </c>
      <c r="P127" s="106">
        <v>4039.86</v>
      </c>
      <c r="Q127" s="106">
        <v>4039.78</v>
      </c>
      <c r="R127" s="106">
        <v>4047.96</v>
      </c>
      <c r="S127" s="106">
        <v>4058.96</v>
      </c>
      <c r="T127" s="106">
        <v>4052.3</v>
      </c>
      <c r="U127" s="106">
        <v>4050.32</v>
      </c>
      <c r="V127" s="106">
        <v>4046.6</v>
      </c>
      <c r="W127" s="106">
        <v>4048.21</v>
      </c>
      <c r="X127" s="106">
        <v>3963.52</v>
      </c>
      <c r="Y127" s="106">
        <v>3854.76</v>
      </c>
      <c r="Z127" s="106">
        <v>3822.4</v>
      </c>
    </row>
    <row r="128" spans="2:26" x14ac:dyDescent="0.3">
      <c r="B128" s="94">
        <v>11</v>
      </c>
      <c r="C128" s="106">
        <v>3829.34</v>
      </c>
      <c r="D128" s="106">
        <v>3812.24</v>
      </c>
      <c r="E128" s="106">
        <v>3816.01</v>
      </c>
      <c r="F128" s="106">
        <v>3836.15</v>
      </c>
      <c r="G128" s="106">
        <v>3836.99</v>
      </c>
      <c r="H128" s="106">
        <v>3839.13</v>
      </c>
      <c r="I128" s="106">
        <v>3899.02</v>
      </c>
      <c r="J128" s="106">
        <v>3923.51</v>
      </c>
      <c r="K128" s="106">
        <v>4020.77</v>
      </c>
      <c r="L128" s="106">
        <v>4169.58</v>
      </c>
      <c r="M128" s="106">
        <v>4063.06</v>
      </c>
      <c r="N128" s="106">
        <v>4043</v>
      </c>
      <c r="O128" s="106">
        <v>4033.88</v>
      </c>
      <c r="P128" s="106">
        <v>4032.38</v>
      </c>
      <c r="Q128" s="106">
        <v>4034.53</v>
      </c>
      <c r="R128" s="106">
        <v>4049.19</v>
      </c>
      <c r="S128" s="106">
        <v>4160.8</v>
      </c>
      <c r="T128" s="106">
        <v>4062.35</v>
      </c>
      <c r="U128" s="106">
        <v>4065.66</v>
      </c>
      <c r="V128" s="106">
        <v>4043.57</v>
      </c>
      <c r="W128" s="106">
        <v>4080.5</v>
      </c>
      <c r="X128" s="106">
        <v>4009.16</v>
      </c>
      <c r="Y128" s="106">
        <v>3931.48</v>
      </c>
      <c r="Z128" s="106">
        <v>3889.2</v>
      </c>
    </row>
    <row r="129" spans="2:26" x14ac:dyDescent="0.3">
      <c r="B129" s="94">
        <v>12</v>
      </c>
      <c r="C129" s="106">
        <v>3821.07</v>
      </c>
      <c r="D129" s="106">
        <v>3828.41</v>
      </c>
      <c r="E129" s="106">
        <v>3815.66</v>
      </c>
      <c r="F129" s="106">
        <v>3816.63</v>
      </c>
      <c r="G129" s="106">
        <v>3815.6</v>
      </c>
      <c r="H129" s="106">
        <v>3926.68</v>
      </c>
      <c r="I129" s="106">
        <v>3880.04</v>
      </c>
      <c r="J129" s="106">
        <v>3876.12</v>
      </c>
      <c r="K129" s="106">
        <v>3916.91</v>
      </c>
      <c r="L129" s="106">
        <v>3951.72</v>
      </c>
      <c r="M129" s="106">
        <v>3956.13</v>
      </c>
      <c r="N129" s="106">
        <v>3942.7</v>
      </c>
      <c r="O129" s="106">
        <v>3943.92</v>
      </c>
      <c r="P129" s="106">
        <v>3943.34</v>
      </c>
      <c r="Q129" s="106">
        <v>3947.94</v>
      </c>
      <c r="R129" s="106">
        <v>3941.81</v>
      </c>
      <c r="S129" s="106">
        <v>3966.41</v>
      </c>
      <c r="T129" s="106">
        <v>4059.47</v>
      </c>
      <c r="U129" s="106">
        <v>4114.54</v>
      </c>
      <c r="V129" s="106">
        <v>3972.64</v>
      </c>
      <c r="W129" s="106">
        <v>3974.08</v>
      </c>
      <c r="X129" s="106">
        <v>3907.2</v>
      </c>
      <c r="Y129" s="106">
        <v>3829.26</v>
      </c>
      <c r="Z129" s="106">
        <v>3808.94</v>
      </c>
    </row>
    <row r="130" spans="2:26" x14ac:dyDescent="0.3">
      <c r="B130" s="94">
        <v>13</v>
      </c>
      <c r="C130" s="106">
        <v>3782.28</v>
      </c>
      <c r="D130" s="106">
        <v>3748.02</v>
      </c>
      <c r="E130" s="106">
        <v>3750.22</v>
      </c>
      <c r="F130" s="106">
        <v>3819.85</v>
      </c>
      <c r="G130" s="106">
        <v>3852.44</v>
      </c>
      <c r="H130" s="106">
        <v>3908.35</v>
      </c>
      <c r="I130" s="106">
        <v>3920.35</v>
      </c>
      <c r="J130" s="106">
        <v>4057.79</v>
      </c>
      <c r="K130" s="106">
        <v>4048.96</v>
      </c>
      <c r="L130" s="106">
        <v>4040.97</v>
      </c>
      <c r="M130" s="106">
        <v>4048.56</v>
      </c>
      <c r="N130" s="106">
        <v>4049.17</v>
      </c>
      <c r="O130" s="106">
        <v>4112.09</v>
      </c>
      <c r="P130" s="106">
        <v>4121.6099999999997</v>
      </c>
      <c r="Q130" s="106">
        <v>4059.21</v>
      </c>
      <c r="R130" s="106">
        <v>4115.45</v>
      </c>
      <c r="S130" s="106">
        <v>4112.6899999999996</v>
      </c>
      <c r="T130" s="106">
        <v>4106.6499999999996</v>
      </c>
      <c r="U130" s="106">
        <v>4071.8</v>
      </c>
      <c r="V130" s="106">
        <v>4044.88</v>
      </c>
      <c r="W130" s="106">
        <v>3938.15</v>
      </c>
      <c r="X130" s="106">
        <v>3743.1</v>
      </c>
      <c r="Y130" s="106">
        <v>3757.48</v>
      </c>
      <c r="Z130" s="106">
        <v>3703.21</v>
      </c>
    </row>
    <row r="131" spans="2:26" x14ac:dyDescent="0.3">
      <c r="B131" s="94">
        <v>14</v>
      </c>
      <c r="C131" s="106">
        <v>3667.03</v>
      </c>
      <c r="D131" s="106">
        <v>3663.66</v>
      </c>
      <c r="E131" s="106">
        <v>3667.82</v>
      </c>
      <c r="F131" s="106">
        <v>3692.05</v>
      </c>
      <c r="G131" s="106">
        <v>3749.6</v>
      </c>
      <c r="H131" s="106">
        <v>3932.84</v>
      </c>
      <c r="I131" s="106">
        <v>3859.76</v>
      </c>
      <c r="J131" s="106">
        <v>3852.7</v>
      </c>
      <c r="K131" s="106">
        <v>3942.21</v>
      </c>
      <c r="L131" s="106">
        <v>3947.31</v>
      </c>
      <c r="M131" s="106">
        <v>4042.02</v>
      </c>
      <c r="N131" s="106">
        <v>4042.77</v>
      </c>
      <c r="O131" s="106">
        <v>3929.69</v>
      </c>
      <c r="P131" s="106">
        <v>3996.04</v>
      </c>
      <c r="Q131" s="106">
        <v>4028.47</v>
      </c>
      <c r="R131" s="106">
        <v>4006.66</v>
      </c>
      <c r="S131" s="106">
        <v>3998.62</v>
      </c>
      <c r="T131" s="106">
        <v>3958.34</v>
      </c>
      <c r="U131" s="106">
        <v>3939.32</v>
      </c>
      <c r="V131" s="106">
        <v>3923.72</v>
      </c>
      <c r="W131" s="106">
        <v>3769.85</v>
      </c>
      <c r="X131" s="106">
        <v>3670.49</v>
      </c>
      <c r="Y131" s="106">
        <v>3658.89</v>
      </c>
      <c r="Z131" s="106">
        <v>3652.7</v>
      </c>
    </row>
    <row r="132" spans="2:26" x14ac:dyDescent="0.3">
      <c r="B132" s="94">
        <v>15</v>
      </c>
      <c r="C132" s="106">
        <v>3630.93</v>
      </c>
      <c r="D132" s="106">
        <v>3666.43</v>
      </c>
      <c r="E132" s="106">
        <v>3722.37</v>
      </c>
      <c r="F132" s="106">
        <v>3757.45</v>
      </c>
      <c r="G132" s="106">
        <v>3830.54</v>
      </c>
      <c r="H132" s="106">
        <v>3887.76</v>
      </c>
      <c r="I132" s="106">
        <v>3929.68</v>
      </c>
      <c r="J132" s="106">
        <v>3936.88</v>
      </c>
      <c r="K132" s="106">
        <v>3940.21</v>
      </c>
      <c r="L132" s="106">
        <v>3940.2</v>
      </c>
      <c r="M132" s="106">
        <v>3942.51</v>
      </c>
      <c r="N132" s="106">
        <v>3940.25</v>
      </c>
      <c r="O132" s="106">
        <v>3938.99</v>
      </c>
      <c r="P132" s="106">
        <v>3941.21</v>
      </c>
      <c r="Q132" s="106">
        <v>3944.83</v>
      </c>
      <c r="R132" s="106">
        <v>3936.17</v>
      </c>
      <c r="S132" s="106">
        <v>3946.86</v>
      </c>
      <c r="T132" s="106">
        <v>4056.69</v>
      </c>
      <c r="U132" s="106">
        <v>4045.05</v>
      </c>
      <c r="V132" s="106">
        <v>3927.87</v>
      </c>
      <c r="W132" s="106">
        <v>3755.36</v>
      </c>
      <c r="X132" s="106">
        <v>3526.29</v>
      </c>
      <c r="Y132" s="106">
        <v>3518.11</v>
      </c>
      <c r="Z132" s="106">
        <v>3513.67</v>
      </c>
    </row>
    <row r="133" spans="2:26" x14ac:dyDescent="0.3">
      <c r="B133" s="94">
        <v>16</v>
      </c>
      <c r="C133" s="106">
        <v>3643.29</v>
      </c>
      <c r="D133" s="106">
        <v>3639.36</v>
      </c>
      <c r="E133" s="106">
        <v>3664.88</v>
      </c>
      <c r="F133" s="106">
        <v>3722.15</v>
      </c>
      <c r="G133" s="106">
        <v>3827.94</v>
      </c>
      <c r="H133" s="106">
        <v>3934.92</v>
      </c>
      <c r="I133" s="106">
        <v>3943.63</v>
      </c>
      <c r="J133" s="106">
        <v>4014.18</v>
      </c>
      <c r="K133" s="106">
        <v>4034.16</v>
      </c>
      <c r="L133" s="106">
        <v>4107.05</v>
      </c>
      <c r="M133" s="106">
        <v>4104.2700000000004</v>
      </c>
      <c r="N133" s="106">
        <v>4059.42</v>
      </c>
      <c r="O133" s="106">
        <v>4038.69</v>
      </c>
      <c r="P133" s="106">
        <v>4042.99</v>
      </c>
      <c r="Q133" s="106">
        <v>4033.89</v>
      </c>
      <c r="R133" s="106">
        <v>4081.6</v>
      </c>
      <c r="S133" s="106">
        <v>4084.92</v>
      </c>
      <c r="T133" s="106">
        <v>4142.51</v>
      </c>
      <c r="U133" s="106">
        <v>4049.37</v>
      </c>
      <c r="V133" s="106">
        <v>3926.61</v>
      </c>
      <c r="W133" s="106">
        <v>3937.54</v>
      </c>
      <c r="X133" s="106">
        <v>3849.78</v>
      </c>
      <c r="Y133" s="106">
        <v>3721.2</v>
      </c>
      <c r="Z133" s="106">
        <v>3648.7</v>
      </c>
    </row>
    <row r="134" spans="2:26" x14ac:dyDescent="0.3">
      <c r="B134" s="94">
        <v>17</v>
      </c>
      <c r="C134" s="106">
        <v>3699.52</v>
      </c>
      <c r="D134" s="106">
        <v>3706.13</v>
      </c>
      <c r="E134" s="106">
        <v>3729.92</v>
      </c>
      <c r="F134" s="106">
        <v>3708.74</v>
      </c>
      <c r="G134" s="106">
        <v>3751.75</v>
      </c>
      <c r="H134" s="106">
        <v>3806.06</v>
      </c>
      <c r="I134" s="106">
        <v>3803.79</v>
      </c>
      <c r="J134" s="106">
        <v>3808.19</v>
      </c>
      <c r="K134" s="106">
        <v>3817.7</v>
      </c>
      <c r="L134" s="106">
        <v>3819.61</v>
      </c>
      <c r="M134" s="106">
        <v>4044.52</v>
      </c>
      <c r="N134" s="106">
        <v>3938.82</v>
      </c>
      <c r="O134" s="106">
        <v>3941.49</v>
      </c>
      <c r="P134" s="106">
        <v>3940.13</v>
      </c>
      <c r="Q134" s="106">
        <v>4040.66</v>
      </c>
      <c r="R134" s="106">
        <v>4039.28</v>
      </c>
      <c r="S134" s="106">
        <v>3935.59</v>
      </c>
      <c r="T134" s="106">
        <v>4151.2</v>
      </c>
      <c r="U134" s="106">
        <v>4346.09</v>
      </c>
      <c r="V134" s="106">
        <v>4115.54</v>
      </c>
      <c r="W134" s="106">
        <v>3960.09</v>
      </c>
      <c r="X134" s="106">
        <v>3738.28</v>
      </c>
      <c r="Y134" s="106">
        <v>3743.32</v>
      </c>
      <c r="Z134" s="106">
        <v>3723.51</v>
      </c>
    </row>
    <row r="135" spans="2:26" x14ac:dyDescent="0.3">
      <c r="B135" s="94">
        <v>18</v>
      </c>
      <c r="C135" s="106">
        <v>3712.9</v>
      </c>
      <c r="D135" s="106">
        <v>3713.04</v>
      </c>
      <c r="E135" s="106">
        <v>3716.56</v>
      </c>
      <c r="F135" s="106">
        <v>3737.63</v>
      </c>
      <c r="G135" s="106">
        <v>3742.88</v>
      </c>
      <c r="H135" s="106">
        <v>3738.04</v>
      </c>
      <c r="I135" s="106">
        <v>3931.04</v>
      </c>
      <c r="J135" s="106">
        <v>4003.48</v>
      </c>
      <c r="K135" s="106">
        <v>4035.97</v>
      </c>
      <c r="L135" s="106">
        <v>4043.55</v>
      </c>
      <c r="M135" s="106">
        <v>4050.85</v>
      </c>
      <c r="N135" s="106">
        <v>3789.32</v>
      </c>
      <c r="O135" s="106">
        <v>3790.25</v>
      </c>
      <c r="P135" s="106">
        <v>3991.11</v>
      </c>
      <c r="Q135" s="106">
        <v>3935.86</v>
      </c>
      <c r="R135" s="106">
        <v>3771.25</v>
      </c>
      <c r="S135" s="106">
        <v>3787.26</v>
      </c>
      <c r="T135" s="106">
        <v>4081.61</v>
      </c>
      <c r="U135" s="106">
        <v>4194.87</v>
      </c>
      <c r="V135" s="106">
        <v>4044.94</v>
      </c>
      <c r="W135" s="106">
        <v>3950.78</v>
      </c>
      <c r="X135" s="106">
        <v>3731.74</v>
      </c>
      <c r="Y135" s="106">
        <v>3728</v>
      </c>
      <c r="Z135" s="106">
        <v>3682.63</v>
      </c>
    </row>
    <row r="136" spans="2:26" x14ac:dyDescent="0.3">
      <c r="B136" s="94">
        <v>19</v>
      </c>
      <c r="C136" s="106">
        <v>3732.87</v>
      </c>
      <c r="D136" s="106">
        <v>3660.74</v>
      </c>
      <c r="E136" s="106">
        <v>3660.62</v>
      </c>
      <c r="F136" s="106">
        <v>3689.97</v>
      </c>
      <c r="G136" s="106">
        <v>3700.11</v>
      </c>
      <c r="H136" s="106">
        <v>3717.05</v>
      </c>
      <c r="I136" s="106">
        <v>3744.16</v>
      </c>
      <c r="J136" s="106">
        <v>3898.44</v>
      </c>
      <c r="K136" s="106">
        <v>3989.95</v>
      </c>
      <c r="L136" s="106">
        <v>4043.59</v>
      </c>
      <c r="M136" s="106">
        <v>4051.43</v>
      </c>
      <c r="N136" s="106">
        <v>4052.41</v>
      </c>
      <c r="O136" s="106">
        <v>4050.83</v>
      </c>
      <c r="P136" s="106">
        <v>4071.34</v>
      </c>
      <c r="Q136" s="106">
        <v>4092.94</v>
      </c>
      <c r="R136" s="106">
        <v>4061.63</v>
      </c>
      <c r="S136" s="106">
        <v>4100.72</v>
      </c>
      <c r="T136" s="106">
        <v>4189.3900000000003</v>
      </c>
      <c r="U136" s="106">
        <v>5029.09</v>
      </c>
      <c r="V136" s="106">
        <v>4066.62</v>
      </c>
      <c r="W136" s="106">
        <v>4026.5</v>
      </c>
      <c r="X136" s="106">
        <v>3920.38</v>
      </c>
      <c r="Y136" s="106">
        <v>3853.12</v>
      </c>
      <c r="Z136" s="106">
        <v>3711.13</v>
      </c>
    </row>
    <row r="137" spans="2:26" x14ac:dyDescent="0.3">
      <c r="B137" s="94">
        <v>20</v>
      </c>
      <c r="C137" s="106">
        <v>3692.13</v>
      </c>
      <c r="D137" s="106">
        <v>3650.39</v>
      </c>
      <c r="E137" s="106">
        <v>3691.52</v>
      </c>
      <c r="F137" s="106">
        <v>3733.83</v>
      </c>
      <c r="G137" s="106">
        <v>3762.83</v>
      </c>
      <c r="H137" s="106">
        <v>3819.32</v>
      </c>
      <c r="I137" s="106">
        <v>3832.17</v>
      </c>
      <c r="J137" s="106">
        <v>3827.8</v>
      </c>
      <c r="K137" s="106">
        <v>3812.23</v>
      </c>
      <c r="L137" s="106">
        <v>3845.02</v>
      </c>
      <c r="M137" s="106">
        <v>3888.12</v>
      </c>
      <c r="N137" s="106">
        <v>3834.99</v>
      </c>
      <c r="O137" s="106">
        <v>3775.98</v>
      </c>
      <c r="P137" s="106">
        <v>3929.68</v>
      </c>
      <c r="Q137" s="106">
        <v>4046.17</v>
      </c>
      <c r="R137" s="106">
        <v>4048.45</v>
      </c>
      <c r="S137" s="106">
        <v>3940.46</v>
      </c>
      <c r="T137" s="106">
        <v>4255.1899999999996</v>
      </c>
      <c r="U137" s="106">
        <v>4097.17</v>
      </c>
      <c r="V137" s="106">
        <v>4081.06</v>
      </c>
      <c r="W137" s="106">
        <v>3969.54</v>
      </c>
      <c r="X137" s="106">
        <v>3786.23</v>
      </c>
      <c r="Y137" s="106">
        <v>3712.11</v>
      </c>
      <c r="Z137" s="106">
        <v>3659.26</v>
      </c>
    </row>
    <row r="138" spans="2:26" x14ac:dyDescent="0.3">
      <c r="B138" s="94">
        <v>21</v>
      </c>
      <c r="C138" s="106">
        <v>3655.24</v>
      </c>
      <c r="D138" s="106">
        <v>3650.35</v>
      </c>
      <c r="E138" s="106">
        <v>3787.45</v>
      </c>
      <c r="F138" s="106">
        <v>3860.12</v>
      </c>
      <c r="G138" s="106">
        <v>3798.8</v>
      </c>
      <c r="H138" s="106">
        <v>3852.06</v>
      </c>
      <c r="I138" s="106">
        <v>3927.51</v>
      </c>
      <c r="J138" s="106">
        <v>3975.39</v>
      </c>
      <c r="K138" s="106">
        <v>3922.71</v>
      </c>
      <c r="L138" s="106">
        <v>4039.15</v>
      </c>
      <c r="M138" s="106">
        <v>3924.91</v>
      </c>
      <c r="N138" s="106">
        <v>4036.09</v>
      </c>
      <c r="O138" s="106">
        <v>3961.18</v>
      </c>
      <c r="P138" s="106">
        <v>4040.98</v>
      </c>
      <c r="Q138" s="106">
        <v>4048.69</v>
      </c>
      <c r="R138" s="106">
        <v>3921.01</v>
      </c>
      <c r="S138" s="106">
        <v>4026.28</v>
      </c>
      <c r="T138" s="106">
        <v>4052.31</v>
      </c>
      <c r="U138" s="106">
        <v>4126.62</v>
      </c>
      <c r="V138" s="106">
        <v>4023.31</v>
      </c>
      <c r="W138" s="106">
        <v>3780.36</v>
      </c>
      <c r="X138" s="106">
        <v>3730.62</v>
      </c>
      <c r="Y138" s="106">
        <v>3708.87</v>
      </c>
      <c r="Z138" s="106">
        <v>3696.01</v>
      </c>
    </row>
    <row r="139" spans="2:26" x14ac:dyDescent="0.3">
      <c r="B139" s="94">
        <v>22</v>
      </c>
      <c r="C139" s="106">
        <v>3643.58</v>
      </c>
      <c r="D139" s="106">
        <v>3684.12</v>
      </c>
      <c r="E139" s="106">
        <v>3748.13</v>
      </c>
      <c r="F139" s="106">
        <v>3857.83</v>
      </c>
      <c r="G139" s="106">
        <v>3723.9</v>
      </c>
      <c r="H139" s="106">
        <v>3767.94</v>
      </c>
      <c r="I139" s="106">
        <v>3882.87</v>
      </c>
      <c r="J139" s="106">
        <v>3937.67</v>
      </c>
      <c r="K139" s="106">
        <v>4005.71</v>
      </c>
      <c r="L139" s="106">
        <v>4030</v>
      </c>
      <c r="M139" s="106">
        <v>4042.88</v>
      </c>
      <c r="N139" s="106">
        <v>4042.46</v>
      </c>
      <c r="O139" s="106">
        <v>4029.93</v>
      </c>
      <c r="P139" s="106">
        <v>4029.93</v>
      </c>
      <c r="Q139" s="106">
        <v>4048.63</v>
      </c>
      <c r="R139" s="106">
        <v>4051.55</v>
      </c>
      <c r="S139" s="106">
        <v>4047.27</v>
      </c>
      <c r="T139" s="106">
        <v>4111.62</v>
      </c>
      <c r="U139" s="106">
        <v>5034.9799999999996</v>
      </c>
      <c r="V139" s="106">
        <v>4035.46</v>
      </c>
      <c r="W139" s="106">
        <v>3885.9</v>
      </c>
      <c r="X139" s="106">
        <v>3728.21</v>
      </c>
      <c r="Y139" s="106">
        <v>3719.38</v>
      </c>
      <c r="Z139" s="106">
        <v>3658.64</v>
      </c>
    </row>
    <row r="140" spans="2:26" x14ac:dyDescent="0.3">
      <c r="B140" s="94">
        <v>23</v>
      </c>
      <c r="C140" s="106">
        <v>3707.8</v>
      </c>
      <c r="D140" s="106">
        <v>3694.15</v>
      </c>
      <c r="E140" s="106">
        <v>3842.74</v>
      </c>
      <c r="F140" s="106">
        <v>3858.15</v>
      </c>
      <c r="G140" s="106">
        <v>3992.31</v>
      </c>
      <c r="H140" s="106">
        <v>3947.34</v>
      </c>
      <c r="I140" s="106">
        <v>4078.18</v>
      </c>
      <c r="J140" s="106">
        <v>4087.01</v>
      </c>
      <c r="K140" s="106">
        <v>4020.53</v>
      </c>
      <c r="L140" s="106">
        <v>4036.38</v>
      </c>
      <c r="M140" s="106">
        <v>4030.35</v>
      </c>
      <c r="N140" s="106">
        <v>4032.03</v>
      </c>
      <c r="O140" s="106">
        <v>4029.02</v>
      </c>
      <c r="P140" s="106">
        <v>4017.75</v>
      </c>
      <c r="Q140" s="106">
        <v>4022.38</v>
      </c>
      <c r="R140" s="106">
        <v>4022.47</v>
      </c>
      <c r="S140" s="106">
        <v>4023.26</v>
      </c>
      <c r="T140" s="106">
        <v>4738.9399999999996</v>
      </c>
      <c r="U140" s="106">
        <v>5029.3900000000003</v>
      </c>
      <c r="V140" s="106">
        <v>4011.21</v>
      </c>
      <c r="W140" s="106">
        <v>3899.79</v>
      </c>
      <c r="X140" s="106">
        <v>3842.11</v>
      </c>
      <c r="Y140" s="106">
        <v>3725.92</v>
      </c>
      <c r="Z140" s="106">
        <v>3677</v>
      </c>
    </row>
    <row r="141" spans="2:26" x14ac:dyDescent="0.3">
      <c r="B141" s="94">
        <v>24</v>
      </c>
      <c r="C141" s="106">
        <v>3591.6</v>
      </c>
      <c r="D141" s="106">
        <v>3637.32</v>
      </c>
      <c r="E141" s="106">
        <v>3675.08</v>
      </c>
      <c r="F141" s="106">
        <v>3842.63</v>
      </c>
      <c r="G141" s="106">
        <v>3977.54</v>
      </c>
      <c r="H141" s="106">
        <v>3988.95</v>
      </c>
      <c r="I141" s="106">
        <v>3991.04</v>
      </c>
      <c r="J141" s="106">
        <v>3939.39</v>
      </c>
      <c r="K141" s="106">
        <v>3887.1</v>
      </c>
      <c r="L141" s="106">
        <v>4002.1</v>
      </c>
      <c r="M141" s="106">
        <v>4036.51</v>
      </c>
      <c r="N141" s="106">
        <v>4036.4</v>
      </c>
      <c r="O141" s="106">
        <v>4035.41</v>
      </c>
      <c r="P141" s="106">
        <v>4034.64</v>
      </c>
      <c r="Q141" s="106">
        <v>4044.49</v>
      </c>
      <c r="R141" s="106">
        <v>4020.46</v>
      </c>
      <c r="S141" s="106">
        <v>3994.83</v>
      </c>
      <c r="T141" s="106">
        <v>4108.58</v>
      </c>
      <c r="U141" s="106">
        <v>4144.74</v>
      </c>
      <c r="V141" s="106">
        <v>4002.33</v>
      </c>
      <c r="W141" s="106">
        <v>3908.89</v>
      </c>
      <c r="X141" s="106">
        <v>3739.13</v>
      </c>
      <c r="Y141" s="106">
        <v>3653.24</v>
      </c>
      <c r="Z141" s="106">
        <v>3563.9</v>
      </c>
    </row>
    <row r="142" spans="2:26" x14ac:dyDescent="0.3">
      <c r="B142" s="94">
        <v>25</v>
      </c>
      <c r="C142" s="106">
        <v>3780.97</v>
      </c>
      <c r="D142" s="106">
        <v>3720.78</v>
      </c>
      <c r="E142" s="106">
        <v>3783.47</v>
      </c>
      <c r="F142" s="106">
        <v>3777.31</v>
      </c>
      <c r="G142" s="106">
        <v>3792.62</v>
      </c>
      <c r="H142" s="106">
        <v>3841.44</v>
      </c>
      <c r="I142" s="106">
        <v>4150.5600000000004</v>
      </c>
      <c r="J142" s="106">
        <v>3979.72</v>
      </c>
      <c r="K142" s="106">
        <v>4086.54</v>
      </c>
      <c r="L142" s="106">
        <v>4087.46</v>
      </c>
      <c r="M142" s="106">
        <v>4094.85</v>
      </c>
      <c r="N142" s="106">
        <v>4087.15</v>
      </c>
      <c r="O142" s="106">
        <v>4083.71</v>
      </c>
      <c r="P142" s="106">
        <v>4097.4399999999996</v>
      </c>
      <c r="Q142" s="106">
        <v>4088.59</v>
      </c>
      <c r="R142" s="106">
        <v>4076.63</v>
      </c>
      <c r="S142" s="106">
        <v>4098.2700000000004</v>
      </c>
      <c r="T142" s="106">
        <v>4119.4799999999996</v>
      </c>
      <c r="U142" s="106">
        <v>4160.6400000000003</v>
      </c>
      <c r="V142" s="106">
        <v>4128.12</v>
      </c>
      <c r="W142" s="106">
        <v>4063.85</v>
      </c>
      <c r="X142" s="106">
        <v>3972.91</v>
      </c>
      <c r="Y142" s="106">
        <v>3829.37</v>
      </c>
      <c r="Z142" s="106">
        <v>3779.47</v>
      </c>
    </row>
    <row r="143" spans="2:26" x14ac:dyDescent="0.3">
      <c r="B143" s="94">
        <v>26</v>
      </c>
      <c r="C143" s="106">
        <v>3784.15</v>
      </c>
      <c r="D143" s="106">
        <v>3784.86</v>
      </c>
      <c r="E143" s="106">
        <v>3787.14</v>
      </c>
      <c r="F143" s="106">
        <v>3780.19</v>
      </c>
      <c r="G143" s="106">
        <v>3784.51</v>
      </c>
      <c r="H143" s="106">
        <v>4072.88</v>
      </c>
      <c r="I143" s="106">
        <v>4309.28</v>
      </c>
      <c r="J143" s="106">
        <v>4167.8599999999997</v>
      </c>
      <c r="K143" s="106">
        <v>4118.49</v>
      </c>
      <c r="L143" s="106">
        <v>4183.92</v>
      </c>
      <c r="M143" s="106">
        <v>4182.18</v>
      </c>
      <c r="N143" s="106">
        <v>4188.92</v>
      </c>
      <c r="O143" s="106">
        <v>4191.5200000000004</v>
      </c>
      <c r="P143" s="106">
        <v>4204.68</v>
      </c>
      <c r="Q143" s="106">
        <v>4210.7299999999996</v>
      </c>
      <c r="R143" s="106">
        <v>4233.71</v>
      </c>
      <c r="S143" s="106">
        <v>4257.76</v>
      </c>
      <c r="T143" s="106">
        <v>4268.72</v>
      </c>
      <c r="U143" s="106">
        <v>4306.05</v>
      </c>
      <c r="V143" s="106">
        <v>4309.8</v>
      </c>
      <c r="W143" s="106">
        <v>4199.38</v>
      </c>
      <c r="X143" s="106">
        <v>4081.76</v>
      </c>
      <c r="Y143" s="106">
        <v>3998.03</v>
      </c>
      <c r="Z143" s="106">
        <v>3832.11</v>
      </c>
    </row>
    <row r="144" spans="2:26" x14ac:dyDescent="0.3">
      <c r="B144" s="94">
        <v>27</v>
      </c>
      <c r="C144" s="106">
        <v>3780.55</v>
      </c>
      <c r="D144" s="106">
        <v>3758.27</v>
      </c>
      <c r="E144" s="106">
        <v>3817.66</v>
      </c>
      <c r="F144" s="106">
        <v>4128.17</v>
      </c>
      <c r="G144" s="106">
        <v>4524.47</v>
      </c>
      <c r="H144" s="106">
        <v>4804.38</v>
      </c>
      <c r="I144" s="106">
        <v>4886.13</v>
      </c>
      <c r="J144" s="106">
        <v>4887.2700000000004</v>
      </c>
      <c r="K144" s="106">
        <v>4279.5</v>
      </c>
      <c r="L144" s="106">
        <v>4363.8599999999997</v>
      </c>
      <c r="M144" s="106">
        <v>4354.58</v>
      </c>
      <c r="N144" s="106">
        <v>4332.92</v>
      </c>
      <c r="O144" s="106">
        <v>4275.95</v>
      </c>
      <c r="P144" s="106">
        <v>4281.8999999999996</v>
      </c>
      <c r="Q144" s="106">
        <v>4294.87</v>
      </c>
      <c r="R144" s="106">
        <v>4274.8</v>
      </c>
      <c r="S144" s="106">
        <v>4212.75</v>
      </c>
      <c r="T144" s="106">
        <v>4267.33</v>
      </c>
      <c r="U144" s="106">
        <v>4229.83</v>
      </c>
      <c r="V144" s="106">
        <v>4131.62</v>
      </c>
      <c r="W144" s="106">
        <v>4004.21</v>
      </c>
      <c r="X144" s="106">
        <v>3850.98</v>
      </c>
      <c r="Y144" s="106">
        <v>3786.8</v>
      </c>
      <c r="Z144" s="106">
        <v>3728.49</v>
      </c>
    </row>
    <row r="145" spans="2:26" x14ac:dyDescent="0.3">
      <c r="B145" s="94">
        <v>28</v>
      </c>
      <c r="C145" s="106">
        <v>3656.1</v>
      </c>
      <c r="D145" s="106">
        <v>3411.73</v>
      </c>
      <c r="E145" s="106">
        <v>3755.05</v>
      </c>
      <c r="F145" s="106">
        <v>3857.5</v>
      </c>
      <c r="G145" s="106">
        <v>3931.06</v>
      </c>
      <c r="H145" s="106">
        <v>4532.67</v>
      </c>
      <c r="I145" s="106">
        <v>4569.87</v>
      </c>
      <c r="J145" s="106">
        <v>4547.17</v>
      </c>
      <c r="K145" s="106">
        <v>4181.47</v>
      </c>
      <c r="L145" s="106">
        <v>4179.8599999999997</v>
      </c>
      <c r="M145" s="106">
        <v>4094.28</v>
      </c>
      <c r="N145" s="106">
        <v>4093.83</v>
      </c>
      <c r="O145" s="106">
        <v>4065.96</v>
      </c>
      <c r="P145" s="106">
        <v>4199.51</v>
      </c>
      <c r="Q145" s="106">
        <v>4397.51</v>
      </c>
      <c r="R145" s="106">
        <v>4211.99</v>
      </c>
      <c r="S145" s="106">
        <v>4289.42</v>
      </c>
      <c r="T145" s="106">
        <v>4562.6000000000004</v>
      </c>
      <c r="U145" s="106">
        <v>4247.01</v>
      </c>
      <c r="V145" s="106">
        <v>4031.8</v>
      </c>
      <c r="W145" s="106">
        <v>3850.58</v>
      </c>
      <c r="X145" s="106">
        <v>3780.26</v>
      </c>
      <c r="Y145" s="106">
        <v>3730.23</v>
      </c>
      <c r="Z145" s="106">
        <v>3663.32</v>
      </c>
    </row>
    <row r="146" spans="2:26" x14ac:dyDescent="0.3">
      <c r="B146" s="94">
        <v>29</v>
      </c>
      <c r="C146" s="106">
        <v>4040.7</v>
      </c>
      <c r="D146" s="106">
        <v>4013.41</v>
      </c>
      <c r="E146" s="106">
        <v>4088.85</v>
      </c>
      <c r="F146" s="106">
        <v>4088.14</v>
      </c>
      <c r="G146" s="106">
        <v>4956.09</v>
      </c>
      <c r="H146" s="106">
        <v>4188</v>
      </c>
      <c r="I146" s="106">
        <v>4645.91</v>
      </c>
      <c r="J146" s="106">
        <v>4294.4799999999996</v>
      </c>
      <c r="K146" s="106">
        <v>4309.74</v>
      </c>
      <c r="L146" s="106">
        <v>4387.8</v>
      </c>
      <c r="M146" s="106">
        <v>4373.5</v>
      </c>
      <c r="N146" s="106">
        <v>4362.04</v>
      </c>
      <c r="O146" s="106">
        <v>4320.5600000000004</v>
      </c>
      <c r="P146" s="106">
        <v>4371.38</v>
      </c>
      <c r="Q146" s="106">
        <v>4589.82</v>
      </c>
      <c r="R146" s="106">
        <v>4911.71</v>
      </c>
      <c r="S146" s="106">
        <v>5044.25</v>
      </c>
      <c r="T146" s="106">
        <v>5068.07</v>
      </c>
      <c r="U146" s="106">
        <v>5045.57</v>
      </c>
      <c r="V146" s="106">
        <v>4295.58</v>
      </c>
      <c r="W146" s="106">
        <v>4187.84</v>
      </c>
      <c r="X146" s="106">
        <v>4146.07</v>
      </c>
      <c r="Y146" s="106">
        <v>4098.5200000000004</v>
      </c>
      <c r="Z146" s="106">
        <v>4081.42</v>
      </c>
    </row>
    <row r="147" spans="2:26" x14ac:dyDescent="0.3">
      <c r="B147" s="94">
        <v>30</v>
      </c>
      <c r="C147" s="106">
        <v>3908.43</v>
      </c>
      <c r="D147" s="106">
        <v>3889.08</v>
      </c>
      <c r="E147" s="106">
        <v>4041.64</v>
      </c>
      <c r="F147" s="106">
        <v>4353.16</v>
      </c>
      <c r="G147" s="106">
        <v>4363.9399999999996</v>
      </c>
      <c r="H147" s="106">
        <v>4241.41</v>
      </c>
      <c r="I147" s="106">
        <v>4745.5200000000004</v>
      </c>
      <c r="J147" s="106">
        <v>4834.57</v>
      </c>
      <c r="K147" s="106">
        <v>5017.66</v>
      </c>
      <c r="L147" s="106">
        <v>5024.51</v>
      </c>
      <c r="M147" s="106">
        <v>4997.2700000000004</v>
      </c>
      <c r="N147" s="106">
        <v>5002.12</v>
      </c>
      <c r="O147" s="106">
        <v>4985.76</v>
      </c>
      <c r="P147" s="106">
        <v>4990.5600000000004</v>
      </c>
      <c r="Q147" s="106">
        <v>4986.5200000000004</v>
      </c>
      <c r="R147" s="106">
        <v>5005.05</v>
      </c>
      <c r="S147" s="106">
        <v>4991.7</v>
      </c>
      <c r="T147" s="106">
        <v>4983.45</v>
      </c>
      <c r="U147" s="106">
        <v>5215.25</v>
      </c>
      <c r="V147" s="106">
        <v>4212.17</v>
      </c>
      <c r="W147" s="106">
        <v>4137.83</v>
      </c>
      <c r="X147" s="106">
        <v>4097.97</v>
      </c>
      <c r="Y147" s="106">
        <v>3983.13</v>
      </c>
      <c r="Z147" s="106">
        <v>3935.84</v>
      </c>
    </row>
    <row r="148" spans="2:26" x14ac:dyDescent="0.3">
      <c r="B148" s="107">
        <v>31</v>
      </c>
      <c r="C148" s="106">
        <v>4022.29</v>
      </c>
      <c r="D148" s="106">
        <v>4008.14</v>
      </c>
      <c r="E148" s="106">
        <v>4501.74</v>
      </c>
      <c r="F148" s="106">
        <v>4915.96</v>
      </c>
      <c r="G148" s="106">
        <v>4901.53</v>
      </c>
      <c r="H148" s="106">
        <v>4943.3</v>
      </c>
      <c r="I148" s="106">
        <v>4975.9399999999996</v>
      </c>
      <c r="J148" s="106">
        <v>5008.26</v>
      </c>
      <c r="K148" s="106">
        <v>5038.37</v>
      </c>
      <c r="L148" s="106">
        <v>5047.22</v>
      </c>
      <c r="M148" s="106">
        <v>5046.29</v>
      </c>
      <c r="N148" s="106">
        <v>5029.93</v>
      </c>
      <c r="O148" s="106">
        <v>5025.8999999999996</v>
      </c>
      <c r="P148" s="106">
        <v>5056.2299999999996</v>
      </c>
      <c r="Q148" s="106">
        <v>5054.6899999999996</v>
      </c>
      <c r="R148" s="106">
        <v>5014.87</v>
      </c>
      <c r="S148" s="106">
        <v>5037.09</v>
      </c>
      <c r="T148" s="106">
        <v>5037.3900000000003</v>
      </c>
      <c r="U148" s="106">
        <v>5031.93</v>
      </c>
      <c r="V148" s="106">
        <v>4952.0600000000004</v>
      </c>
      <c r="W148" s="106">
        <v>4880.8999999999996</v>
      </c>
      <c r="X148" s="106">
        <v>4490.78</v>
      </c>
      <c r="Y148" s="106">
        <v>4359.3599999999997</v>
      </c>
      <c r="Z148" s="106">
        <v>4429.16</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798634.31</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1851.64</v>
      </c>
      <c r="D159" s="128">
        <v>1834.18</v>
      </c>
      <c r="E159" s="128">
        <v>1852.57</v>
      </c>
      <c r="F159" s="128">
        <v>1899.78</v>
      </c>
      <c r="G159" s="128">
        <v>1925.76</v>
      </c>
      <c r="H159" s="128">
        <v>1985.73</v>
      </c>
      <c r="I159" s="128">
        <v>2106.1999999999998</v>
      </c>
      <c r="J159" s="128">
        <v>2107.8200000000002</v>
      </c>
      <c r="K159" s="128">
        <v>1989.06</v>
      </c>
      <c r="L159" s="128">
        <v>2121.56</v>
      </c>
      <c r="M159" s="128">
        <v>2442.12</v>
      </c>
      <c r="N159" s="128">
        <v>2114.48</v>
      </c>
      <c r="O159" s="128">
        <v>2108.5</v>
      </c>
      <c r="P159" s="128">
        <v>2230.61</v>
      </c>
      <c r="Q159" s="128">
        <v>2164.2800000000002</v>
      </c>
      <c r="R159" s="128">
        <v>2223.29</v>
      </c>
      <c r="S159" s="128">
        <v>2601.3000000000002</v>
      </c>
      <c r="T159" s="128">
        <v>2626.09</v>
      </c>
      <c r="U159" s="128">
        <v>2105.66</v>
      </c>
      <c r="V159" s="128">
        <v>2103.79</v>
      </c>
      <c r="W159" s="128">
        <v>2023.14</v>
      </c>
      <c r="X159" s="128">
        <v>1991.83</v>
      </c>
      <c r="Y159" s="128">
        <v>1880.44</v>
      </c>
      <c r="Z159" s="128">
        <v>1829.58</v>
      </c>
    </row>
    <row r="160" spans="2:26" x14ac:dyDescent="0.3">
      <c r="B160" s="127">
        <v>2</v>
      </c>
      <c r="C160" s="128">
        <v>1852.09</v>
      </c>
      <c r="D160" s="128">
        <v>1838.76</v>
      </c>
      <c r="E160" s="128">
        <v>1885.57</v>
      </c>
      <c r="F160" s="128">
        <v>1927.03</v>
      </c>
      <c r="G160" s="128">
        <v>1932.63</v>
      </c>
      <c r="H160" s="128">
        <v>1933.46</v>
      </c>
      <c r="I160" s="128">
        <v>1935.91</v>
      </c>
      <c r="J160" s="128">
        <v>1968.97</v>
      </c>
      <c r="K160" s="128">
        <v>2025.23</v>
      </c>
      <c r="L160" s="128">
        <v>2051.44</v>
      </c>
      <c r="M160" s="128">
        <v>2038.22</v>
      </c>
      <c r="N160" s="128">
        <v>2036.17</v>
      </c>
      <c r="O160" s="128">
        <v>2043.39</v>
      </c>
      <c r="P160" s="128">
        <v>2047.37</v>
      </c>
      <c r="Q160" s="128">
        <v>2015.83</v>
      </c>
      <c r="R160" s="128">
        <v>2014.76</v>
      </c>
      <c r="S160" s="128">
        <v>2199.61</v>
      </c>
      <c r="T160" s="128">
        <v>2166.66</v>
      </c>
      <c r="U160" s="128">
        <v>2185.62</v>
      </c>
      <c r="V160" s="128">
        <v>2045.33</v>
      </c>
      <c r="W160" s="128">
        <v>1944.26</v>
      </c>
      <c r="X160" s="128">
        <v>1889.12</v>
      </c>
      <c r="Y160" s="128">
        <v>1781.02</v>
      </c>
      <c r="Z160" s="128">
        <v>1746.09</v>
      </c>
    </row>
    <row r="161" spans="2:26" x14ac:dyDescent="0.3">
      <c r="B161" s="127">
        <v>3</v>
      </c>
      <c r="C161" s="128">
        <v>1721.22</v>
      </c>
      <c r="D161" s="128">
        <v>1718.1</v>
      </c>
      <c r="E161" s="128">
        <v>1767.1</v>
      </c>
      <c r="F161" s="128">
        <v>1809.12</v>
      </c>
      <c r="G161" s="128">
        <v>1933.6</v>
      </c>
      <c r="H161" s="128">
        <v>1944.54</v>
      </c>
      <c r="I161" s="128">
        <v>1958.19</v>
      </c>
      <c r="J161" s="128">
        <v>1993.77</v>
      </c>
      <c r="K161" s="128">
        <v>2052.14</v>
      </c>
      <c r="L161" s="128">
        <v>2049.69</v>
      </c>
      <c r="M161" s="128">
        <v>2048.85</v>
      </c>
      <c r="N161" s="128">
        <v>2047.96</v>
      </c>
      <c r="O161" s="128">
        <v>2045.62</v>
      </c>
      <c r="P161" s="128">
        <v>2062.54</v>
      </c>
      <c r="Q161" s="128">
        <v>2050.7399999999998</v>
      </c>
      <c r="R161" s="128">
        <v>2065.42</v>
      </c>
      <c r="S161" s="128">
        <v>2126.86</v>
      </c>
      <c r="T161" s="128">
        <v>2191.6999999999998</v>
      </c>
      <c r="U161" s="128">
        <v>2100.5</v>
      </c>
      <c r="V161" s="128">
        <v>2045.16</v>
      </c>
      <c r="W161" s="128">
        <v>1993.73</v>
      </c>
      <c r="X161" s="128">
        <v>1957.49</v>
      </c>
      <c r="Y161" s="128">
        <v>1874.73</v>
      </c>
      <c r="Z161" s="128">
        <v>1789.98</v>
      </c>
    </row>
    <row r="162" spans="2:26" x14ac:dyDescent="0.3">
      <c r="B162" s="127">
        <v>4</v>
      </c>
      <c r="C162" s="128">
        <v>1840.21</v>
      </c>
      <c r="D162" s="128">
        <v>1799.13</v>
      </c>
      <c r="E162" s="128">
        <v>1798.36</v>
      </c>
      <c r="F162" s="128">
        <v>1852.19</v>
      </c>
      <c r="G162" s="128">
        <v>1934.37</v>
      </c>
      <c r="H162" s="128">
        <v>1940.9</v>
      </c>
      <c r="I162" s="128">
        <v>1968.47</v>
      </c>
      <c r="J162" s="128">
        <v>2101.5700000000002</v>
      </c>
      <c r="K162" s="128">
        <v>2071.8000000000002</v>
      </c>
      <c r="L162" s="128">
        <v>2207.96</v>
      </c>
      <c r="M162" s="128">
        <v>2222.2800000000002</v>
      </c>
      <c r="N162" s="128">
        <v>2215.19</v>
      </c>
      <c r="O162" s="128">
        <v>2198.25</v>
      </c>
      <c r="P162" s="128">
        <v>2525.71</v>
      </c>
      <c r="Q162" s="128">
        <v>2208.91</v>
      </c>
      <c r="R162" s="128">
        <v>2201.96</v>
      </c>
      <c r="S162" s="128">
        <v>2202.46</v>
      </c>
      <c r="T162" s="128">
        <v>2221.3000000000002</v>
      </c>
      <c r="U162" s="128">
        <v>2323.16</v>
      </c>
      <c r="V162" s="128">
        <v>2190.73</v>
      </c>
      <c r="W162" s="128">
        <v>2031.95</v>
      </c>
      <c r="X162" s="128">
        <v>2041.28</v>
      </c>
      <c r="Y162" s="128">
        <v>1933.16</v>
      </c>
      <c r="Z162" s="128">
        <v>1837.33</v>
      </c>
    </row>
    <row r="163" spans="2:26" x14ac:dyDescent="0.3">
      <c r="B163" s="127">
        <v>5</v>
      </c>
      <c r="C163" s="128">
        <v>1819.1</v>
      </c>
      <c r="D163" s="128">
        <v>1791.6</v>
      </c>
      <c r="E163" s="128">
        <v>1789.49</v>
      </c>
      <c r="F163" s="128">
        <v>1795.91</v>
      </c>
      <c r="G163" s="128">
        <v>1839.12</v>
      </c>
      <c r="H163" s="128">
        <v>1847.15</v>
      </c>
      <c r="I163" s="128">
        <v>1872.07</v>
      </c>
      <c r="J163" s="128">
        <v>2022.46</v>
      </c>
      <c r="K163" s="128">
        <v>2113.0700000000002</v>
      </c>
      <c r="L163" s="128">
        <v>2240.31</v>
      </c>
      <c r="M163" s="128">
        <v>2196.4</v>
      </c>
      <c r="N163" s="128">
        <v>2198.14</v>
      </c>
      <c r="O163" s="128">
        <v>2034.6</v>
      </c>
      <c r="P163" s="128">
        <v>2044.85</v>
      </c>
      <c r="Q163" s="128">
        <v>2006.81</v>
      </c>
      <c r="R163" s="128">
        <v>1985.63</v>
      </c>
      <c r="S163" s="128">
        <v>2020.31</v>
      </c>
      <c r="T163" s="128">
        <v>2031.88</v>
      </c>
      <c r="U163" s="128">
        <v>2084.1999999999998</v>
      </c>
      <c r="V163" s="128">
        <v>2262.87</v>
      </c>
      <c r="W163" s="128">
        <v>2076.87</v>
      </c>
      <c r="X163" s="128">
        <v>1981.38</v>
      </c>
      <c r="Y163" s="128">
        <v>1861.36</v>
      </c>
      <c r="Z163" s="128">
        <v>1819.83</v>
      </c>
    </row>
    <row r="164" spans="2:26" x14ac:dyDescent="0.3">
      <c r="B164" s="127">
        <v>6</v>
      </c>
      <c r="C164" s="128">
        <v>1731.57</v>
      </c>
      <c r="D164" s="128">
        <v>1728.19</v>
      </c>
      <c r="E164" s="128">
        <v>1730.91</v>
      </c>
      <c r="F164" s="128">
        <v>1866.1</v>
      </c>
      <c r="G164" s="128">
        <v>1873.98</v>
      </c>
      <c r="H164" s="128">
        <v>1871.23</v>
      </c>
      <c r="I164" s="128">
        <v>1942.76</v>
      </c>
      <c r="J164" s="128">
        <v>2005.45</v>
      </c>
      <c r="K164" s="128">
        <v>2144.44</v>
      </c>
      <c r="L164" s="128">
        <v>2159.81</v>
      </c>
      <c r="M164" s="128">
        <v>2140.37</v>
      </c>
      <c r="N164" s="128">
        <v>2133.42</v>
      </c>
      <c r="O164" s="128">
        <v>2119.46</v>
      </c>
      <c r="P164" s="128">
        <v>2044.14</v>
      </c>
      <c r="Q164" s="128">
        <v>2041.64</v>
      </c>
      <c r="R164" s="128">
        <v>2029.76</v>
      </c>
      <c r="S164" s="128">
        <v>2032.48</v>
      </c>
      <c r="T164" s="128">
        <v>2148.66</v>
      </c>
      <c r="U164" s="128">
        <v>2179.38</v>
      </c>
      <c r="V164" s="128">
        <v>2065.46</v>
      </c>
      <c r="W164" s="128">
        <v>1870.92</v>
      </c>
      <c r="X164" s="128">
        <v>1820.56</v>
      </c>
      <c r="Y164" s="128">
        <v>1732.81</v>
      </c>
      <c r="Z164" s="128">
        <v>1718.91</v>
      </c>
    </row>
    <row r="165" spans="2:26" x14ac:dyDescent="0.3">
      <c r="B165" s="127">
        <v>7</v>
      </c>
      <c r="C165" s="128">
        <v>1486.18</v>
      </c>
      <c r="D165" s="128">
        <v>1447.01</v>
      </c>
      <c r="E165" s="128">
        <v>1450.36</v>
      </c>
      <c r="F165" s="128">
        <v>1460.54</v>
      </c>
      <c r="G165" s="128">
        <v>1644.9</v>
      </c>
      <c r="H165" s="128">
        <v>1679.13</v>
      </c>
      <c r="I165" s="128">
        <v>1684.42</v>
      </c>
      <c r="J165" s="128">
        <v>1722.98</v>
      </c>
      <c r="K165" s="128">
        <v>1766.92</v>
      </c>
      <c r="L165" s="128">
        <v>1791.09</v>
      </c>
      <c r="M165" s="128">
        <v>1787.89</v>
      </c>
      <c r="N165" s="128">
        <v>1793.82</v>
      </c>
      <c r="O165" s="128">
        <v>1756.33</v>
      </c>
      <c r="P165" s="128">
        <v>1795.68</v>
      </c>
      <c r="Q165" s="128">
        <v>1823.02</v>
      </c>
      <c r="R165" s="128">
        <v>1942.09</v>
      </c>
      <c r="S165" s="128">
        <v>1964.45</v>
      </c>
      <c r="T165" s="128">
        <v>1973.73</v>
      </c>
      <c r="U165" s="128">
        <v>1957.1</v>
      </c>
      <c r="V165" s="128">
        <v>1769.27</v>
      </c>
      <c r="W165" s="128">
        <v>1733.56</v>
      </c>
      <c r="X165" s="128">
        <v>1680.41</v>
      </c>
      <c r="Y165" s="128">
        <v>1533.01</v>
      </c>
      <c r="Z165" s="128">
        <v>1525.95</v>
      </c>
    </row>
    <row r="166" spans="2:26" x14ac:dyDescent="0.3">
      <c r="B166" s="127">
        <v>8</v>
      </c>
      <c r="C166" s="128">
        <v>1491.19</v>
      </c>
      <c r="D166" s="128">
        <v>1463.79</v>
      </c>
      <c r="E166" s="128">
        <v>1489.16</v>
      </c>
      <c r="F166" s="128">
        <v>1602.01</v>
      </c>
      <c r="G166" s="128">
        <v>1655.87</v>
      </c>
      <c r="H166" s="128">
        <v>1711.38</v>
      </c>
      <c r="I166" s="128">
        <v>1738.41</v>
      </c>
      <c r="J166" s="128">
        <v>1762.94</v>
      </c>
      <c r="K166" s="128">
        <v>1787.03</v>
      </c>
      <c r="L166" s="128">
        <v>1806.01</v>
      </c>
      <c r="M166" s="128">
        <v>1803.92</v>
      </c>
      <c r="N166" s="128">
        <v>1805.81</v>
      </c>
      <c r="O166" s="128">
        <v>1770.09</v>
      </c>
      <c r="P166" s="128">
        <v>1800.98</v>
      </c>
      <c r="Q166" s="128">
        <v>1803.23</v>
      </c>
      <c r="R166" s="128">
        <v>1802</v>
      </c>
      <c r="S166" s="128">
        <v>1805.1</v>
      </c>
      <c r="T166" s="128">
        <v>1811.8</v>
      </c>
      <c r="U166" s="128">
        <v>1802.15</v>
      </c>
      <c r="V166" s="128">
        <v>1768</v>
      </c>
      <c r="W166" s="128">
        <v>1763.79</v>
      </c>
      <c r="X166" s="128">
        <v>1733.34</v>
      </c>
      <c r="Y166" s="128">
        <v>1642.9</v>
      </c>
      <c r="Z166" s="128">
        <v>1524.54</v>
      </c>
    </row>
    <row r="167" spans="2:26" x14ac:dyDescent="0.3">
      <c r="B167" s="127">
        <v>9</v>
      </c>
      <c r="C167" s="128">
        <v>1497.43</v>
      </c>
      <c r="D167" s="128">
        <v>1470.43</v>
      </c>
      <c r="E167" s="128">
        <v>1467.9</v>
      </c>
      <c r="F167" s="128">
        <v>1453.89</v>
      </c>
      <c r="G167" s="128">
        <v>1453.46</v>
      </c>
      <c r="H167" s="128">
        <v>1460.44</v>
      </c>
      <c r="I167" s="128">
        <v>1476.95</v>
      </c>
      <c r="J167" s="128">
        <v>1494.12</v>
      </c>
      <c r="K167" s="128">
        <v>1651.77</v>
      </c>
      <c r="L167" s="128">
        <v>1716.77</v>
      </c>
      <c r="M167" s="128">
        <v>1715.62</v>
      </c>
      <c r="N167" s="128">
        <v>1647.05</v>
      </c>
      <c r="O167" s="128">
        <v>1646.06</v>
      </c>
      <c r="P167" s="128">
        <v>1696.66</v>
      </c>
      <c r="Q167" s="128">
        <v>1722.59</v>
      </c>
      <c r="R167" s="128">
        <v>1731.66</v>
      </c>
      <c r="S167" s="128">
        <v>1740.73</v>
      </c>
      <c r="T167" s="128">
        <v>1898.75</v>
      </c>
      <c r="U167" s="128">
        <v>1919.72</v>
      </c>
      <c r="V167" s="128">
        <v>1738.44</v>
      </c>
      <c r="W167" s="128">
        <v>1733.08</v>
      </c>
      <c r="X167" s="128">
        <v>1643.25</v>
      </c>
      <c r="Y167" s="128">
        <v>1514.72</v>
      </c>
      <c r="Z167" s="128">
        <v>1472.5</v>
      </c>
    </row>
    <row r="168" spans="2:26" x14ac:dyDescent="0.3">
      <c r="B168" s="127">
        <v>10</v>
      </c>
      <c r="C168" s="128">
        <v>1471.55</v>
      </c>
      <c r="D168" s="128">
        <v>1448.12</v>
      </c>
      <c r="E168" s="128">
        <v>1489.73</v>
      </c>
      <c r="F168" s="128">
        <v>1576.21</v>
      </c>
      <c r="G168" s="128">
        <v>1585.88</v>
      </c>
      <c r="H168" s="128">
        <v>1595.3</v>
      </c>
      <c r="I168" s="128">
        <v>1606.82</v>
      </c>
      <c r="J168" s="128">
        <v>1626.69</v>
      </c>
      <c r="K168" s="128">
        <v>1685.26</v>
      </c>
      <c r="L168" s="128">
        <v>1721.58</v>
      </c>
      <c r="M168" s="128">
        <v>1727.95</v>
      </c>
      <c r="N168" s="128">
        <v>1707.13</v>
      </c>
      <c r="O168" s="128">
        <v>1718.21</v>
      </c>
      <c r="P168" s="128">
        <v>1721.46</v>
      </c>
      <c r="Q168" s="128">
        <v>1721.38</v>
      </c>
      <c r="R168" s="128">
        <v>1729.56</v>
      </c>
      <c r="S168" s="128">
        <v>1740.56</v>
      </c>
      <c r="T168" s="128">
        <v>1733.9</v>
      </c>
      <c r="U168" s="128">
        <v>1731.92</v>
      </c>
      <c r="V168" s="128">
        <v>1728.2</v>
      </c>
      <c r="W168" s="128">
        <v>1729.81</v>
      </c>
      <c r="X168" s="128">
        <v>1645.12</v>
      </c>
      <c r="Y168" s="128">
        <v>1536.36</v>
      </c>
      <c r="Z168" s="128">
        <v>1504</v>
      </c>
    </row>
    <row r="169" spans="2:26" x14ac:dyDescent="0.3">
      <c r="B169" s="127">
        <v>11</v>
      </c>
      <c r="C169" s="128">
        <v>1510.94</v>
      </c>
      <c r="D169" s="128">
        <v>1493.84</v>
      </c>
      <c r="E169" s="128">
        <v>1497.61</v>
      </c>
      <c r="F169" s="128">
        <v>1517.75</v>
      </c>
      <c r="G169" s="128">
        <v>1518.59</v>
      </c>
      <c r="H169" s="128">
        <v>1520.73</v>
      </c>
      <c r="I169" s="128">
        <v>1580.62</v>
      </c>
      <c r="J169" s="128">
        <v>1605.11</v>
      </c>
      <c r="K169" s="128">
        <v>1702.37</v>
      </c>
      <c r="L169" s="128">
        <v>1851.18</v>
      </c>
      <c r="M169" s="128">
        <v>1744.66</v>
      </c>
      <c r="N169" s="128">
        <v>1724.6</v>
      </c>
      <c r="O169" s="128">
        <v>1715.48</v>
      </c>
      <c r="P169" s="128">
        <v>1713.98</v>
      </c>
      <c r="Q169" s="128">
        <v>1716.13</v>
      </c>
      <c r="R169" s="128">
        <v>1730.79</v>
      </c>
      <c r="S169" s="128">
        <v>1842.4</v>
      </c>
      <c r="T169" s="128">
        <v>1743.95</v>
      </c>
      <c r="U169" s="128">
        <v>1747.26</v>
      </c>
      <c r="V169" s="128">
        <v>1725.17</v>
      </c>
      <c r="W169" s="128">
        <v>1762.1</v>
      </c>
      <c r="X169" s="128">
        <v>1690.76</v>
      </c>
      <c r="Y169" s="128">
        <v>1613.08</v>
      </c>
      <c r="Z169" s="128">
        <v>1570.8</v>
      </c>
    </row>
    <row r="170" spans="2:26" x14ac:dyDescent="0.3">
      <c r="B170" s="129">
        <v>12</v>
      </c>
      <c r="C170" s="128">
        <v>1502.67</v>
      </c>
      <c r="D170" s="128">
        <v>1510.01</v>
      </c>
      <c r="E170" s="128">
        <v>1497.26</v>
      </c>
      <c r="F170" s="128">
        <v>1498.23</v>
      </c>
      <c r="G170" s="128">
        <v>1497.2</v>
      </c>
      <c r="H170" s="128">
        <v>1608.28</v>
      </c>
      <c r="I170" s="128">
        <v>1561.64</v>
      </c>
      <c r="J170" s="128">
        <v>1557.72</v>
      </c>
      <c r="K170" s="128">
        <v>1598.51</v>
      </c>
      <c r="L170" s="128">
        <v>1633.32</v>
      </c>
      <c r="M170" s="128">
        <v>1637.73</v>
      </c>
      <c r="N170" s="128">
        <v>1624.3</v>
      </c>
      <c r="O170" s="128">
        <v>1625.52</v>
      </c>
      <c r="P170" s="128">
        <v>1624.94</v>
      </c>
      <c r="Q170" s="128">
        <v>1629.54</v>
      </c>
      <c r="R170" s="128">
        <v>1623.41</v>
      </c>
      <c r="S170" s="128">
        <v>1648.01</v>
      </c>
      <c r="T170" s="128">
        <v>1741.07</v>
      </c>
      <c r="U170" s="128">
        <v>1796.14</v>
      </c>
      <c r="V170" s="128">
        <v>1654.24</v>
      </c>
      <c r="W170" s="128">
        <v>1655.68</v>
      </c>
      <c r="X170" s="128">
        <v>1588.8</v>
      </c>
      <c r="Y170" s="128">
        <v>1510.86</v>
      </c>
      <c r="Z170" s="128">
        <v>1490.54</v>
      </c>
    </row>
    <row r="171" spans="2:26" x14ac:dyDescent="0.3">
      <c r="B171" s="129">
        <v>13</v>
      </c>
      <c r="C171" s="128">
        <v>1463.88</v>
      </c>
      <c r="D171" s="128">
        <v>1429.62</v>
      </c>
      <c r="E171" s="128">
        <v>1431.82</v>
      </c>
      <c r="F171" s="128">
        <v>1501.45</v>
      </c>
      <c r="G171" s="128">
        <v>1534.04</v>
      </c>
      <c r="H171" s="128">
        <v>1589.95</v>
      </c>
      <c r="I171" s="128">
        <v>1601.95</v>
      </c>
      <c r="J171" s="128">
        <v>1739.39</v>
      </c>
      <c r="K171" s="128">
        <v>1730.56</v>
      </c>
      <c r="L171" s="128">
        <v>1722.57</v>
      </c>
      <c r="M171" s="128">
        <v>1730.16</v>
      </c>
      <c r="N171" s="128">
        <v>1730.77</v>
      </c>
      <c r="O171" s="128">
        <v>1793.69</v>
      </c>
      <c r="P171" s="128">
        <v>1803.21</v>
      </c>
      <c r="Q171" s="128">
        <v>1740.81</v>
      </c>
      <c r="R171" s="128">
        <v>1797.05</v>
      </c>
      <c r="S171" s="128">
        <v>1794.29</v>
      </c>
      <c r="T171" s="128">
        <v>1788.25</v>
      </c>
      <c r="U171" s="128">
        <v>1753.4</v>
      </c>
      <c r="V171" s="128">
        <v>1726.48</v>
      </c>
      <c r="W171" s="128">
        <v>1619.75</v>
      </c>
      <c r="X171" s="128">
        <v>1424.7</v>
      </c>
      <c r="Y171" s="128">
        <v>1439.08</v>
      </c>
      <c r="Z171" s="128">
        <v>1384.81</v>
      </c>
    </row>
    <row r="172" spans="2:26" x14ac:dyDescent="0.3">
      <c r="B172" s="129">
        <v>14</v>
      </c>
      <c r="C172" s="128">
        <v>1348.63</v>
      </c>
      <c r="D172" s="128">
        <v>1345.26</v>
      </c>
      <c r="E172" s="128">
        <v>1349.42</v>
      </c>
      <c r="F172" s="128">
        <v>1373.65</v>
      </c>
      <c r="G172" s="128">
        <v>1431.2</v>
      </c>
      <c r="H172" s="128">
        <v>1614.44</v>
      </c>
      <c r="I172" s="128">
        <v>1541.36</v>
      </c>
      <c r="J172" s="128">
        <v>1534.3</v>
      </c>
      <c r="K172" s="128">
        <v>1623.81</v>
      </c>
      <c r="L172" s="128">
        <v>1628.91</v>
      </c>
      <c r="M172" s="128">
        <v>1723.62</v>
      </c>
      <c r="N172" s="128">
        <v>1724.37</v>
      </c>
      <c r="O172" s="128">
        <v>1611.29</v>
      </c>
      <c r="P172" s="128">
        <v>1677.64</v>
      </c>
      <c r="Q172" s="128">
        <v>1710.07</v>
      </c>
      <c r="R172" s="128">
        <v>1688.26</v>
      </c>
      <c r="S172" s="128">
        <v>1680.22</v>
      </c>
      <c r="T172" s="128">
        <v>1639.94</v>
      </c>
      <c r="U172" s="128">
        <v>1620.92</v>
      </c>
      <c r="V172" s="128">
        <v>1605.32</v>
      </c>
      <c r="W172" s="128">
        <v>1451.45</v>
      </c>
      <c r="X172" s="128">
        <v>1352.09</v>
      </c>
      <c r="Y172" s="128">
        <v>1340.49</v>
      </c>
      <c r="Z172" s="128">
        <v>1334.3</v>
      </c>
    </row>
    <row r="173" spans="2:26" x14ac:dyDescent="0.3">
      <c r="B173" s="129">
        <v>15</v>
      </c>
      <c r="C173" s="128">
        <v>1312.53</v>
      </c>
      <c r="D173" s="128">
        <v>1348.03</v>
      </c>
      <c r="E173" s="128">
        <v>1403.97</v>
      </c>
      <c r="F173" s="128">
        <v>1439.05</v>
      </c>
      <c r="G173" s="128">
        <v>1512.14</v>
      </c>
      <c r="H173" s="128">
        <v>1569.36</v>
      </c>
      <c r="I173" s="128">
        <v>1611.28</v>
      </c>
      <c r="J173" s="128">
        <v>1618.48</v>
      </c>
      <c r="K173" s="128">
        <v>1621.81</v>
      </c>
      <c r="L173" s="128">
        <v>1621.8</v>
      </c>
      <c r="M173" s="128">
        <v>1624.11</v>
      </c>
      <c r="N173" s="128">
        <v>1621.85</v>
      </c>
      <c r="O173" s="128">
        <v>1620.59</v>
      </c>
      <c r="P173" s="128">
        <v>1622.81</v>
      </c>
      <c r="Q173" s="128">
        <v>1626.43</v>
      </c>
      <c r="R173" s="128">
        <v>1617.77</v>
      </c>
      <c r="S173" s="128">
        <v>1628.46</v>
      </c>
      <c r="T173" s="128">
        <v>1738.29</v>
      </c>
      <c r="U173" s="128">
        <v>1726.65</v>
      </c>
      <c r="V173" s="128">
        <v>1609.47</v>
      </c>
      <c r="W173" s="128">
        <v>1436.96</v>
      </c>
      <c r="X173" s="128">
        <v>1207.8900000000001</v>
      </c>
      <c r="Y173" s="128">
        <v>1199.71</v>
      </c>
      <c r="Z173" s="128">
        <v>1195.27</v>
      </c>
    </row>
    <row r="174" spans="2:26" x14ac:dyDescent="0.3">
      <c r="B174" s="129">
        <v>16</v>
      </c>
      <c r="C174" s="128">
        <v>1324.89</v>
      </c>
      <c r="D174" s="128">
        <v>1320.96</v>
      </c>
      <c r="E174" s="128">
        <v>1346.48</v>
      </c>
      <c r="F174" s="128">
        <v>1403.75</v>
      </c>
      <c r="G174" s="128">
        <v>1509.54</v>
      </c>
      <c r="H174" s="128">
        <v>1616.52</v>
      </c>
      <c r="I174" s="128">
        <v>1625.23</v>
      </c>
      <c r="J174" s="128">
        <v>1695.78</v>
      </c>
      <c r="K174" s="128">
        <v>1715.76</v>
      </c>
      <c r="L174" s="128">
        <v>1788.65</v>
      </c>
      <c r="M174" s="128">
        <v>1785.87</v>
      </c>
      <c r="N174" s="128">
        <v>1741.02</v>
      </c>
      <c r="O174" s="128">
        <v>1720.29</v>
      </c>
      <c r="P174" s="128">
        <v>1724.59</v>
      </c>
      <c r="Q174" s="128">
        <v>1715.49</v>
      </c>
      <c r="R174" s="128">
        <v>1763.2</v>
      </c>
      <c r="S174" s="128">
        <v>1766.52</v>
      </c>
      <c r="T174" s="128">
        <v>1824.11</v>
      </c>
      <c r="U174" s="128">
        <v>1730.97</v>
      </c>
      <c r="V174" s="128">
        <v>1608.21</v>
      </c>
      <c r="W174" s="128">
        <v>1619.14</v>
      </c>
      <c r="X174" s="128">
        <v>1531.38</v>
      </c>
      <c r="Y174" s="128">
        <v>1402.8</v>
      </c>
      <c r="Z174" s="128">
        <v>1330.3</v>
      </c>
    </row>
    <row r="175" spans="2:26" x14ac:dyDescent="0.3">
      <c r="B175" s="129">
        <v>17</v>
      </c>
      <c r="C175" s="128">
        <v>1381.12</v>
      </c>
      <c r="D175" s="128">
        <v>1387.73</v>
      </c>
      <c r="E175" s="128">
        <v>1411.52</v>
      </c>
      <c r="F175" s="128">
        <v>1390.34</v>
      </c>
      <c r="G175" s="128">
        <v>1433.35</v>
      </c>
      <c r="H175" s="128">
        <v>1487.66</v>
      </c>
      <c r="I175" s="128">
        <v>1485.39</v>
      </c>
      <c r="J175" s="128">
        <v>1489.79</v>
      </c>
      <c r="K175" s="128">
        <v>1499.3</v>
      </c>
      <c r="L175" s="128">
        <v>1501.21</v>
      </c>
      <c r="M175" s="128">
        <v>1726.12</v>
      </c>
      <c r="N175" s="128">
        <v>1620.42</v>
      </c>
      <c r="O175" s="128">
        <v>1623.09</v>
      </c>
      <c r="P175" s="128">
        <v>1621.73</v>
      </c>
      <c r="Q175" s="128">
        <v>1722.26</v>
      </c>
      <c r="R175" s="128">
        <v>1720.88</v>
      </c>
      <c r="S175" s="128">
        <v>1617.19</v>
      </c>
      <c r="T175" s="128">
        <v>1832.8</v>
      </c>
      <c r="U175" s="128">
        <v>2027.69</v>
      </c>
      <c r="V175" s="128">
        <v>1797.14</v>
      </c>
      <c r="W175" s="128">
        <v>1641.69</v>
      </c>
      <c r="X175" s="128">
        <v>1419.88</v>
      </c>
      <c r="Y175" s="128">
        <v>1424.92</v>
      </c>
      <c r="Z175" s="128">
        <v>1405.11</v>
      </c>
    </row>
    <row r="176" spans="2:26" x14ac:dyDescent="0.3">
      <c r="B176" s="129">
        <v>18</v>
      </c>
      <c r="C176" s="128">
        <v>1394.5</v>
      </c>
      <c r="D176" s="128">
        <v>1394.64</v>
      </c>
      <c r="E176" s="128">
        <v>1398.16</v>
      </c>
      <c r="F176" s="128">
        <v>1419.23</v>
      </c>
      <c r="G176" s="128">
        <v>1424.48</v>
      </c>
      <c r="H176" s="128">
        <v>1419.64</v>
      </c>
      <c r="I176" s="128">
        <v>1612.64</v>
      </c>
      <c r="J176" s="128">
        <v>1685.08</v>
      </c>
      <c r="K176" s="128">
        <v>1717.57</v>
      </c>
      <c r="L176" s="128">
        <v>1725.15</v>
      </c>
      <c r="M176" s="128">
        <v>1732.45</v>
      </c>
      <c r="N176" s="128">
        <v>1470.92</v>
      </c>
      <c r="O176" s="128">
        <v>1471.85</v>
      </c>
      <c r="P176" s="128">
        <v>1672.71</v>
      </c>
      <c r="Q176" s="128">
        <v>1617.46</v>
      </c>
      <c r="R176" s="128">
        <v>1452.85</v>
      </c>
      <c r="S176" s="128">
        <v>1468.86</v>
      </c>
      <c r="T176" s="128">
        <v>1763.21</v>
      </c>
      <c r="U176" s="128">
        <v>1876.47</v>
      </c>
      <c r="V176" s="128">
        <v>1726.54</v>
      </c>
      <c r="W176" s="128">
        <v>1632.38</v>
      </c>
      <c r="X176" s="128">
        <v>1413.34</v>
      </c>
      <c r="Y176" s="128">
        <v>1409.6</v>
      </c>
      <c r="Z176" s="128">
        <v>1364.23</v>
      </c>
    </row>
    <row r="177" spans="2:26" x14ac:dyDescent="0.3">
      <c r="B177" s="129">
        <v>19</v>
      </c>
      <c r="C177" s="128">
        <v>1414.47</v>
      </c>
      <c r="D177" s="128">
        <v>1342.34</v>
      </c>
      <c r="E177" s="128">
        <v>1342.22</v>
      </c>
      <c r="F177" s="128">
        <v>1371.57</v>
      </c>
      <c r="G177" s="128">
        <v>1381.71</v>
      </c>
      <c r="H177" s="128">
        <v>1398.65</v>
      </c>
      <c r="I177" s="128">
        <v>1425.76</v>
      </c>
      <c r="J177" s="128">
        <v>1580.04</v>
      </c>
      <c r="K177" s="128">
        <v>1671.55</v>
      </c>
      <c r="L177" s="128">
        <v>1725.19</v>
      </c>
      <c r="M177" s="128">
        <v>1733.03</v>
      </c>
      <c r="N177" s="128">
        <v>1734.01</v>
      </c>
      <c r="O177" s="128">
        <v>1732.43</v>
      </c>
      <c r="P177" s="128">
        <v>1752.94</v>
      </c>
      <c r="Q177" s="128">
        <v>1774.54</v>
      </c>
      <c r="R177" s="128">
        <v>1743.23</v>
      </c>
      <c r="S177" s="128">
        <v>1782.32</v>
      </c>
      <c r="T177" s="128">
        <v>1870.99</v>
      </c>
      <c r="U177" s="128">
        <v>2710.69</v>
      </c>
      <c r="V177" s="128">
        <v>1748.22</v>
      </c>
      <c r="W177" s="128">
        <v>1708.1</v>
      </c>
      <c r="X177" s="128">
        <v>1601.98</v>
      </c>
      <c r="Y177" s="128">
        <v>1534.72</v>
      </c>
      <c r="Z177" s="128">
        <v>1392.73</v>
      </c>
    </row>
    <row r="178" spans="2:26" x14ac:dyDescent="0.3">
      <c r="B178" s="127">
        <v>20</v>
      </c>
      <c r="C178" s="128">
        <v>1373.73</v>
      </c>
      <c r="D178" s="128">
        <v>1331.99</v>
      </c>
      <c r="E178" s="128">
        <v>1373.12</v>
      </c>
      <c r="F178" s="128">
        <v>1415.43</v>
      </c>
      <c r="G178" s="128">
        <v>1444.43</v>
      </c>
      <c r="H178" s="128">
        <v>1500.92</v>
      </c>
      <c r="I178" s="128">
        <v>1513.77</v>
      </c>
      <c r="J178" s="128">
        <v>1509.4</v>
      </c>
      <c r="K178" s="128">
        <v>1493.83</v>
      </c>
      <c r="L178" s="128">
        <v>1526.62</v>
      </c>
      <c r="M178" s="128">
        <v>1569.72</v>
      </c>
      <c r="N178" s="128">
        <v>1516.59</v>
      </c>
      <c r="O178" s="128">
        <v>1457.58</v>
      </c>
      <c r="P178" s="128">
        <v>1611.28</v>
      </c>
      <c r="Q178" s="128">
        <v>1727.77</v>
      </c>
      <c r="R178" s="128">
        <v>1730.05</v>
      </c>
      <c r="S178" s="128">
        <v>1622.06</v>
      </c>
      <c r="T178" s="128">
        <v>1936.79</v>
      </c>
      <c r="U178" s="128">
        <v>1778.77</v>
      </c>
      <c r="V178" s="128">
        <v>1762.66</v>
      </c>
      <c r="W178" s="128">
        <v>1651.14</v>
      </c>
      <c r="X178" s="128">
        <v>1467.83</v>
      </c>
      <c r="Y178" s="128">
        <v>1393.71</v>
      </c>
      <c r="Z178" s="128">
        <v>1340.86</v>
      </c>
    </row>
    <row r="179" spans="2:26" x14ac:dyDescent="0.3">
      <c r="B179" s="127">
        <v>21</v>
      </c>
      <c r="C179" s="128">
        <v>1336.84</v>
      </c>
      <c r="D179" s="128">
        <v>1331.95</v>
      </c>
      <c r="E179" s="128">
        <v>1469.05</v>
      </c>
      <c r="F179" s="128">
        <v>1541.72</v>
      </c>
      <c r="G179" s="128">
        <v>1480.4</v>
      </c>
      <c r="H179" s="128">
        <v>1533.66</v>
      </c>
      <c r="I179" s="128">
        <v>1609.11</v>
      </c>
      <c r="J179" s="128">
        <v>1656.99</v>
      </c>
      <c r="K179" s="128">
        <v>1604.31</v>
      </c>
      <c r="L179" s="128">
        <v>1720.75</v>
      </c>
      <c r="M179" s="128">
        <v>1606.51</v>
      </c>
      <c r="N179" s="128">
        <v>1717.69</v>
      </c>
      <c r="O179" s="128">
        <v>1642.78</v>
      </c>
      <c r="P179" s="128">
        <v>1722.58</v>
      </c>
      <c r="Q179" s="128">
        <v>1730.29</v>
      </c>
      <c r="R179" s="128">
        <v>1602.61</v>
      </c>
      <c r="S179" s="128">
        <v>1707.88</v>
      </c>
      <c r="T179" s="128">
        <v>1733.91</v>
      </c>
      <c r="U179" s="128">
        <v>1808.22</v>
      </c>
      <c r="V179" s="128">
        <v>1704.91</v>
      </c>
      <c r="W179" s="128">
        <v>1461.96</v>
      </c>
      <c r="X179" s="128">
        <v>1412.22</v>
      </c>
      <c r="Y179" s="128">
        <v>1390.47</v>
      </c>
      <c r="Z179" s="128">
        <v>1377.61</v>
      </c>
    </row>
    <row r="180" spans="2:26" x14ac:dyDescent="0.3">
      <c r="B180" s="127">
        <v>22</v>
      </c>
      <c r="C180" s="128">
        <v>1325.18</v>
      </c>
      <c r="D180" s="128">
        <v>1365.72</v>
      </c>
      <c r="E180" s="128">
        <v>1429.73</v>
      </c>
      <c r="F180" s="128">
        <v>1539.43</v>
      </c>
      <c r="G180" s="128">
        <v>1405.5</v>
      </c>
      <c r="H180" s="128">
        <v>1449.54</v>
      </c>
      <c r="I180" s="128">
        <v>1564.47</v>
      </c>
      <c r="J180" s="128">
        <v>1619.27</v>
      </c>
      <c r="K180" s="128">
        <v>1687.31</v>
      </c>
      <c r="L180" s="128">
        <v>1711.6</v>
      </c>
      <c r="M180" s="128">
        <v>1724.48</v>
      </c>
      <c r="N180" s="128">
        <v>1724.06</v>
      </c>
      <c r="O180" s="128">
        <v>1711.53</v>
      </c>
      <c r="P180" s="128">
        <v>1711.53</v>
      </c>
      <c r="Q180" s="128">
        <v>1730.23</v>
      </c>
      <c r="R180" s="128">
        <v>1733.15</v>
      </c>
      <c r="S180" s="128">
        <v>1728.87</v>
      </c>
      <c r="T180" s="128">
        <v>1793.22</v>
      </c>
      <c r="U180" s="128">
        <v>2716.58</v>
      </c>
      <c r="V180" s="128">
        <v>1717.06</v>
      </c>
      <c r="W180" s="128">
        <v>1567.5</v>
      </c>
      <c r="X180" s="128">
        <v>1409.81</v>
      </c>
      <c r="Y180" s="128">
        <v>1400.98</v>
      </c>
      <c r="Z180" s="128">
        <v>1340.24</v>
      </c>
    </row>
    <row r="181" spans="2:26" x14ac:dyDescent="0.3">
      <c r="B181" s="127">
        <v>23</v>
      </c>
      <c r="C181" s="128">
        <v>1389.4</v>
      </c>
      <c r="D181" s="128">
        <v>1375.75</v>
      </c>
      <c r="E181" s="128">
        <v>1524.34</v>
      </c>
      <c r="F181" s="128">
        <v>1539.75</v>
      </c>
      <c r="G181" s="128">
        <v>1673.91</v>
      </c>
      <c r="H181" s="128">
        <v>1628.94</v>
      </c>
      <c r="I181" s="128">
        <v>1759.78</v>
      </c>
      <c r="J181" s="128">
        <v>1768.61</v>
      </c>
      <c r="K181" s="128">
        <v>1702.13</v>
      </c>
      <c r="L181" s="128">
        <v>1717.98</v>
      </c>
      <c r="M181" s="128">
        <v>1711.95</v>
      </c>
      <c r="N181" s="128">
        <v>1713.63</v>
      </c>
      <c r="O181" s="128">
        <v>1710.62</v>
      </c>
      <c r="P181" s="128">
        <v>1699.35</v>
      </c>
      <c r="Q181" s="128">
        <v>1703.98</v>
      </c>
      <c r="R181" s="128">
        <v>1704.07</v>
      </c>
      <c r="S181" s="128">
        <v>1704.86</v>
      </c>
      <c r="T181" s="128">
        <v>2420.54</v>
      </c>
      <c r="U181" s="128">
        <v>2710.99</v>
      </c>
      <c r="V181" s="128">
        <v>1692.81</v>
      </c>
      <c r="W181" s="128">
        <v>1581.39</v>
      </c>
      <c r="X181" s="128">
        <v>1523.71</v>
      </c>
      <c r="Y181" s="128">
        <v>1407.52</v>
      </c>
      <c r="Z181" s="128">
        <v>1358.6</v>
      </c>
    </row>
    <row r="182" spans="2:26" x14ac:dyDescent="0.3">
      <c r="B182" s="127">
        <v>24</v>
      </c>
      <c r="C182" s="128">
        <v>1273.2</v>
      </c>
      <c r="D182" s="128">
        <v>1318.92</v>
      </c>
      <c r="E182" s="128">
        <v>1356.68</v>
      </c>
      <c r="F182" s="128">
        <v>1524.23</v>
      </c>
      <c r="G182" s="128">
        <v>1659.14</v>
      </c>
      <c r="H182" s="128">
        <v>1670.55</v>
      </c>
      <c r="I182" s="128">
        <v>1672.64</v>
      </c>
      <c r="J182" s="128">
        <v>1620.99</v>
      </c>
      <c r="K182" s="128">
        <v>1568.7</v>
      </c>
      <c r="L182" s="128">
        <v>1683.7</v>
      </c>
      <c r="M182" s="128">
        <v>1718.11</v>
      </c>
      <c r="N182" s="128">
        <v>1718</v>
      </c>
      <c r="O182" s="128">
        <v>1717.01</v>
      </c>
      <c r="P182" s="128">
        <v>1716.24</v>
      </c>
      <c r="Q182" s="128">
        <v>1726.09</v>
      </c>
      <c r="R182" s="128">
        <v>1702.06</v>
      </c>
      <c r="S182" s="128">
        <v>1676.43</v>
      </c>
      <c r="T182" s="128">
        <v>1790.18</v>
      </c>
      <c r="U182" s="128">
        <v>1826.34</v>
      </c>
      <c r="V182" s="128">
        <v>1683.93</v>
      </c>
      <c r="W182" s="128">
        <v>1590.49</v>
      </c>
      <c r="X182" s="128">
        <v>1420.73</v>
      </c>
      <c r="Y182" s="128">
        <v>1334.84</v>
      </c>
      <c r="Z182" s="128">
        <v>1245.5</v>
      </c>
    </row>
    <row r="183" spans="2:26" x14ac:dyDescent="0.3">
      <c r="B183" s="127">
        <v>25</v>
      </c>
      <c r="C183" s="128">
        <v>1462.57</v>
      </c>
      <c r="D183" s="128">
        <v>1402.38</v>
      </c>
      <c r="E183" s="128">
        <v>1465.07</v>
      </c>
      <c r="F183" s="128">
        <v>1458.91</v>
      </c>
      <c r="G183" s="128">
        <v>1474.22</v>
      </c>
      <c r="H183" s="128">
        <v>1523.04</v>
      </c>
      <c r="I183" s="128">
        <v>1832.16</v>
      </c>
      <c r="J183" s="128">
        <v>1661.32</v>
      </c>
      <c r="K183" s="128">
        <v>1768.14</v>
      </c>
      <c r="L183" s="128">
        <v>1769.06</v>
      </c>
      <c r="M183" s="128">
        <v>1776.45</v>
      </c>
      <c r="N183" s="128">
        <v>1768.75</v>
      </c>
      <c r="O183" s="128">
        <v>1765.31</v>
      </c>
      <c r="P183" s="128">
        <v>1779.04</v>
      </c>
      <c r="Q183" s="128">
        <v>1770.19</v>
      </c>
      <c r="R183" s="128">
        <v>1758.23</v>
      </c>
      <c r="S183" s="128">
        <v>1779.87</v>
      </c>
      <c r="T183" s="128">
        <v>1801.08</v>
      </c>
      <c r="U183" s="128">
        <v>1842.24</v>
      </c>
      <c r="V183" s="128">
        <v>1809.72</v>
      </c>
      <c r="W183" s="128">
        <v>1745.45</v>
      </c>
      <c r="X183" s="128">
        <v>1654.51</v>
      </c>
      <c r="Y183" s="128">
        <v>1510.97</v>
      </c>
      <c r="Z183" s="128">
        <v>1461.07</v>
      </c>
    </row>
    <row r="184" spans="2:26" x14ac:dyDescent="0.3">
      <c r="B184" s="127">
        <v>26</v>
      </c>
      <c r="C184" s="128">
        <v>1465.75</v>
      </c>
      <c r="D184" s="128">
        <v>1466.46</v>
      </c>
      <c r="E184" s="128">
        <v>1468.74</v>
      </c>
      <c r="F184" s="128">
        <v>1461.79</v>
      </c>
      <c r="G184" s="128">
        <v>1466.11</v>
      </c>
      <c r="H184" s="128">
        <v>1754.48</v>
      </c>
      <c r="I184" s="128">
        <v>1990.88</v>
      </c>
      <c r="J184" s="128">
        <v>1849.46</v>
      </c>
      <c r="K184" s="128">
        <v>1800.09</v>
      </c>
      <c r="L184" s="128">
        <v>1865.52</v>
      </c>
      <c r="M184" s="128">
        <v>1863.78</v>
      </c>
      <c r="N184" s="128">
        <v>1870.52</v>
      </c>
      <c r="O184" s="128">
        <v>1873.12</v>
      </c>
      <c r="P184" s="128">
        <v>1886.28</v>
      </c>
      <c r="Q184" s="128">
        <v>1892.33</v>
      </c>
      <c r="R184" s="128">
        <v>1915.31</v>
      </c>
      <c r="S184" s="128">
        <v>1939.36</v>
      </c>
      <c r="T184" s="128">
        <v>1950.32</v>
      </c>
      <c r="U184" s="128">
        <v>1987.65</v>
      </c>
      <c r="V184" s="128">
        <v>1991.4</v>
      </c>
      <c r="W184" s="128">
        <v>1880.98</v>
      </c>
      <c r="X184" s="128">
        <v>1763.36</v>
      </c>
      <c r="Y184" s="128">
        <v>1679.63</v>
      </c>
      <c r="Z184" s="128">
        <v>1513.71</v>
      </c>
    </row>
    <row r="185" spans="2:26" x14ac:dyDescent="0.3">
      <c r="B185" s="127">
        <v>27</v>
      </c>
      <c r="C185" s="128">
        <v>1462.15</v>
      </c>
      <c r="D185" s="128">
        <v>1439.87</v>
      </c>
      <c r="E185" s="128">
        <v>1499.26</v>
      </c>
      <c r="F185" s="128">
        <v>1809.77</v>
      </c>
      <c r="G185" s="128">
        <v>2206.0700000000002</v>
      </c>
      <c r="H185" s="128">
        <v>2485.98</v>
      </c>
      <c r="I185" s="128">
        <v>2567.73</v>
      </c>
      <c r="J185" s="128">
        <v>2568.87</v>
      </c>
      <c r="K185" s="128">
        <v>1961.1</v>
      </c>
      <c r="L185" s="128">
        <v>2045.46</v>
      </c>
      <c r="M185" s="128">
        <v>2036.18</v>
      </c>
      <c r="N185" s="128">
        <v>2014.52</v>
      </c>
      <c r="O185" s="128">
        <v>1957.55</v>
      </c>
      <c r="P185" s="128">
        <v>1963.5</v>
      </c>
      <c r="Q185" s="128">
        <v>1976.47</v>
      </c>
      <c r="R185" s="128">
        <v>1956.4</v>
      </c>
      <c r="S185" s="128">
        <v>1894.35</v>
      </c>
      <c r="T185" s="128">
        <v>1948.93</v>
      </c>
      <c r="U185" s="128">
        <v>1911.43</v>
      </c>
      <c r="V185" s="128">
        <v>1813.22</v>
      </c>
      <c r="W185" s="128">
        <v>1685.81</v>
      </c>
      <c r="X185" s="128">
        <v>1532.58</v>
      </c>
      <c r="Y185" s="128">
        <v>1468.4</v>
      </c>
      <c r="Z185" s="128">
        <v>1410.09</v>
      </c>
    </row>
    <row r="186" spans="2:26" x14ac:dyDescent="0.3">
      <c r="B186" s="127">
        <v>28</v>
      </c>
      <c r="C186" s="128">
        <v>1337.7</v>
      </c>
      <c r="D186" s="128">
        <v>1093.33</v>
      </c>
      <c r="E186" s="128">
        <v>1436.65</v>
      </c>
      <c r="F186" s="128">
        <v>1539.1</v>
      </c>
      <c r="G186" s="128">
        <v>1612.66</v>
      </c>
      <c r="H186" s="128">
        <v>2214.27</v>
      </c>
      <c r="I186" s="128">
        <v>2251.4699999999998</v>
      </c>
      <c r="J186" s="128">
        <v>2228.77</v>
      </c>
      <c r="K186" s="128">
        <v>1863.07</v>
      </c>
      <c r="L186" s="128">
        <v>1861.46</v>
      </c>
      <c r="M186" s="128">
        <v>1775.88</v>
      </c>
      <c r="N186" s="128">
        <v>1775.43</v>
      </c>
      <c r="O186" s="128">
        <v>1747.56</v>
      </c>
      <c r="P186" s="128">
        <v>1881.11</v>
      </c>
      <c r="Q186" s="128">
        <v>2079.11</v>
      </c>
      <c r="R186" s="128">
        <v>1893.59</v>
      </c>
      <c r="S186" s="128">
        <v>1971.02</v>
      </c>
      <c r="T186" s="128">
        <v>2244.1999999999998</v>
      </c>
      <c r="U186" s="128">
        <v>1928.61</v>
      </c>
      <c r="V186" s="128">
        <v>1713.4</v>
      </c>
      <c r="W186" s="128">
        <v>1532.18</v>
      </c>
      <c r="X186" s="128">
        <v>1461.86</v>
      </c>
      <c r="Y186" s="128">
        <v>1411.83</v>
      </c>
      <c r="Z186" s="128">
        <v>1344.92</v>
      </c>
    </row>
    <row r="187" spans="2:26" x14ac:dyDescent="0.3">
      <c r="B187" s="127">
        <v>29</v>
      </c>
      <c r="C187" s="128">
        <v>1722.3</v>
      </c>
      <c r="D187" s="128">
        <v>1695.01</v>
      </c>
      <c r="E187" s="128">
        <v>1770.45</v>
      </c>
      <c r="F187" s="128">
        <v>1769.74</v>
      </c>
      <c r="G187" s="128">
        <v>2637.69</v>
      </c>
      <c r="H187" s="128">
        <v>1869.6</v>
      </c>
      <c r="I187" s="128">
        <v>2327.5100000000002</v>
      </c>
      <c r="J187" s="128">
        <v>1976.08</v>
      </c>
      <c r="K187" s="128">
        <v>1991.34</v>
      </c>
      <c r="L187" s="128">
        <v>2069.4</v>
      </c>
      <c r="M187" s="128">
        <v>2055.1</v>
      </c>
      <c r="N187" s="128">
        <v>2043.64</v>
      </c>
      <c r="O187" s="128">
        <v>2002.16</v>
      </c>
      <c r="P187" s="128">
        <v>2052.98</v>
      </c>
      <c r="Q187" s="128">
        <v>2271.42</v>
      </c>
      <c r="R187" s="128">
        <v>2593.31</v>
      </c>
      <c r="S187" s="128">
        <v>2725.85</v>
      </c>
      <c r="T187" s="128">
        <v>2749.67</v>
      </c>
      <c r="U187" s="128">
        <v>2727.17</v>
      </c>
      <c r="V187" s="128">
        <v>1977.18</v>
      </c>
      <c r="W187" s="128">
        <v>1869.44</v>
      </c>
      <c r="X187" s="128">
        <v>1827.67</v>
      </c>
      <c r="Y187" s="128">
        <v>1780.12</v>
      </c>
      <c r="Z187" s="128">
        <v>1763.02</v>
      </c>
    </row>
    <row r="188" spans="2:26" x14ac:dyDescent="0.3">
      <c r="B188" s="127">
        <v>30</v>
      </c>
      <c r="C188" s="128">
        <v>1590.03</v>
      </c>
      <c r="D188" s="128">
        <v>1570.68</v>
      </c>
      <c r="E188" s="128">
        <v>1723.24</v>
      </c>
      <c r="F188" s="128">
        <v>2034.76</v>
      </c>
      <c r="G188" s="128">
        <v>2045.54</v>
      </c>
      <c r="H188" s="128">
        <v>1923.01</v>
      </c>
      <c r="I188" s="128">
        <v>2427.12</v>
      </c>
      <c r="J188" s="128">
        <v>2516.17</v>
      </c>
      <c r="K188" s="128">
        <v>2699.26</v>
      </c>
      <c r="L188" s="128">
        <v>2706.11</v>
      </c>
      <c r="M188" s="128">
        <v>2678.87</v>
      </c>
      <c r="N188" s="128">
        <v>2683.72</v>
      </c>
      <c r="O188" s="128">
        <v>2667.36</v>
      </c>
      <c r="P188" s="128">
        <v>2672.16</v>
      </c>
      <c r="Q188" s="128">
        <v>2668.12</v>
      </c>
      <c r="R188" s="128">
        <v>2686.65</v>
      </c>
      <c r="S188" s="128">
        <v>2673.3</v>
      </c>
      <c r="T188" s="128">
        <v>2665.05</v>
      </c>
      <c r="U188" s="128">
        <v>2896.85</v>
      </c>
      <c r="V188" s="128">
        <v>1893.77</v>
      </c>
      <c r="W188" s="128">
        <v>1819.43</v>
      </c>
      <c r="X188" s="128">
        <v>1779.57</v>
      </c>
      <c r="Y188" s="128">
        <v>1664.73</v>
      </c>
      <c r="Z188" s="128">
        <v>1617.44</v>
      </c>
    </row>
    <row r="189" spans="2:26" x14ac:dyDescent="0.3">
      <c r="B189" s="130">
        <v>31</v>
      </c>
      <c r="C189" s="128">
        <v>1703.89</v>
      </c>
      <c r="D189" s="128">
        <v>1689.74</v>
      </c>
      <c r="E189" s="128">
        <v>2183.34</v>
      </c>
      <c r="F189" s="128">
        <v>2597.56</v>
      </c>
      <c r="G189" s="128">
        <v>2583.13</v>
      </c>
      <c r="H189" s="128">
        <v>2624.9</v>
      </c>
      <c r="I189" s="128">
        <v>2657.54</v>
      </c>
      <c r="J189" s="128">
        <v>2689.86</v>
      </c>
      <c r="K189" s="128">
        <v>2719.97</v>
      </c>
      <c r="L189" s="128">
        <v>2728.82</v>
      </c>
      <c r="M189" s="128">
        <v>2727.89</v>
      </c>
      <c r="N189" s="128">
        <v>2711.53</v>
      </c>
      <c r="O189" s="128">
        <v>2707.5</v>
      </c>
      <c r="P189" s="128">
        <v>2737.83</v>
      </c>
      <c r="Q189" s="128">
        <v>2736.29</v>
      </c>
      <c r="R189" s="128">
        <v>2696.47</v>
      </c>
      <c r="S189" s="128">
        <v>2718.69</v>
      </c>
      <c r="T189" s="128">
        <v>2718.99</v>
      </c>
      <c r="U189" s="128">
        <v>2713.53</v>
      </c>
      <c r="V189" s="128">
        <v>2633.66</v>
      </c>
      <c r="W189" s="128">
        <v>2562.5</v>
      </c>
      <c r="X189" s="128">
        <v>2172.38</v>
      </c>
      <c r="Y189" s="128">
        <v>2040.96</v>
      </c>
      <c r="Z189" s="128">
        <v>2110.7600000000002</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1932.76</v>
      </c>
      <c r="D195" s="128">
        <v>1915.3</v>
      </c>
      <c r="E195" s="128">
        <v>1933.69</v>
      </c>
      <c r="F195" s="128">
        <v>1980.9</v>
      </c>
      <c r="G195" s="128">
        <v>2006.88</v>
      </c>
      <c r="H195" s="128">
        <v>2066.85</v>
      </c>
      <c r="I195" s="128">
        <v>2187.3200000000002</v>
      </c>
      <c r="J195" s="128">
        <v>2188.94</v>
      </c>
      <c r="K195" s="128">
        <v>2070.1799999999998</v>
      </c>
      <c r="L195" s="128">
        <v>2202.6799999999998</v>
      </c>
      <c r="M195" s="128">
        <v>2523.2399999999998</v>
      </c>
      <c r="N195" s="128">
        <v>2195.6</v>
      </c>
      <c r="O195" s="128">
        <v>2189.62</v>
      </c>
      <c r="P195" s="128">
        <v>2311.73</v>
      </c>
      <c r="Q195" s="128">
        <v>2245.4</v>
      </c>
      <c r="R195" s="128">
        <v>2304.41</v>
      </c>
      <c r="S195" s="128">
        <v>2682.42</v>
      </c>
      <c r="T195" s="128">
        <v>2707.21</v>
      </c>
      <c r="U195" s="128">
        <v>2186.7800000000002</v>
      </c>
      <c r="V195" s="128">
        <v>2184.91</v>
      </c>
      <c r="W195" s="128">
        <v>2104.2600000000002</v>
      </c>
      <c r="X195" s="128">
        <v>2072.9499999999998</v>
      </c>
      <c r="Y195" s="128">
        <v>1961.56</v>
      </c>
      <c r="Z195" s="128">
        <v>1910.7</v>
      </c>
    </row>
    <row r="196" spans="2:26" x14ac:dyDescent="0.3">
      <c r="B196" s="129">
        <v>2</v>
      </c>
      <c r="C196" s="128">
        <v>1933.21</v>
      </c>
      <c r="D196" s="128">
        <v>1919.88</v>
      </c>
      <c r="E196" s="128">
        <v>1966.69</v>
      </c>
      <c r="F196" s="128">
        <v>2008.15</v>
      </c>
      <c r="G196" s="128">
        <v>2013.75</v>
      </c>
      <c r="H196" s="128">
        <v>2014.58</v>
      </c>
      <c r="I196" s="128">
        <v>2017.03</v>
      </c>
      <c r="J196" s="128">
        <v>2050.09</v>
      </c>
      <c r="K196" s="128">
        <v>2106.35</v>
      </c>
      <c r="L196" s="128">
        <v>2132.56</v>
      </c>
      <c r="M196" s="128">
        <v>2119.34</v>
      </c>
      <c r="N196" s="128">
        <v>2117.29</v>
      </c>
      <c r="O196" s="128">
        <v>2124.5100000000002</v>
      </c>
      <c r="P196" s="128">
        <v>2128.4899999999998</v>
      </c>
      <c r="Q196" s="128">
        <v>2096.9499999999998</v>
      </c>
      <c r="R196" s="128">
        <v>2095.88</v>
      </c>
      <c r="S196" s="128">
        <v>2280.73</v>
      </c>
      <c r="T196" s="128">
        <v>2247.7800000000002</v>
      </c>
      <c r="U196" s="128">
        <v>2266.7399999999998</v>
      </c>
      <c r="V196" s="128">
        <v>2126.4499999999998</v>
      </c>
      <c r="W196" s="128">
        <v>2025.38</v>
      </c>
      <c r="X196" s="128">
        <v>1970.24</v>
      </c>
      <c r="Y196" s="128">
        <v>1862.14</v>
      </c>
      <c r="Z196" s="128">
        <v>1827.21</v>
      </c>
    </row>
    <row r="197" spans="2:26" x14ac:dyDescent="0.3">
      <c r="B197" s="129">
        <v>3</v>
      </c>
      <c r="C197" s="128">
        <v>1802.34</v>
      </c>
      <c r="D197" s="128">
        <v>1799.22</v>
      </c>
      <c r="E197" s="128">
        <v>1848.22</v>
      </c>
      <c r="F197" s="128">
        <v>1890.24</v>
      </c>
      <c r="G197" s="128">
        <v>2014.72</v>
      </c>
      <c r="H197" s="128">
        <v>2025.66</v>
      </c>
      <c r="I197" s="128">
        <v>2039.31</v>
      </c>
      <c r="J197" s="128">
        <v>2074.89</v>
      </c>
      <c r="K197" s="128">
        <v>2133.2600000000002</v>
      </c>
      <c r="L197" s="128">
        <v>2130.81</v>
      </c>
      <c r="M197" s="128">
        <v>2129.9699999999998</v>
      </c>
      <c r="N197" s="128">
        <v>2129.08</v>
      </c>
      <c r="O197" s="128">
        <v>2126.7399999999998</v>
      </c>
      <c r="P197" s="128">
        <v>2143.66</v>
      </c>
      <c r="Q197" s="128">
        <v>2131.86</v>
      </c>
      <c r="R197" s="128">
        <v>2146.54</v>
      </c>
      <c r="S197" s="128">
        <v>2207.98</v>
      </c>
      <c r="T197" s="128">
        <v>2272.8200000000002</v>
      </c>
      <c r="U197" s="128">
        <v>2181.62</v>
      </c>
      <c r="V197" s="128">
        <v>2126.2800000000002</v>
      </c>
      <c r="W197" s="128">
        <v>2074.85</v>
      </c>
      <c r="X197" s="128">
        <v>2038.61</v>
      </c>
      <c r="Y197" s="128">
        <v>1955.85</v>
      </c>
      <c r="Z197" s="128">
        <v>1871.1</v>
      </c>
    </row>
    <row r="198" spans="2:26" x14ac:dyDescent="0.3">
      <c r="B198" s="129">
        <v>4</v>
      </c>
      <c r="C198" s="128">
        <v>1921.33</v>
      </c>
      <c r="D198" s="128">
        <v>1880.25</v>
      </c>
      <c r="E198" s="128">
        <v>1879.48</v>
      </c>
      <c r="F198" s="128">
        <v>1933.31</v>
      </c>
      <c r="G198" s="128">
        <v>2015.49</v>
      </c>
      <c r="H198" s="128">
        <v>2022.02</v>
      </c>
      <c r="I198" s="128">
        <v>2049.59</v>
      </c>
      <c r="J198" s="128">
        <v>2182.69</v>
      </c>
      <c r="K198" s="128">
        <v>2152.92</v>
      </c>
      <c r="L198" s="128">
        <v>2289.08</v>
      </c>
      <c r="M198" s="128">
        <v>2303.4</v>
      </c>
      <c r="N198" s="128">
        <v>2296.31</v>
      </c>
      <c r="O198" s="128">
        <v>2279.37</v>
      </c>
      <c r="P198" s="128">
        <v>2606.83</v>
      </c>
      <c r="Q198" s="128">
        <v>2290.0300000000002</v>
      </c>
      <c r="R198" s="128">
        <v>2283.08</v>
      </c>
      <c r="S198" s="128">
        <v>2283.58</v>
      </c>
      <c r="T198" s="128">
        <v>2302.42</v>
      </c>
      <c r="U198" s="128">
        <v>2404.2800000000002</v>
      </c>
      <c r="V198" s="128">
        <v>2271.85</v>
      </c>
      <c r="W198" s="128">
        <v>2113.0700000000002</v>
      </c>
      <c r="X198" s="128">
        <v>2122.4</v>
      </c>
      <c r="Y198" s="128">
        <v>2014.28</v>
      </c>
      <c r="Z198" s="128">
        <v>1918.45</v>
      </c>
    </row>
    <row r="199" spans="2:26" x14ac:dyDescent="0.3">
      <c r="B199" s="129">
        <v>5</v>
      </c>
      <c r="C199" s="128">
        <v>1900.22</v>
      </c>
      <c r="D199" s="128">
        <v>1872.72</v>
      </c>
      <c r="E199" s="128">
        <v>1870.61</v>
      </c>
      <c r="F199" s="128">
        <v>1877.03</v>
      </c>
      <c r="G199" s="128">
        <v>1920.24</v>
      </c>
      <c r="H199" s="128">
        <v>1928.27</v>
      </c>
      <c r="I199" s="128">
        <v>1953.19</v>
      </c>
      <c r="J199" s="128">
        <v>2103.58</v>
      </c>
      <c r="K199" s="128">
        <v>2194.19</v>
      </c>
      <c r="L199" s="128">
        <v>2321.4299999999998</v>
      </c>
      <c r="M199" s="128">
        <v>2277.52</v>
      </c>
      <c r="N199" s="128">
        <v>2279.2600000000002</v>
      </c>
      <c r="O199" s="128">
        <v>2115.7199999999998</v>
      </c>
      <c r="P199" s="128">
        <v>2125.9699999999998</v>
      </c>
      <c r="Q199" s="128">
        <v>2087.9299999999998</v>
      </c>
      <c r="R199" s="128">
        <v>2066.75</v>
      </c>
      <c r="S199" s="128">
        <v>2101.4299999999998</v>
      </c>
      <c r="T199" s="128">
        <v>2113</v>
      </c>
      <c r="U199" s="128">
        <v>2165.3200000000002</v>
      </c>
      <c r="V199" s="128">
        <v>2343.9899999999998</v>
      </c>
      <c r="W199" s="128">
        <v>2157.9899999999998</v>
      </c>
      <c r="X199" s="128">
        <v>2062.5</v>
      </c>
      <c r="Y199" s="128">
        <v>1942.48</v>
      </c>
      <c r="Z199" s="128">
        <v>1900.95</v>
      </c>
    </row>
    <row r="200" spans="2:26" x14ac:dyDescent="0.3">
      <c r="B200" s="129">
        <v>6</v>
      </c>
      <c r="C200" s="128">
        <v>1812.69</v>
      </c>
      <c r="D200" s="128">
        <v>1809.31</v>
      </c>
      <c r="E200" s="128">
        <v>1812.03</v>
      </c>
      <c r="F200" s="128">
        <v>1947.22</v>
      </c>
      <c r="G200" s="128">
        <v>1955.1</v>
      </c>
      <c r="H200" s="128">
        <v>1952.35</v>
      </c>
      <c r="I200" s="128">
        <v>2023.88</v>
      </c>
      <c r="J200" s="128">
        <v>2086.5700000000002</v>
      </c>
      <c r="K200" s="128">
        <v>2225.56</v>
      </c>
      <c r="L200" s="128">
        <v>2240.9299999999998</v>
      </c>
      <c r="M200" s="128">
        <v>2221.4899999999998</v>
      </c>
      <c r="N200" s="128">
        <v>2214.54</v>
      </c>
      <c r="O200" s="128">
        <v>2200.58</v>
      </c>
      <c r="P200" s="128">
        <v>2125.2600000000002</v>
      </c>
      <c r="Q200" s="128">
        <v>2122.7600000000002</v>
      </c>
      <c r="R200" s="128">
        <v>2110.88</v>
      </c>
      <c r="S200" s="128">
        <v>2113.6</v>
      </c>
      <c r="T200" s="128">
        <v>2229.7800000000002</v>
      </c>
      <c r="U200" s="128">
        <v>2260.5</v>
      </c>
      <c r="V200" s="128">
        <v>2146.58</v>
      </c>
      <c r="W200" s="128">
        <v>1952.04</v>
      </c>
      <c r="X200" s="128">
        <v>1901.68</v>
      </c>
      <c r="Y200" s="128">
        <v>1813.93</v>
      </c>
      <c r="Z200" s="128">
        <v>1800.03</v>
      </c>
    </row>
    <row r="201" spans="2:26" x14ac:dyDescent="0.3">
      <c r="B201" s="129">
        <v>7</v>
      </c>
      <c r="C201" s="128">
        <v>1567.3</v>
      </c>
      <c r="D201" s="128">
        <v>1528.13</v>
      </c>
      <c r="E201" s="128">
        <v>1531.48</v>
      </c>
      <c r="F201" s="128">
        <v>1541.66</v>
      </c>
      <c r="G201" s="128">
        <v>1726.02</v>
      </c>
      <c r="H201" s="128">
        <v>1760.25</v>
      </c>
      <c r="I201" s="128">
        <v>1765.54</v>
      </c>
      <c r="J201" s="128">
        <v>1804.1</v>
      </c>
      <c r="K201" s="128">
        <v>1848.04</v>
      </c>
      <c r="L201" s="128">
        <v>1872.21</v>
      </c>
      <c r="M201" s="128">
        <v>1869.01</v>
      </c>
      <c r="N201" s="128">
        <v>1874.94</v>
      </c>
      <c r="O201" s="128">
        <v>1837.45</v>
      </c>
      <c r="P201" s="128">
        <v>1876.8</v>
      </c>
      <c r="Q201" s="128">
        <v>1904.14</v>
      </c>
      <c r="R201" s="128">
        <v>2023.21</v>
      </c>
      <c r="S201" s="128">
        <v>2045.57</v>
      </c>
      <c r="T201" s="128">
        <v>2054.85</v>
      </c>
      <c r="U201" s="128">
        <v>2038.22</v>
      </c>
      <c r="V201" s="128">
        <v>1850.39</v>
      </c>
      <c r="W201" s="128">
        <v>1814.68</v>
      </c>
      <c r="X201" s="128">
        <v>1761.53</v>
      </c>
      <c r="Y201" s="128">
        <v>1614.13</v>
      </c>
      <c r="Z201" s="128">
        <v>1607.07</v>
      </c>
    </row>
    <row r="202" spans="2:26" x14ac:dyDescent="0.3">
      <c r="B202" s="129">
        <v>8</v>
      </c>
      <c r="C202" s="128">
        <v>1572.31</v>
      </c>
      <c r="D202" s="128">
        <v>1544.91</v>
      </c>
      <c r="E202" s="128">
        <v>1570.28</v>
      </c>
      <c r="F202" s="128">
        <v>1683.13</v>
      </c>
      <c r="G202" s="128">
        <v>1736.99</v>
      </c>
      <c r="H202" s="128">
        <v>1792.5</v>
      </c>
      <c r="I202" s="128">
        <v>1819.53</v>
      </c>
      <c r="J202" s="128">
        <v>1844.06</v>
      </c>
      <c r="K202" s="128">
        <v>1868.15</v>
      </c>
      <c r="L202" s="128">
        <v>1887.13</v>
      </c>
      <c r="M202" s="128">
        <v>1885.04</v>
      </c>
      <c r="N202" s="128">
        <v>1886.93</v>
      </c>
      <c r="O202" s="128">
        <v>1851.21</v>
      </c>
      <c r="P202" s="128">
        <v>1882.1</v>
      </c>
      <c r="Q202" s="128">
        <v>1884.35</v>
      </c>
      <c r="R202" s="128">
        <v>1883.12</v>
      </c>
      <c r="S202" s="128">
        <v>1886.22</v>
      </c>
      <c r="T202" s="128">
        <v>1892.92</v>
      </c>
      <c r="U202" s="128">
        <v>1883.27</v>
      </c>
      <c r="V202" s="128">
        <v>1849.12</v>
      </c>
      <c r="W202" s="128">
        <v>1844.91</v>
      </c>
      <c r="X202" s="128">
        <v>1814.46</v>
      </c>
      <c r="Y202" s="128">
        <v>1724.02</v>
      </c>
      <c r="Z202" s="128">
        <v>1605.66</v>
      </c>
    </row>
    <row r="203" spans="2:26" x14ac:dyDescent="0.3">
      <c r="B203" s="129">
        <v>9</v>
      </c>
      <c r="C203" s="128">
        <v>1578.55</v>
      </c>
      <c r="D203" s="128">
        <v>1551.55</v>
      </c>
      <c r="E203" s="128">
        <v>1549.02</v>
      </c>
      <c r="F203" s="128">
        <v>1535.01</v>
      </c>
      <c r="G203" s="128">
        <v>1534.58</v>
      </c>
      <c r="H203" s="128">
        <v>1541.56</v>
      </c>
      <c r="I203" s="128">
        <v>1558.07</v>
      </c>
      <c r="J203" s="128">
        <v>1575.24</v>
      </c>
      <c r="K203" s="128">
        <v>1732.89</v>
      </c>
      <c r="L203" s="128">
        <v>1797.89</v>
      </c>
      <c r="M203" s="128">
        <v>1796.74</v>
      </c>
      <c r="N203" s="128">
        <v>1728.17</v>
      </c>
      <c r="O203" s="128">
        <v>1727.18</v>
      </c>
      <c r="P203" s="128">
        <v>1777.78</v>
      </c>
      <c r="Q203" s="128">
        <v>1803.71</v>
      </c>
      <c r="R203" s="128">
        <v>1812.78</v>
      </c>
      <c r="S203" s="128">
        <v>1821.85</v>
      </c>
      <c r="T203" s="128">
        <v>1979.87</v>
      </c>
      <c r="U203" s="128">
        <v>2000.84</v>
      </c>
      <c r="V203" s="128">
        <v>1819.56</v>
      </c>
      <c r="W203" s="128">
        <v>1814.2</v>
      </c>
      <c r="X203" s="128">
        <v>1724.37</v>
      </c>
      <c r="Y203" s="128">
        <v>1595.84</v>
      </c>
      <c r="Z203" s="128">
        <v>1553.62</v>
      </c>
    </row>
    <row r="204" spans="2:26" x14ac:dyDescent="0.3">
      <c r="B204" s="129">
        <v>10</v>
      </c>
      <c r="C204" s="128">
        <v>1552.67</v>
      </c>
      <c r="D204" s="128">
        <v>1529.24</v>
      </c>
      <c r="E204" s="128">
        <v>1570.85</v>
      </c>
      <c r="F204" s="128">
        <v>1657.33</v>
      </c>
      <c r="G204" s="128">
        <v>1667</v>
      </c>
      <c r="H204" s="128">
        <v>1676.42</v>
      </c>
      <c r="I204" s="128">
        <v>1687.94</v>
      </c>
      <c r="J204" s="128">
        <v>1707.81</v>
      </c>
      <c r="K204" s="128">
        <v>1766.38</v>
      </c>
      <c r="L204" s="128">
        <v>1802.7</v>
      </c>
      <c r="M204" s="128">
        <v>1809.07</v>
      </c>
      <c r="N204" s="128">
        <v>1788.25</v>
      </c>
      <c r="O204" s="128">
        <v>1799.33</v>
      </c>
      <c r="P204" s="128">
        <v>1802.58</v>
      </c>
      <c r="Q204" s="128">
        <v>1802.5</v>
      </c>
      <c r="R204" s="128">
        <v>1810.68</v>
      </c>
      <c r="S204" s="128">
        <v>1821.68</v>
      </c>
      <c r="T204" s="128">
        <v>1815.02</v>
      </c>
      <c r="U204" s="128">
        <v>1813.04</v>
      </c>
      <c r="V204" s="128">
        <v>1809.32</v>
      </c>
      <c r="W204" s="128">
        <v>1810.93</v>
      </c>
      <c r="X204" s="128">
        <v>1726.24</v>
      </c>
      <c r="Y204" s="128">
        <v>1617.48</v>
      </c>
      <c r="Z204" s="128">
        <v>1585.12</v>
      </c>
    </row>
    <row r="205" spans="2:26" x14ac:dyDescent="0.3">
      <c r="B205" s="129">
        <v>11</v>
      </c>
      <c r="C205" s="128">
        <v>1592.06</v>
      </c>
      <c r="D205" s="128">
        <v>1574.96</v>
      </c>
      <c r="E205" s="128">
        <v>1578.73</v>
      </c>
      <c r="F205" s="128">
        <v>1598.87</v>
      </c>
      <c r="G205" s="128">
        <v>1599.71</v>
      </c>
      <c r="H205" s="128">
        <v>1601.85</v>
      </c>
      <c r="I205" s="128">
        <v>1661.74</v>
      </c>
      <c r="J205" s="128">
        <v>1686.23</v>
      </c>
      <c r="K205" s="128">
        <v>1783.49</v>
      </c>
      <c r="L205" s="128">
        <v>1932.3</v>
      </c>
      <c r="M205" s="128">
        <v>1825.78</v>
      </c>
      <c r="N205" s="128">
        <v>1805.72</v>
      </c>
      <c r="O205" s="128">
        <v>1796.6</v>
      </c>
      <c r="P205" s="128">
        <v>1795.1</v>
      </c>
      <c r="Q205" s="128">
        <v>1797.25</v>
      </c>
      <c r="R205" s="128">
        <v>1811.91</v>
      </c>
      <c r="S205" s="128">
        <v>1923.52</v>
      </c>
      <c r="T205" s="128">
        <v>1825.07</v>
      </c>
      <c r="U205" s="128">
        <v>1828.38</v>
      </c>
      <c r="V205" s="128">
        <v>1806.29</v>
      </c>
      <c r="W205" s="128">
        <v>1843.22</v>
      </c>
      <c r="X205" s="128">
        <v>1771.88</v>
      </c>
      <c r="Y205" s="128">
        <v>1694.2</v>
      </c>
      <c r="Z205" s="128">
        <v>1651.92</v>
      </c>
    </row>
    <row r="206" spans="2:26" x14ac:dyDescent="0.3">
      <c r="B206" s="129">
        <v>12</v>
      </c>
      <c r="C206" s="128">
        <v>1583.79</v>
      </c>
      <c r="D206" s="128">
        <v>1591.13</v>
      </c>
      <c r="E206" s="128">
        <v>1578.38</v>
      </c>
      <c r="F206" s="128">
        <v>1579.35</v>
      </c>
      <c r="G206" s="128">
        <v>1578.32</v>
      </c>
      <c r="H206" s="128">
        <v>1689.4</v>
      </c>
      <c r="I206" s="128">
        <v>1642.76</v>
      </c>
      <c r="J206" s="128">
        <v>1638.84</v>
      </c>
      <c r="K206" s="128">
        <v>1679.63</v>
      </c>
      <c r="L206" s="128">
        <v>1714.44</v>
      </c>
      <c r="M206" s="128">
        <v>1718.85</v>
      </c>
      <c r="N206" s="128">
        <v>1705.42</v>
      </c>
      <c r="O206" s="128">
        <v>1706.64</v>
      </c>
      <c r="P206" s="128">
        <v>1706.06</v>
      </c>
      <c r="Q206" s="128">
        <v>1710.66</v>
      </c>
      <c r="R206" s="128">
        <v>1704.53</v>
      </c>
      <c r="S206" s="128">
        <v>1729.13</v>
      </c>
      <c r="T206" s="128">
        <v>1822.19</v>
      </c>
      <c r="U206" s="128">
        <v>1877.26</v>
      </c>
      <c r="V206" s="128">
        <v>1735.36</v>
      </c>
      <c r="W206" s="128">
        <v>1736.8</v>
      </c>
      <c r="X206" s="128">
        <v>1669.92</v>
      </c>
      <c r="Y206" s="128">
        <v>1591.98</v>
      </c>
      <c r="Z206" s="128">
        <v>1571.66</v>
      </c>
    </row>
    <row r="207" spans="2:26" x14ac:dyDescent="0.3">
      <c r="B207" s="129">
        <v>13</v>
      </c>
      <c r="C207" s="128">
        <v>1545</v>
      </c>
      <c r="D207" s="128">
        <v>1510.74</v>
      </c>
      <c r="E207" s="128">
        <v>1512.94</v>
      </c>
      <c r="F207" s="128">
        <v>1582.57</v>
      </c>
      <c r="G207" s="128">
        <v>1615.16</v>
      </c>
      <c r="H207" s="128">
        <v>1671.07</v>
      </c>
      <c r="I207" s="128">
        <v>1683.07</v>
      </c>
      <c r="J207" s="128">
        <v>1820.51</v>
      </c>
      <c r="K207" s="128">
        <v>1811.68</v>
      </c>
      <c r="L207" s="128">
        <v>1803.69</v>
      </c>
      <c r="M207" s="128">
        <v>1811.28</v>
      </c>
      <c r="N207" s="128">
        <v>1811.89</v>
      </c>
      <c r="O207" s="128">
        <v>1874.81</v>
      </c>
      <c r="P207" s="128">
        <v>1884.33</v>
      </c>
      <c r="Q207" s="128">
        <v>1821.93</v>
      </c>
      <c r="R207" s="128">
        <v>1878.17</v>
      </c>
      <c r="S207" s="128">
        <v>1875.41</v>
      </c>
      <c r="T207" s="128">
        <v>1869.37</v>
      </c>
      <c r="U207" s="128">
        <v>1834.52</v>
      </c>
      <c r="V207" s="128">
        <v>1807.6</v>
      </c>
      <c r="W207" s="128">
        <v>1700.87</v>
      </c>
      <c r="X207" s="128">
        <v>1505.82</v>
      </c>
      <c r="Y207" s="128">
        <v>1520.2</v>
      </c>
      <c r="Z207" s="128">
        <v>1465.93</v>
      </c>
    </row>
    <row r="208" spans="2:26" x14ac:dyDescent="0.3">
      <c r="B208" s="129">
        <v>14</v>
      </c>
      <c r="C208" s="128">
        <v>1429.75</v>
      </c>
      <c r="D208" s="128">
        <v>1426.38</v>
      </c>
      <c r="E208" s="128">
        <v>1430.54</v>
      </c>
      <c r="F208" s="128">
        <v>1454.77</v>
      </c>
      <c r="G208" s="128">
        <v>1512.32</v>
      </c>
      <c r="H208" s="128">
        <v>1695.56</v>
      </c>
      <c r="I208" s="128">
        <v>1622.48</v>
      </c>
      <c r="J208" s="128">
        <v>1615.42</v>
      </c>
      <c r="K208" s="128">
        <v>1704.93</v>
      </c>
      <c r="L208" s="128">
        <v>1710.03</v>
      </c>
      <c r="M208" s="128">
        <v>1804.74</v>
      </c>
      <c r="N208" s="128">
        <v>1805.49</v>
      </c>
      <c r="O208" s="128">
        <v>1692.41</v>
      </c>
      <c r="P208" s="128">
        <v>1758.76</v>
      </c>
      <c r="Q208" s="128">
        <v>1791.19</v>
      </c>
      <c r="R208" s="128">
        <v>1769.38</v>
      </c>
      <c r="S208" s="128">
        <v>1761.34</v>
      </c>
      <c r="T208" s="128">
        <v>1721.06</v>
      </c>
      <c r="U208" s="128">
        <v>1702.04</v>
      </c>
      <c r="V208" s="128">
        <v>1686.44</v>
      </c>
      <c r="W208" s="128">
        <v>1532.57</v>
      </c>
      <c r="X208" s="128">
        <v>1433.21</v>
      </c>
      <c r="Y208" s="128">
        <v>1421.61</v>
      </c>
      <c r="Z208" s="128">
        <v>1415.42</v>
      </c>
    </row>
    <row r="209" spans="2:26" x14ac:dyDescent="0.3">
      <c r="B209" s="129">
        <v>15</v>
      </c>
      <c r="C209" s="128">
        <v>1393.65</v>
      </c>
      <c r="D209" s="128">
        <v>1429.15</v>
      </c>
      <c r="E209" s="128">
        <v>1485.09</v>
      </c>
      <c r="F209" s="128">
        <v>1520.17</v>
      </c>
      <c r="G209" s="128">
        <v>1593.26</v>
      </c>
      <c r="H209" s="128">
        <v>1650.48</v>
      </c>
      <c r="I209" s="128">
        <v>1692.4</v>
      </c>
      <c r="J209" s="128">
        <v>1699.6</v>
      </c>
      <c r="K209" s="128">
        <v>1702.93</v>
      </c>
      <c r="L209" s="128">
        <v>1702.92</v>
      </c>
      <c r="M209" s="128">
        <v>1705.23</v>
      </c>
      <c r="N209" s="128">
        <v>1702.97</v>
      </c>
      <c r="O209" s="128">
        <v>1701.71</v>
      </c>
      <c r="P209" s="128">
        <v>1703.93</v>
      </c>
      <c r="Q209" s="128">
        <v>1707.55</v>
      </c>
      <c r="R209" s="128">
        <v>1698.89</v>
      </c>
      <c r="S209" s="128">
        <v>1709.58</v>
      </c>
      <c r="T209" s="128">
        <v>1819.41</v>
      </c>
      <c r="U209" s="128">
        <v>1807.77</v>
      </c>
      <c r="V209" s="128">
        <v>1690.59</v>
      </c>
      <c r="W209" s="128">
        <v>1518.08</v>
      </c>
      <c r="X209" s="128">
        <v>1289.01</v>
      </c>
      <c r="Y209" s="128">
        <v>1280.83</v>
      </c>
      <c r="Z209" s="128">
        <v>1276.3900000000001</v>
      </c>
    </row>
    <row r="210" spans="2:26" x14ac:dyDescent="0.3">
      <c r="B210" s="127">
        <v>16</v>
      </c>
      <c r="C210" s="128">
        <v>1406.01</v>
      </c>
      <c r="D210" s="128">
        <v>1402.08</v>
      </c>
      <c r="E210" s="128">
        <v>1427.6</v>
      </c>
      <c r="F210" s="128">
        <v>1484.87</v>
      </c>
      <c r="G210" s="128">
        <v>1590.66</v>
      </c>
      <c r="H210" s="128">
        <v>1697.64</v>
      </c>
      <c r="I210" s="128">
        <v>1706.35</v>
      </c>
      <c r="J210" s="128">
        <v>1776.9</v>
      </c>
      <c r="K210" s="128">
        <v>1796.88</v>
      </c>
      <c r="L210" s="128">
        <v>1869.77</v>
      </c>
      <c r="M210" s="128">
        <v>1866.99</v>
      </c>
      <c r="N210" s="128">
        <v>1822.14</v>
      </c>
      <c r="O210" s="128">
        <v>1801.41</v>
      </c>
      <c r="P210" s="128">
        <v>1805.71</v>
      </c>
      <c r="Q210" s="128">
        <v>1796.61</v>
      </c>
      <c r="R210" s="128">
        <v>1844.32</v>
      </c>
      <c r="S210" s="128">
        <v>1847.64</v>
      </c>
      <c r="T210" s="128">
        <v>1905.23</v>
      </c>
      <c r="U210" s="128">
        <v>1812.09</v>
      </c>
      <c r="V210" s="128">
        <v>1689.33</v>
      </c>
      <c r="W210" s="128">
        <v>1700.26</v>
      </c>
      <c r="X210" s="128">
        <v>1612.5</v>
      </c>
      <c r="Y210" s="128">
        <v>1483.92</v>
      </c>
      <c r="Z210" s="128">
        <v>1411.42</v>
      </c>
    </row>
    <row r="211" spans="2:26" x14ac:dyDescent="0.3">
      <c r="B211" s="127">
        <v>17</v>
      </c>
      <c r="C211" s="128">
        <v>1462.24</v>
      </c>
      <c r="D211" s="128">
        <v>1468.85</v>
      </c>
      <c r="E211" s="128">
        <v>1492.64</v>
      </c>
      <c r="F211" s="128">
        <v>1471.46</v>
      </c>
      <c r="G211" s="128">
        <v>1514.47</v>
      </c>
      <c r="H211" s="128">
        <v>1568.78</v>
      </c>
      <c r="I211" s="128">
        <v>1566.51</v>
      </c>
      <c r="J211" s="128">
        <v>1570.91</v>
      </c>
      <c r="K211" s="128">
        <v>1580.42</v>
      </c>
      <c r="L211" s="128">
        <v>1582.33</v>
      </c>
      <c r="M211" s="128">
        <v>1807.24</v>
      </c>
      <c r="N211" s="128">
        <v>1701.54</v>
      </c>
      <c r="O211" s="128">
        <v>1704.21</v>
      </c>
      <c r="P211" s="128">
        <v>1702.85</v>
      </c>
      <c r="Q211" s="128">
        <v>1803.38</v>
      </c>
      <c r="R211" s="128">
        <v>1802</v>
      </c>
      <c r="S211" s="128">
        <v>1698.31</v>
      </c>
      <c r="T211" s="128">
        <v>1913.92</v>
      </c>
      <c r="U211" s="128">
        <v>2108.81</v>
      </c>
      <c r="V211" s="128">
        <v>1878.26</v>
      </c>
      <c r="W211" s="128">
        <v>1722.81</v>
      </c>
      <c r="X211" s="128">
        <v>1501</v>
      </c>
      <c r="Y211" s="128">
        <v>1506.04</v>
      </c>
      <c r="Z211" s="128">
        <v>1486.23</v>
      </c>
    </row>
    <row r="212" spans="2:26" x14ac:dyDescent="0.3">
      <c r="B212" s="127">
        <v>18</v>
      </c>
      <c r="C212" s="128">
        <v>1475.62</v>
      </c>
      <c r="D212" s="128">
        <v>1475.76</v>
      </c>
      <c r="E212" s="128">
        <v>1479.28</v>
      </c>
      <c r="F212" s="128">
        <v>1500.35</v>
      </c>
      <c r="G212" s="128">
        <v>1505.6</v>
      </c>
      <c r="H212" s="128">
        <v>1500.76</v>
      </c>
      <c r="I212" s="128">
        <v>1693.76</v>
      </c>
      <c r="J212" s="128">
        <v>1766.2</v>
      </c>
      <c r="K212" s="128">
        <v>1798.69</v>
      </c>
      <c r="L212" s="128">
        <v>1806.27</v>
      </c>
      <c r="M212" s="128">
        <v>1813.57</v>
      </c>
      <c r="N212" s="128">
        <v>1552.04</v>
      </c>
      <c r="O212" s="128">
        <v>1552.97</v>
      </c>
      <c r="P212" s="128">
        <v>1753.83</v>
      </c>
      <c r="Q212" s="128">
        <v>1698.58</v>
      </c>
      <c r="R212" s="128">
        <v>1533.97</v>
      </c>
      <c r="S212" s="128">
        <v>1549.98</v>
      </c>
      <c r="T212" s="128">
        <v>1844.33</v>
      </c>
      <c r="U212" s="128">
        <v>1957.59</v>
      </c>
      <c r="V212" s="128">
        <v>1807.66</v>
      </c>
      <c r="W212" s="128">
        <v>1713.5</v>
      </c>
      <c r="X212" s="128">
        <v>1494.46</v>
      </c>
      <c r="Y212" s="128">
        <v>1490.72</v>
      </c>
      <c r="Z212" s="128">
        <v>1445.35</v>
      </c>
    </row>
    <row r="213" spans="2:26" x14ac:dyDescent="0.3">
      <c r="B213" s="127">
        <v>19</v>
      </c>
      <c r="C213" s="128">
        <v>1495.59</v>
      </c>
      <c r="D213" s="128">
        <v>1423.46</v>
      </c>
      <c r="E213" s="128">
        <v>1423.34</v>
      </c>
      <c r="F213" s="128">
        <v>1452.69</v>
      </c>
      <c r="G213" s="128">
        <v>1462.83</v>
      </c>
      <c r="H213" s="128">
        <v>1479.77</v>
      </c>
      <c r="I213" s="128">
        <v>1506.88</v>
      </c>
      <c r="J213" s="128">
        <v>1661.16</v>
      </c>
      <c r="K213" s="128">
        <v>1752.67</v>
      </c>
      <c r="L213" s="128">
        <v>1806.31</v>
      </c>
      <c r="M213" s="128">
        <v>1814.15</v>
      </c>
      <c r="N213" s="128">
        <v>1815.13</v>
      </c>
      <c r="O213" s="128">
        <v>1813.55</v>
      </c>
      <c r="P213" s="128">
        <v>1834.06</v>
      </c>
      <c r="Q213" s="128">
        <v>1855.66</v>
      </c>
      <c r="R213" s="128">
        <v>1824.35</v>
      </c>
      <c r="S213" s="128">
        <v>1863.44</v>
      </c>
      <c r="T213" s="128">
        <v>1952.11</v>
      </c>
      <c r="U213" s="128">
        <v>2791.81</v>
      </c>
      <c r="V213" s="128">
        <v>1829.34</v>
      </c>
      <c r="W213" s="128">
        <v>1789.22</v>
      </c>
      <c r="X213" s="128">
        <v>1683.1</v>
      </c>
      <c r="Y213" s="128">
        <v>1615.84</v>
      </c>
      <c r="Z213" s="128">
        <v>1473.85</v>
      </c>
    </row>
    <row r="214" spans="2:26" x14ac:dyDescent="0.3">
      <c r="B214" s="127">
        <v>20</v>
      </c>
      <c r="C214" s="128">
        <v>1454.85</v>
      </c>
      <c r="D214" s="128">
        <v>1413.11</v>
      </c>
      <c r="E214" s="128">
        <v>1454.24</v>
      </c>
      <c r="F214" s="128">
        <v>1496.55</v>
      </c>
      <c r="G214" s="128">
        <v>1525.55</v>
      </c>
      <c r="H214" s="128">
        <v>1582.04</v>
      </c>
      <c r="I214" s="128">
        <v>1594.89</v>
      </c>
      <c r="J214" s="128">
        <v>1590.52</v>
      </c>
      <c r="K214" s="128">
        <v>1574.95</v>
      </c>
      <c r="L214" s="128">
        <v>1607.74</v>
      </c>
      <c r="M214" s="128">
        <v>1650.84</v>
      </c>
      <c r="N214" s="128">
        <v>1597.71</v>
      </c>
      <c r="O214" s="128">
        <v>1538.7</v>
      </c>
      <c r="P214" s="128">
        <v>1692.4</v>
      </c>
      <c r="Q214" s="128">
        <v>1808.89</v>
      </c>
      <c r="R214" s="128">
        <v>1811.17</v>
      </c>
      <c r="S214" s="128">
        <v>1703.18</v>
      </c>
      <c r="T214" s="128">
        <v>2017.91</v>
      </c>
      <c r="U214" s="128">
        <v>1859.89</v>
      </c>
      <c r="V214" s="128">
        <v>1843.78</v>
      </c>
      <c r="W214" s="128">
        <v>1732.26</v>
      </c>
      <c r="X214" s="128">
        <v>1548.95</v>
      </c>
      <c r="Y214" s="128">
        <v>1474.83</v>
      </c>
      <c r="Z214" s="128">
        <v>1421.98</v>
      </c>
    </row>
    <row r="215" spans="2:26" x14ac:dyDescent="0.3">
      <c r="B215" s="127">
        <v>21</v>
      </c>
      <c r="C215" s="128">
        <v>1417.96</v>
      </c>
      <c r="D215" s="128">
        <v>1413.07</v>
      </c>
      <c r="E215" s="128">
        <v>1550.17</v>
      </c>
      <c r="F215" s="128">
        <v>1622.84</v>
      </c>
      <c r="G215" s="128">
        <v>1561.52</v>
      </c>
      <c r="H215" s="128">
        <v>1614.78</v>
      </c>
      <c r="I215" s="128">
        <v>1690.23</v>
      </c>
      <c r="J215" s="128">
        <v>1738.11</v>
      </c>
      <c r="K215" s="128">
        <v>1685.43</v>
      </c>
      <c r="L215" s="128">
        <v>1801.87</v>
      </c>
      <c r="M215" s="128">
        <v>1687.63</v>
      </c>
      <c r="N215" s="128">
        <v>1798.81</v>
      </c>
      <c r="O215" s="128">
        <v>1723.9</v>
      </c>
      <c r="P215" s="128">
        <v>1803.7</v>
      </c>
      <c r="Q215" s="128">
        <v>1811.41</v>
      </c>
      <c r="R215" s="128">
        <v>1683.73</v>
      </c>
      <c r="S215" s="128">
        <v>1789</v>
      </c>
      <c r="T215" s="128">
        <v>1815.03</v>
      </c>
      <c r="U215" s="128">
        <v>1889.34</v>
      </c>
      <c r="V215" s="128">
        <v>1786.03</v>
      </c>
      <c r="W215" s="128">
        <v>1543.08</v>
      </c>
      <c r="X215" s="128">
        <v>1493.34</v>
      </c>
      <c r="Y215" s="128">
        <v>1471.59</v>
      </c>
      <c r="Z215" s="128">
        <v>1458.73</v>
      </c>
    </row>
    <row r="216" spans="2:26" x14ac:dyDescent="0.3">
      <c r="B216" s="127">
        <v>22</v>
      </c>
      <c r="C216" s="128">
        <v>1406.3</v>
      </c>
      <c r="D216" s="128">
        <v>1446.84</v>
      </c>
      <c r="E216" s="128">
        <v>1510.85</v>
      </c>
      <c r="F216" s="128">
        <v>1620.55</v>
      </c>
      <c r="G216" s="128">
        <v>1486.62</v>
      </c>
      <c r="H216" s="128">
        <v>1530.66</v>
      </c>
      <c r="I216" s="128">
        <v>1645.59</v>
      </c>
      <c r="J216" s="128">
        <v>1700.39</v>
      </c>
      <c r="K216" s="128">
        <v>1768.43</v>
      </c>
      <c r="L216" s="128">
        <v>1792.72</v>
      </c>
      <c r="M216" s="128">
        <v>1805.6</v>
      </c>
      <c r="N216" s="128">
        <v>1805.18</v>
      </c>
      <c r="O216" s="128">
        <v>1792.65</v>
      </c>
      <c r="P216" s="128">
        <v>1792.65</v>
      </c>
      <c r="Q216" s="128">
        <v>1811.35</v>
      </c>
      <c r="R216" s="128">
        <v>1814.27</v>
      </c>
      <c r="S216" s="128">
        <v>1809.99</v>
      </c>
      <c r="T216" s="128">
        <v>1874.34</v>
      </c>
      <c r="U216" s="128">
        <v>2797.7</v>
      </c>
      <c r="V216" s="128">
        <v>1798.18</v>
      </c>
      <c r="W216" s="128">
        <v>1648.62</v>
      </c>
      <c r="X216" s="128">
        <v>1490.93</v>
      </c>
      <c r="Y216" s="128">
        <v>1482.1</v>
      </c>
      <c r="Z216" s="128">
        <v>1421.36</v>
      </c>
    </row>
    <row r="217" spans="2:26" x14ac:dyDescent="0.3">
      <c r="B217" s="127">
        <v>23</v>
      </c>
      <c r="C217" s="128">
        <v>1470.52</v>
      </c>
      <c r="D217" s="128">
        <v>1456.87</v>
      </c>
      <c r="E217" s="128">
        <v>1605.46</v>
      </c>
      <c r="F217" s="128">
        <v>1620.87</v>
      </c>
      <c r="G217" s="128">
        <v>1755.03</v>
      </c>
      <c r="H217" s="128">
        <v>1710.06</v>
      </c>
      <c r="I217" s="128">
        <v>1840.9</v>
      </c>
      <c r="J217" s="128">
        <v>1849.73</v>
      </c>
      <c r="K217" s="128">
        <v>1783.25</v>
      </c>
      <c r="L217" s="128">
        <v>1799.1</v>
      </c>
      <c r="M217" s="128">
        <v>1793.07</v>
      </c>
      <c r="N217" s="128">
        <v>1794.75</v>
      </c>
      <c r="O217" s="128">
        <v>1791.74</v>
      </c>
      <c r="P217" s="128">
        <v>1780.47</v>
      </c>
      <c r="Q217" s="128">
        <v>1785.1</v>
      </c>
      <c r="R217" s="128">
        <v>1785.19</v>
      </c>
      <c r="S217" s="128">
        <v>1785.98</v>
      </c>
      <c r="T217" s="128">
        <v>2501.66</v>
      </c>
      <c r="U217" s="128">
        <v>2792.11</v>
      </c>
      <c r="V217" s="128">
        <v>1773.93</v>
      </c>
      <c r="W217" s="128">
        <v>1662.51</v>
      </c>
      <c r="X217" s="128">
        <v>1604.83</v>
      </c>
      <c r="Y217" s="128">
        <v>1488.64</v>
      </c>
      <c r="Z217" s="128">
        <v>1439.72</v>
      </c>
    </row>
    <row r="218" spans="2:26" x14ac:dyDescent="0.3">
      <c r="B218" s="127">
        <v>24</v>
      </c>
      <c r="C218" s="128">
        <v>1354.32</v>
      </c>
      <c r="D218" s="128">
        <v>1400.04</v>
      </c>
      <c r="E218" s="128">
        <v>1437.8</v>
      </c>
      <c r="F218" s="128">
        <v>1605.35</v>
      </c>
      <c r="G218" s="128">
        <v>1740.26</v>
      </c>
      <c r="H218" s="128">
        <v>1751.67</v>
      </c>
      <c r="I218" s="128">
        <v>1753.76</v>
      </c>
      <c r="J218" s="128">
        <v>1702.11</v>
      </c>
      <c r="K218" s="128">
        <v>1649.82</v>
      </c>
      <c r="L218" s="128">
        <v>1764.82</v>
      </c>
      <c r="M218" s="128">
        <v>1799.23</v>
      </c>
      <c r="N218" s="128">
        <v>1799.12</v>
      </c>
      <c r="O218" s="128">
        <v>1798.13</v>
      </c>
      <c r="P218" s="128">
        <v>1797.36</v>
      </c>
      <c r="Q218" s="128">
        <v>1807.21</v>
      </c>
      <c r="R218" s="128">
        <v>1783.18</v>
      </c>
      <c r="S218" s="128">
        <v>1757.55</v>
      </c>
      <c r="T218" s="128">
        <v>1871.3</v>
      </c>
      <c r="U218" s="128">
        <v>1907.46</v>
      </c>
      <c r="V218" s="128">
        <v>1765.05</v>
      </c>
      <c r="W218" s="128">
        <v>1671.61</v>
      </c>
      <c r="X218" s="128">
        <v>1501.85</v>
      </c>
      <c r="Y218" s="128">
        <v>1415.96</v>
      </c>
      <c r="Z218" s="128">
        <v>1326.62</v>
      </c>
    </row>
    <row r="219" spans="2:26" x14ac:dyDescent="0.3">
      <c r="B219" s="127">
        <v>25</v>
      </c>
      <c r="C219" s="128">
        <v>1543.69</v>
      </c>
      <c r="D219" s="128">
        <v>1483.5</v>
      </c>
      <c r="E219" s="128">
        <v>1546.19</v>
      </c>
      <c r="F219" s="128">
        <v>1540.03</v>
      </c>
      <c r="G219" s="128">
        <v>1555.34</v>
      </c>
      <c r="H219" s="128">
        <v>1604.16</v>
      </c>
      <c r="I219" s="128">
        <v>1913.28</v>
      </c>
      <c r="J219" s="128">
        <v>1742.44</v>
      </c>
      <c r="K219" s="128">
        <v>1849.26</v>
      </c>
      <c r="L219" s="128">
        <v>1850.18</v>
      </c>
      <c r="M219" s="128">
        <v>1857.57</v>
      </c>
      <c r="N219" s="128">
        <v>1849.87</v>
      </c>
      <c r="O219" s="128">
        <v>1846.43</v>
      </c>
      <c r="P219" s="128">
        <v>1860.16</v>
      </c>
      <c r="Q219" s="128">
        <v>1851.31</v>
      </c>
      <c r="R219" s="128">
        <v>1839.35</v>
      </c>
      <c r="S219" s="128">
        <v>1860.99</v>
      </c>
      <c r="T219" s="128">
        <v>1882.2</v>
      </c>
      <c r="U219" s="128">
        <v>1923.36</v>
      </c>
      <c r="V219" s="128">
        <v>1890.84</v>
      </c>
      <c r="W219" s="128">
        <v>1826.57</v>
      </c>
      <c r="X219" s="128">
        <v>1735.63</v>
      </c>
      <c r="Y219" s="128">
        <v>1592.09</v>
      </c>
      <c r="Z219" s="128">
        <v>1542.19</v>
      </c>
    </row>
    <row r="220" spans="2:26" x14ac:dyDescent="0.3">
      <c r="B220" s="127">
        <v>26</v>
      </c>
      <c r="C220" s="128">
        <v>1546.87</v>
      </c>
      <c r="D220" s="128">
        <v>1547.58</v>
      </c>
      <c r="E220" s="128">
        <v>1549.86</v>
      </c>
      <c r="F220" s="128">
        <v>1542.91</v>
      </c>
      <c r="G220" s="128">
        <v>1547.23</v>
      </c>
      <c r="H220" s="128">
        <v>1835.6</v>
      </c>
      <c r="I220" s="128">
        <v>2072</v>
      </c>
      <c r="J220" s="128">
        <v>1930.58</v>
      </c>
      <c r="K220" s="128">
        <v>1881.21</v>
      </c>
      <c r="L220" s="128">
        <v>1946.64</v>
      </c>
      <c r="M220" s="128">
        <v>1944.9</v>
      </c>
      <c r="N220" s="128">
        <v>1951.64</v>
      </c>
      <c r="O220" s="128">
        <v>1954.24</v>
      </c>
      <c r="P220" s="128">
        <v>1967.4</v>
      </c>
      <c r="Q220" s="128">
        <v>1973.45</v>
      </c>
      <c r="R220" s="128">
        <v>1996.43</v>
      </c>
      <c r="S220" s="128">
        <v>2020.48</v>
      </c>
      <c r="T220" s="128">
        <v>2031.44</v>
      </c>
      <c r="U220" s="128">
        <v>2068.77</v>
      </c>
      <c r="V220" s="128">
        <v>2072.52</v>
      </c>
      <c r="W220" s="128">
        <v>1962.1</v>
      </c>
      <c r="X220" s="128">
        <v>1844.48</v>
      </c>
      <c r="Y220" s="128">
        <v>1760.75</v>
      </c>
      <c r="Z220" s="128">
        <v>1594.83</v>
      </c>
    </row>
    <row r="221" spans="2:26" x14ac:dyDescent="0.3">
      <c r="B221" s="127">
        <v>27</v>
      </c>
      <c r="C221" s="128">
        <v>1543.27</v>
      </c>
      <c r="D221" s="128">
        <v>1520.99</v>
      </c>
      <c r="E221" s="128">
        <v>1580.38</v>
      </c>
      <c r="F221" s="128">
        <v>1890.89</v>
      </c>
      <c r="G221" s="128">
        <v>2287.19</v>
      </c>
      <c r="H221" s="128">
        <v>2567.1</v>
      </c>
      <c r="I221" s="128">
        <v>2648.85</v>
      </c>
      <c r="J221" s="128">
        <v>2649.99</v>
      </c>
      <c r="K221" s="128">
        <v>2042.22</v>
      </c>
      <c r="L221" s="128">
        <v>2126.58</v>
      </c>
      <c r="M221" s="128">
        <v>2117.3000000000002</v>
      </c>
      <c r="N221" s="128">
        <v>2095.64</v>
      </c>
      <c r="O221" s="128">
        <v>2038.67</v>
      </c>
      <c r="P221" s="128">
        <v>2044.62</v>
      </c>
      <c r="Q221" s="128">
        <v>2057.59</v>
      </c>
      <c r="R221" s="128">
        <v>2037.52</v>
      </c>
      <c r="S221" s="128">
        <v>1975.47</v>
      </c>
      <c r="T221" s="128">
        <v>2030.05</v>
      </c>
      <c r="U221" s="128">
        <v>1992.55</v>
      </c>
      <c r="V221" s="128">
        <v>1894.34</v>
      </c>
      <c r="W221" s="128">
        <v>1766.93</v>
      </c>
      <c r="X221" s="128">
        <v>1613.7</v>
      </c>
      <c r="Y221" s="128">
        <v>1549.52</v>
      </c>
      <c r="Z221" s="128">
        <v>1491.21</v>
      </c>
    </row>
    <row r="222" spans="2:26" x14ac:dyDescent="0.3">
      <c r="B222" s="127">
        <v>28</v>
      </c>
      <c r="C222" s="128">
        <v>1418.82</v>
      </c>
      <c r="D222" s="128">
        <v>1174.45</v>
      </c>
      <c r="E222" s="128">
        <v>1517.77</v>
      </c>
      <c r="F222" s="128">
        <v>1620.22</v>
      </c>
      <c r="G222" s="128">
        <v>1693.78</v>
      </c>
      <c r="H222" s="128">
        <v>2295.39</v>
      </c>
      <c r="I222" s="128">
        <v>2332.59</v>
      </c>
      <c r="J222" s="128">
        <v>2309.89</v>
      </c>
      <c r="K222" s="128">
        <v>1944.19</v>
      </c>
      <c r="L222" s="128">
        <v>1942.58</v>
      </c>
      <c r="M222" s="128">
        <v>1857</v>
      </c>
      <c r="N222" s="128">
        <v>1856.55</v>
      </c>
      <c r="O222" s="128">
        <v>1828.68</v>
      </c>
      <c r="P222" s="128">
        <v>1962.23</v>
      </c>
      <c r="Q222" s="128">
        <v>2160.23</v>
      </c>
      <c r="R222" s="128">
        <v>1974.71</v>
      </c>
      <c r="S222" s="128">
        <v>2052.14</v>
      </c>
      <c r="T222" s="128">
        <v>2325.3200000000002</v>
      </c>
      <c r="U222" s="128">
        <v>2009.73</v>
      </c>
      <c r="V222" s="128">
        <v>1794.52</v>
      </c>
      <c r="W222" s="128">
        <v>1613.3</v>
      </c>
      <c r="X222" s="128">
        <v>1542.98</v>
      </c>
      <c r="Y222" s="128">
        <v>1492.95</v>
      </c>
      <c r="Z222" s="128">
        <v>1426.04</v>
      </c>
    </row>
    <row r="223" spans="2:26" x14ac:dyDescent="0.3">
      <c r="B223" s="127">
        <v>29</v>
      </c>
      <c r="C223" s="128">
        <v>1803.42</v>
      </c>
      <c r="D223" s="128">
        <v>1776.13</v>
      </c>
      <c r="E223" s="128">
        <v>1851.57</v>
      </c>
      <c r="F223" s="128">
        <v>1850.86</v>
      </c>
      <c r="G223" s="128">
        <v>2718.81</v>
      </c>
      <c r="H223" s="128">
        <v>1950.72</v>
      </c>
      <c r="I223" s="128">
        <v>2408.63</v>
      </c>
      <c r="J223" s="128">
        <v>2057.1999999999998</v>
      </c>
      <c r="K223" s="128">
        <v>2072.46</v>
      </c>
      <c r="L223" s="128">
        <v>2150.52</v>
      </c>
      <c r="M223" s="128">
        <v>2136.2199999999998</v>
      </c>
      <c r="N223" s="128">
        <v>2124.7600000000002</v>
      </c>
      <c r="O223" s="128">
        <v>2083.2800000000002</v>
      </c>
      <c r="P223" s="128">
        <v>2134.1</v>
      </c>
      <c r="Q223" s="128">
        <v>2352.54</v>
      </c>
      <c r="R223" s="128">
        <v>2674.43</v>
      </c>
      <c r="S223" s="128">
        <v>2806.97</v>
      </c>
      <c r="T223" s="128">
        <v>2830.79</v>
      </c>
      <c r="U223" s="128">
        <v>2808.29</v>
      </c>
      <c r="V223" s="128">
        <v>2058.3000000000002</v>
      </c>
      <c r="W223" s="128">
        <v>1950.56</v>
      </c>
      <c r="X223" s="128">
        <v>1908.79</v>
      </c>
      <c r="Y223" s="128">
        <v>1861.24</v>
      </c>
      <c r="Z223" s="128">
        <v>1844.14</v>
      </c>
    </row>
    <row r="224" spans="2:26" x14ac:dyDescent="0.3">
      <c r="B224" s="127">
        <v>30</v>
      </c>
      <c r="C224" s="128">
        <v>1671.15</v>
      </c>
      <c r="D224" s="128">
        <v>1651.8</v>
      </c>
      <c r="E224" s="128">
        <v>1804.36</v>
      </c>
      <c r="F224" s="128">
        <v>2115.88</v>
      </c>
      <c r="G224" s="128">
        <v>2126.66</v>
      </c>
      <c r="H224" s="128">
        <v>2004.13</v>
      </c>
      <c r="I224" s="128">
        <v>2508.2399999999998</v>
      </c>
      <c r="J224" s="128">
        <v>2597.29</v>
      </c>
      <c r="K224" s="128">
        <v>2780.38</v>
      </c>
      <c r="L224" s="128">
        <v>2787.23</v>
      </c>
      <c r="M224" s="128">
        <v>2759.99</v>
      </c>
      <c r="N224" s="128">
        <v>2764.84</v>
      </c>
      <c r="O224" s="128">
        <v>2748.48</v>
      </c>
      <c r="P224" s="128">
        <v>2753.28</v>
      </c>
      <c r="Q224" s="128">
        <v>2749.24</v>
      </c>
      <c r="R224" s="128">
        <v>2767.77</v>
      </c>
      <c r="S224" s="128">
        <v>2754.42</v>
      </c>
      <c r="T224" s="128">
        <v>2746.17</v>
      </c>
      <c r="U224" s="128">
        <v>2977.97</v>
      </c>
      <c r="V224" s="128">
        <v>1974.89</v>
      </c>
      <c r="W224" s="128">
        <v>1900.55</v>
      </c>
      <c r="X224" s="128">
        <v>1860.69</v>
      </c>
      <c r="Y224" s="128">
        <v>1745.85</v>
      </c>
      <c r="Z224" s="128">
        <v>1698.56</v>
      </c>
    </row>
    <row r="225" spans="2:26" x14ac:dyDescent="0.3">
      <c r="B225" s="130">
        <v>31</v>
      </c>
      <c r="C225" s="128">
        <v>1785.01</v>
      </c>
      <c r="D225" s="128">
        <v>1770.86</v>
      </c>
      <c r="E225" s="128">
        <v>2264.46</v>
      </c>
      <c r="F225" s="128">
        <v>2678.68</v>
      </c>
      <c r="G225" s="128">
        <v>2664.25</v>
      </c>
      <c r="H225" s="128">
        <v>2706.02</v>
      </c>
      <c r="I225" s="128">
        <v>2738.66</v>
      </c>
      <c r="J225" s="128">
        <v>2770.98</v>
      </c>
      <c r="K225" s="128">
        <v>2801.09</v>
      </c>
      <c r="L225" s="128">
        <v>2809.94</v>
      </c>
      <c r="M225" s="128">
        <v>2809.01</v>
      </c>
      <c r="N225" s="128">
        <v>2792.65</v>
      </c>
      <c r="O225" s="128">
        <v>2788.62</v>
      </c>
      <c r="P225" s="128">
        <v>2818.95</v>
      </c>
      <c r="Q225" s="128">
        <v>2817.41</v>
      </c>
      <c r="R225" s="128">
        <v>2777.59</v>
      </c>
      <c r="S225" s="128">
        <v>2799.81</v>
      </c>
      <c r="T225" s="128">
        <v>2800.11</v>
      </c>
      <c r="U225" s="128">
        <v>2794.65</v>
      </c>
      <c r="V225" s="128">
        <v>2714.78</v>
      </c>
      <c r="W225" s="128">
        <v>2643.62</v>
      </c>
      <c r="X225" s="128">
        <v>2253.5</v>
      </c>
      <c r="Y225" s="128">
        <v>2122.08</v>
      </c>
      <c r="Z225" s="128">
        <v>2191.88</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2090.23</v>
      </c>
      <c r="D231" s="128">
        <v>2072.77</v>
      </c>
      <c r="E231" s="128">
        <v>2091.16</v>
      </c>
      <c r="F231" s="128">
        <v>2138.37</v>
      </c>
      <c r="G231" s="128">
        <v>2164.35</v>
      </c>
      <c r="H231" s="128">
        <v>2224.3200000000002</v>
      </c>
      <c r="I231" s="128">
        <v>2344.79</v>
      </c>
      <c r="J231" s="128">
        <v>2346.41</v>
      </c>
      <c r="K231" s="128">
        <v>2227.65</v>
      </c>
      <c r="L231" s="128">
        <v>2360.15</v>
      </c>
      <c r="M231" s="128">
        <v>2680.71</v>
      </c>
      <c r="N231" s="128">
        <v>2353.0700000000002</v>
      </c>
      <c r="O231" s="128">
        <v>2347.09</v>
      </c>
      <c r="P231" s="128">
        <v>2469.1999999999998</v>
      </c>
      <c r="Q231" s="128">
        <v>2402.87</v>
      </c>
      <c r="R231" s="128">
        <v>2461.88</v>
      </c>
      <c r="S231" s="128">
        <v>2839.89</v>
      </c>
      <c r="T231" s="128">
        <v>2864.68</v>
      </c>
      <c r="U231" s="128">
        <v>2344.25</v>
      </c>
      <c r="V231" s="128">
        <v>2342.38</v>
      </c>
      <c r="W231" s="128">
        <v>2261.73</v>
      </c>
      <c r="X231" s="128">
        <v>2230.42</v>
      </c>
      <c r="Y231" s="128">
        <v>2119.0300000000002</v>
      </c>
      <c r="Z231" s="128">
        <v>2068.17</v>
      </c>
    </row>
    <row r="232" spans="2:26" x14ac:dyDescent="0.3">
      <c r="B232" s="127">
        <v>2</v>
      </c>
      <c r="C232" s="128">
        <v>2090.6799999999998</v>
      </c>
      <c r="D232" s="128">
        <v>2077.35</v>
      </c>
      <c r="E232" s="128">
        <v>2124.16</v>
      </c>
      <c r="F232" s="128">
        <v>2165.62</v>
      </c>
      <c r="G232" s="128">
        <v>2171.2199999999998</v>
      </c>
      <c r="H232" s="128">
        <v>2172.0500000000002</v>
      </c>
      <c r="I232" s="128">
        <v>2174.5</v>
      </c>
      <c r="J232" s="128">
        <v>2207.56</v>
      </c>
      <c r="K232" s="128">
        <v>2263.8200000000002</v>
      </c>
      <c r="L232" s="128">
        <v>2290.0300000000002</v>
      </c>
      <c r="M232" s="128">
        <v>2276.81</v>
      </c>
      <c r="N232" s="128">
        <v>2274.7600000000002</v>
      </c>
      <c r="O232" s="128">
        <v>2281.98</v>
      </c>
      <c r="P232" s="128">
        <v>2285.96</v>
      </c>
      <c r="Q232" s="128">
        <v>2254.42</v>
      </c>
      <c r="R232" s="128">
        <v>2253.35</v>
      </c>
      <c r="S232" s="128">
        <v>2438.1999999999998</v>
      </c>
      <c r="T232" s="128">
        <v>2405.25</v>
      </c>
      <c r="U232" s="128">
        <v>2424.21</v>
      </c>
      <c r="V232" s="128">
        <v>2283.92</v>
      </c>
      <c r="W232" s="128">
        <v>2182.85</v>
      </c>
      <c r="X232" s="128">
        <v>2127.71</v>
      </c>
      <c r="Y232" s="128">
        <v>2019.61</v>
      </c>
      <c r="Z232" s="128">
        <v>1984.68</v>
      </c>
    </row>
    <row r="233" spans="2:26" x14ac:dyDescent="0.3">
      <c r="B233" s="127">
        <v>3</v>
      </c>
      <c r="C233" s="128">
        <v>1959.81</v>
      </c>
      <c r="D233" s="128">
        <v>1956.69</v>
      </c>
      <c r="E233" s="128">
        <v>2005.69</v>
      </c>
      <c r="F233" s="128">
        <v>2047.71</v>
      </c>
      <c r="G233" s="128">
        <v>2172.19</v>
      </c>
      <c r="H233" s="128">
        <v>2183.13</v>
      </c>
      <c r="I233" s="128">
        <v>2196.7800000000002</v>
      </c>
      <c r="J233" s="128">
        <v>2232.36</v>
      </c>
      <c r="K233" s="128">
        <v>2290.73</v>
      </c>
      <c r="L233" s="128">
        <v>2288.2800000000002</v>
      </c>
      <c r="M233" s="128">
        <v>2287.44</v>
      </c>
      <c r="N233" s="128">
        <v>2286.5500000000002</v>
      </c>
      <c r="O233" s="128">
        <v>2284.21</v>
      </c>
      <c r="P233" s="128">
        <v>2301.13</v>
      </c>
      <c r="Q233" s="128">
        <v>2289.33</v>
      </c>
      <c r="R233" s="128">
        <v>2304.0100000000002</v>
      </c>
      <c r="S233" s="128">
        <v>2365.4499999999998</v>
      </c>
      <c r="T233" s="128">
        <v>2430.29</v>
      </c>
      <c r="U233" s="128">
        <v>2339.09</v>
      </c>
      <c r="V233" s="128">
        <v>2283.75</v>
      </c>
      <c r="W233" s="128">
        <v>2232.3200000000002</v>
      </c>
      <c r="X233" s="128">
        <v>2196.08</v>
      </c>
      <c r="Y233" s="128">
        <v>2113.3200000000002</v>
      </c>
      <c r="Z233" s="128">
        <v>2028.57</v>
      </c>
    </row>
    <row r="234" spans="2:26" x14ac:dyDescent="0.3">
      <c r="B234" s="127">
        <v>4</v>
      </c>
      <c r="C234" s="128">
        <v>2078.8000000000002</v>
      </c>
      <c r="D234" s="128">
        <v>2037.72</v>
      </c>
      <c r="E234" s="128">
        <v>2036.95</v>
      </c>
      <c r="F234" s="128">
        <v>2090.7800000000002</v>
      </c>
      <c r="G234" s="128">
        <v>2172.96</v>
      </c>
      <c r="H234" s="128">
        <v>2179.4899999999998</v>
      </c>
      <c r="I234" s="128">
        <v>2207.06</v>
      </c>
      <c r="J234" s="128">
        <v>2340.16</v>
      </c>
      <c r="K234" s="128">
        <v>2310.39</v>
      </c>
      <c r="L234" s="128">
        <v>2446.5500000000002</v>
      </c>
      <c r="M234" s="128">
        <v>2460.87</v>
      </c>
      <c r="N234" s="128">
        <v>2453.7800000000002</v>
      </c>
      <c r="O234" s="128">
        <v>2436.84</v>
      </c>
      <c r="P234" s="128">
        <v>2764.3</v>
      </c>
      <c r="Q234" s="128">
        <v>2447.5</v>
      </c>
      <c r="R234" s="128">
        <v>2440.5500000000002</v>
      </c>
      <c r="S234" s="128">
        <v>2441.0500000000002</v>
      </c>
      <c r="T234" s="128">
        <v>2459.89</v>
      </c>
      <c r="U234" s="128">
        <v>2561.75</v>
      </c>
      <c r="V234" s="128">
        <v>2429.3200000000002</v>
      </c>
      <c r="W234" s="128">
        <v>2270.54</v>
      </c>
      <c r="X234" s="128">
        <v>2279.87</v>
      </c>
      <c r="Y234" s="128">
        <v>2171.75</v>
      </c>
      <c r="Z234" s="128">
        <v>2075.92</v>
      </c>
    </row>
    <row r="235" spans="2:26" x14ac:dyDescent="0.3">
      <c r="B235" s="127">
        <v>5</v>
      </c>
      <c r="C235" s="128">
        <v>2057.69</v>
      </c>
      <c r="D235" s="128">
        <v>2030.19</v>
      </c>
      <c r="E235" s="128">
        <v>2028.08</v>
      </c>
      <c r="F235" s="128">
        <v>2034.5</v>
      </c>
      <c r="G235" s="128">
        <v>2077.71</v>
      </c>
      <c r="H235" s="128">
        <v>2085.7399999999998</v>
      </c>
      <c r="I235" s="128">
        <v>2110.66</v>
      </c>
      <c r="J235" s="128">
        <v>2261.0500000000002</v>
      </c>
      <c r="K235" s="128">
        <v>2351.66</v>
      </c>
      <c r="L235" s="128">
        <v>2478.9</v>
      </c>
      <c r="M235" s="128">
        <v>2434.9899999999998</v>
      </c>
      <c r="N235" s="128">
        <v>2436.73</v>
      </c>
      <c r="O235" s="128">
        <v>2273.19</v>
      </c>
      <c r="P235" s="128">
        <v>2283.44</v>
      </c>
      <c r="Q235" s="128">
        <v>2245.4</v>
      </c>
      <c r="R235" s="128">
        <v>2224.2199999999998</v>
      </c>
      <c r="S235" s="128">
        <v>2258.9</v>
      </c>
      <c r="T235" s="128">
        <v>2270.4699999999998</v>
      </c>
      <c r="U235" s="128">
        <v>2322.79</v>
      </c>
      <c r="V235" s="128">
        <v>2501.46</v>
      </c>
      <c r="W235" s="128">
        <v>2315.46</v>
      </c>
      <c r="X235" s="128">
        <v>2219.9699999999998</v>
      </c>
      <c r="Y235" s="128">
        <v>2099.9499999999998</v>
      </c>
      <c r="Z235" s="128">
        <v>2058.42</v>
      </c>
    </row>
    <row r="236" spans="2:26" x14ac:dyDescent="0.3">
      <c r="B236" s="127">
        <v>6</v>
      </c>
      <c r="C236" s="128">
        <v>1970.16</v>
      </c>
      <c r="D236" s="128">
        <v>1966.78</v>
      </c>
      <c r="E236" s="128">
        <v>1969.5</v>
      </c>
      <c r="F236" s="128">
        <v>2104.69</v>
      </c>
      <c r="G236" s="128">
        <v>2112.5700000000002</v>
      </c>
      <c r="H236" s="128">
        <v>2109.8200000000002</v>
      </c>
      <c r="I236" s="128">
        <v>2181.35</v>
      </c>
      <c r="J236" s="128">
        <v>2244.04</v>
      </c>
      <c r="K236" s="128">
        <v>2383.0300000000002</v>
      </c>
      <c r="L236" s="128">
        <v>2398.4</v>
      </c>
      <c r="M236" s="128">
        <v>2378.96</v>
      </c>
      <c r="N236" s="128">
        <v>2372.0100000000002</v>
      </c>
      <c r="O236" s="128">
        <v>2358.0500000000002</v>
      </c>
      <c r="P236" s="128">
        <v>2282.73</v>
      </c>
      <c r="Q236" s="128">
        <v>2280.23</v>
      </c>
      <c r="R236" s="128">
        <v>2268.35</v>
      </c>
      <c r="S236" s="128">
        <v>2271.0700000000002</v>
      </c>
      <c r="T236" s="128">
        <v>2387.25</v>
      </c>
      <c r="U236" s="128">
        <v>2417.9699999999998</v>
      </c>
      <c r="V236" s="128">
        <v>2304.0500000000002</v>
      </c>
      <c r="W236" s="128">
        <v>2109.5100000000002</v>
      </c>
      <c r="X236" s="128">
        <v>2059.15</v>
      </c>
      <c r="Y236" s="128">
        <v>1971.4</v>
      </c>
      <c r="Z236" s="128">
        <v>1957.5</v>
      </c>
    </row>
    <row r="237" spans="2:26" x14ac:dyDescent="0.3">
      <c r="B237" s="127">
        <v>7</v>
      </c>
      <c r="C237" s="128">
        <v>1724.77</v>
      </c>
      <c r="D237" s="128">
        <v>1685.6</v>
      </c>
      <c r="E237" s="128">
        <v>1688.95</v>
      </c>
      <c r="F237" s="128">
        <v>1699.13</v>
      </c>
      <c r="G237" s="128">
        <v>1883.49</v>
      </c>
      <c r="H237" s="128">
        <v>1917.72</v>
      </c>
      <c r="I237" s="128">
        <v>1923.01</v>
      </c>
      <c r="J237" s="128">
        <v>1961.57</v>
      </c>
      <c r="K237" s="128">
        <v>2005.51</v>
      </c>
      <c r="L237" s="128">
        <v>2029.68</v>
      </c>
      <c r="M237" s="128">
        <v>2026.48</v>
      </c>
      <c r="N237" s="128">
        <v>2032.41</v>
      </c>
      <c r="O237" s="128">
        <v>1994.92</v>
      </c>
      <c r="P237" s="128">
        <v>2034.27</v>
      </c>
      <c r="Q237" s="128">
        <v>2061.61</v>
      </c>
      <c r="R237" s="128">
        <v>2180.6799999999998</v>
      </c>
      <c r="S237" s="128">
        <v>2203.04</v>
      </c>
      <c r="T237" s="128">
        <v>2212.3200000000002</v>
      </c>
      <c r="U237" s="128">
        <v>2195.69</v>
      </c>
      <c r="V237" s="128">
        <v>2007.86</v>
      </c>
      <c r="W237" s="128">
        <v>1972.15</v>
      </c>
      <c r="X237" s="128">
        <v>1919</v>
      </c>
      <c r="Y237" s="128">
        <v>1771.6</v>
      </c>
      <c r="Z237" s="128">
        <v>1764.54</v>
      </c>
    </row>
    <row r="238" spans="2:26" x14ac:dyDescent="0.3">
      <c r="B238" s="127">
        <v>8</v>
      </c>
      <c r="C238" s="128">
        <v>1729.78</v>
      </c>
      <c r="D238" s="128">
        <v>1702.38</v>
      </c>
      <c r="E238" s="128">
        <v>1727.75</v>
      </c>
      <c r="F238" s="128">
        <v>1840.6</v>
      </c>
      <c r="G238" s="128">
        <v>1894.46</v>
      </c>
      <c r="H238" s="128">
        <v>1949.97</v>
      </c>
      <c r="I238" s="128">
        <v>1977</v>
      </c>
      <c r="J238" s="128">
        <v>2001.53</v>
      </c>
      <c r="K238" s="128">
        <v>2025.62</v>
      </c>
      <c r="L238" s="128">
        <v>2044.6</v>
      </c>
      <c r="M238" s="128">
        <v>2042.51</v>
      </c>
      <c r="N238" s="128">
        <v>2044.4</v>
      </c>
      <c r="O238" s="128">
        <v>2008.68</v>
      </c>
      <c r="P238" s="128">
        <v>2039.57</v>
      </c>
      <c r="Q238" s="128">
        <v>2041.82</v>
      </c>
      <c r="R238" s="128">
        <v>2040.59</v>
      </c>
      <c r="S238" s="128">
        <v>2043.69</v>
      </c>
      <c r="T238" s="128">
        <v>2050.39</v>
      </c>
      <c r="U238" s="128">
        <v>2040.74</v>
      </c>
      <c r="V238" s="128">
        <v>2006.59</v>
      </c>
      <c r="W238" s="128">
        <v>2002.38</v>
      </c>
      <c r="X238" s="128">
        <v>1971.93</v>
      </c>
      <c r="Y238" s="128">
        <v>1881.49</v>
      </c>
      <c r="Z238" s="128">
        <v>1763.13</v>
      </c>
    </row>
    <row r="239" spans="2:26" x14ac:dyDescent="0.3">
      <c r="B239" s="127">
        <v>9</v>
      </c>
      <c r="C239" s="128">
        <v>1736.02</v>
      </c>
      <c r="D239" s="128">
        <v>1709.02</v>
      </c>
      <c r="E239" s="128">
        <v>1706.49</v>
      </c>
      <c r="F239" s="128">
        <v>1692.48</v>
      </c>
      <c r="G239" s="128">
        <v>1692.05</v>
      </c>
      <c r="H239" s="128">
        <v>1699.03</v>
      </c>
      <c r="I239" s="128">
        <v>1715.54</v>
      </c>
      <c r="J239" s="128">
        <v>1732.71</v>
      </c>
      <c r="K239" s="128">
        <v>1890.36</v>
      </c>
      <c r="L239" s="128">
        <v>1955.36</v>
      </c>
      <c r="M239" s="128">
        <v>1954.21</v>
      </c>
      <c r="N239" s="128">
        <v>1885.64</v>
      </c>
      <c r="O239" s="128">
        <v>1884.65</v>
      </c>
      <c r="P239" s="128">
        <v>1935.25</v>
      </c>
      <c r="Q239" s="128">
        <v>1961.18</v>
      </c>
      <c r="R239" s="128">
        <v>1970.25</v>
      </c>
      <c r="S239" s="128">
        <v>1979.32</v>
      </c>
      <c r="T239" s="128">
        <v>2137.34</v>
      </c>
      <c r="U239" s="128">
        <v>2158.31</v>
      </c>
      <c r="V239" s="128">
        <v>1977.03</v>
      </c>
      <c r="W239" s="128">
        <v>1971.67</v>
      </c>
      <c r="X239" s="128">
        <v>1881.84</v>
      </c>
      <c r="Y239" s="128">
        <v>1753.31</v>
      </c>
      <c r="Z239" s="128">
        <v>1711.09</v>
      </c>
    </row>
    <row r="240" spans="2:26" x14ac:dyDescent="0.3">
      <c r="B240" s="127">
        <v>10</v>
      </c>
      <c r="C240" s="128">
        <v>1710.14</v>
      </c>
      <c r="D240" s="128">
        <v>1686.71</v>
      </c>
      <c r="E240" s="128">
        <v>1728.32</v>
      </c>
      <c r="F240" s="128">
        <v>1814.8</v>
      </c>
      <c r="G240" s="128">
        <v>1824.47</v>
      </c>
      <c r="H240" s="128">
        <v>1833.89</v>
      </c>
      <c r="I240" s="128">
        <v>1845.41</v>
      </c>
      <c r="J240" s="128">
        <v>1865.28</v>
      </c>
      <c r="K240" s="128">
        <v>1923.85</v>
      </c>
      <c r="L240" s="128">
        <v>1960.17</v>
      </c>
      <c r="M240" s="128">
        <v>1966.54</v>
      </c>
      <c r="N240" s="128">
        <v>1945.72</v>
      </c>
      <c r="O240" s="128">
        <v>1956.8</v>
      </c>
      <c r="P240" s="128">
        <v>1960.05</v>
      </c>
      <c r="Q240" s="128">
        <v>1959.97</v>
      </c>
      <c r="R240" s="128">
        <v>1968.15</v>
      </c>
      <c r="S240" s="128">
        <v>1979.15</v>
      </c>
      <c r="T240" s="128">
        <v>1972.49</v>
      </c>
      <c r="U240" s="128">
        <v>1970.51</v>
      </c>
      <c r="V240" s="128">
        <v>1966.79</v>
      </c>
      <c r="W240" s="128">
        <v>1968.4</v>
      </c>
      <c r="X240" s="128">
        <v>1883.71</v>
      </c>
      <c r="Y240" s="128">
        <v>1774.95</v>
      </c>
      <c r="Z240" s="128">
        <v>1742.59</v>
      </c>
    </row>
    <row r="241" spans="2:26" x14ac:dyDescent="0.3">
      <c r="B241" s="127">
        <v>11</v>
      </c>
      <c r="C241" s="128">
        <v>1749.53</v>
      </c>
      <c r="D241" s="128">
        <v>1732.43</v>
      </c>
      <c r="E241" s="128">
        <v>1736.2</v>
      </c>
      <c r="F241" s="128">
        <v>1756.34</v>
      </c>
      <c r="G241" s="128">
        <v>1757.18</v>
      </c>
      <c r="H241" s="128">
        <v>1759.32</v>
      </c>
      <c r="I241" s="128">
        <v>1819.21</v>
      </c>
      <c r="J241" s="128">
        <v>1843.7</v>
      </c>
      <c r="K241" s="128">
        <v>1940.96</v>
      </c>
      <c r="L241" s="128">
        <v>2089.77</v>
      </c>
      <c r="M241" s="128">
        <v>1983.25</v>
      </c>
      <c r="N241" s="128">
        <v>1963.19</v>
      </c>
      <c r="O241" s="128">
        <v>1954.07</v>
      </c>
      <c r="P241" s="128">
        <v>1952.57</v>
      </c>
      <c r="Q241" s="128">
        <v>1954.72</v>
      </c>
      <c r="R241" s="128">
        <v>1969.38</v>
      </c>
      <c r="S241" s="128">
        <v>2080.9899999999998</v>
      </c>
      <c r="T241" s="128">
        <v>1982.54</v>
      </c>
      <c r="U241" s="128">
        <v>1985.85</v>
      </c>
      <c r="V241" s="128">
        <v>1963.76</v>
      </c>
      <c r="W241" s="128">
        <v>2000.69</v>
      </c>
      <c r="X241" s="128">
        <v>1929.35</v>
      </c>
      <c r="Y241" s="128">
        <v>1851.67</v>
      </c>
      <c r="Z241" s="128">
        <v>1809.39</v>
      </c>
    </row>
    <row r="242" spans="2:26" x14ac:dyDescent="0.3">
      <c r="B242" s="127">
        <v>12</v>
      </c>
      <c r="C242" s="128">
        <v>1741.26</v>
      </c>
      <c r="D242" s="128">
        <v>1748.6</v>
      </c>
      <c r="E242" s="128">
        <v>1735.85</v>
      </c>
      <c r="F242" s="128">
        <v>1736.82</v>
      </c>
      <c r="G242" s="128">
        <v>1735.79</v>
      </c>
      <c r="H242" s="128">
        <v>1846.87</v>
      </c>
      <c r="I242" s="128">
        <v>1800.23</v>
      </c>
      <c r="J242" s="128">
        <v>1796.31</v>
      </c>
      <c r="K242" s="128">
        <v>1837.1</v>
      </c>
      <c r="L242" s="128">
        <v>1871.91</v>
      </c>
      <c r="M242" s="128">
        <v>1876.32</v>
      </c>
      <c r="N242" s="128">
        <v>1862.89</v>
      </c>
      <c r="O242" s="128">
        <v>1864.11</v>
      </c>
      <c r="P242" s="128">
        <v>1863.53</v>
      </c>
      <c r="Q242" s="128">
        <v>1868.13</v>
      </c>
      <c r="R242" s="128">
        <v>1862</v>
      </c>
      <c r="S242" s="128">
        <v>1886.6</v>
      </c>
      <c r="T242" s="128">
        <v>1979.66</v>
      </c>
      <c r="U242" s="128">
        <v>2034.73</v>
      </c>
      <c r="V242" s="128">
        <v>1892.83</v>
      </c>
      <c r="W242" s="128">
        <v>1894.27</v>
      </c>
      <c r="X242" s="128">
        <v>1827.39</v>
      </c>
      <c r="Y242" s="128">
        <v>1749.45</v>
      </c>
      <c r="Z242" s="128">
        <v>1729.13</v>
      </c>
    </row>
    <row r="243" spans="2:26" x14ac:dyDescent="0.3">
      <c r="B243" s="127">
        <v>13</v>
      </c>
      <c r="C243" s="128">
        <v>1702.47</v>
      </c>
      <c r="D243" s="128">
        <v>1668.21</v>
      </c>
      <c r="E243" s="128">
        <v>1670.41</v>
      </c>
      <c r="F243" s="128">
        <v>1740.04</v>
      </c>
      <c r="G243" s="128">
        <v>1772.63</v>
      </c>
      <c r="H243" s="128">
        <v>1828.54</v>
      </c>
      <c r="I243" s="128">
        <v>1840.54</v>
      </c>
      <c r="J243" s="128">
        <v>1977.98</v>
      </c>
      <c r="K243" s="128">
        <v>1969.15</v>
      </c>
      <c r="L243" s="128">
        <v>1961.16</v>
      </c>
      <c r="M243" s="128">
        <v>1968.75</v>
      </c>
      <c r="N243" s="128">
        <v>1969.36</v>
      </c>
      <c r="O243" s="128">
        <v>2032.28</v>
      </c>
      <c r="P243" s="128">
        <v>2041.8</v>
      </c>
      <c r="Q243" s="128">
        <v>1979.4</v>
      </c>
      <c r="R243" s="128">
        <v>2035.64</v>
      </c>
      <c r="S243" s="128">
        <v>2032.88</v>
      </c>
      <c r="T243" s="128">
        <v>2026.84</v>
      </c>
      <c r="U243" s="128">
        <v>1991.99</v>
      </c>
      <c r="V243" s="128">
        <v>1965.07</v>
      </c>
      <c r="W243" s="128">
        <v>1858.34</v>
      </c>
      <c r="X243" s="128">
        <v>1663.29</v>
      </c>
      <c r="Y243" s="128">
        <v>1677.67</v>
      </c>
      <c r="Z243" s="128">
        <v>1623.4</v>
      </c>
    </row>
    <row r="244" spans="2:26" x14ac:dyDescent="0.3">
      <c r="B244" s="127">
        <v>14</v>
      </c>
      <c r="C244" s="128">
        <v>1587.22</v>
      </c>
      <c r="D244" s="128">
        <v>1583.85</v>
      </c>
      <c r="E244" s="128">
        <v>1588.01</v>
      </c>
      <c r="F244" s="128">
        <v>1612.24</v>
      </c>
      <c r="G244" s="128">
        <v>1669.79</v>
      </c>
      <c r="H244" s="128">
        <v>1853.03</v>
      </c>
      <c r="I244" s="128">
        <v>1779.95</v>
      </c>
      <c r="J244" s="128">
        <v>1772.89</v>
      </c>
      <c r="K244" s="128">
        <v>1862.4</v>
      </c>
      <c r="L244" s="128">
        <v>1867.5</v>
      </c>
      <c r="M244" s="128">
        <v>1962.21</v>
      </c>
      <c r="N244" s="128">
        <v>1962.96</v>
      </c>
      <c r="O244" s="128">
        <v>1849.88</v>
      </c>
      <c r="P244" s="128">
        <v>1916.23</v>
      </c>
      <c r="Q244" s="128">
        <v>1948.66</v>
      </c>
      <c r="R244" s="128">
        <v>1926.85</v>
      </c>
      <c r="S244" s="128">
        <v>1918.81</v>
      </c>
      <c r="T244" s="128">
        <v>1878.53</v>
      </c>
      <c r="U244" s="128">
        <v>1859.51</v>
      </c>
      <c r="V244" s="128">
        <v>1843.91</v>
      </c>
      <c r="W244" s="128">
        <v>1690.04</v>
      </c>
      <c r="X244" s="128">
        <v>1590.68</v>
      </c>
      <c r="Y244" s="128">
        <v>1579.08</v>
      </c>
      <c r="Z244" s="128">
        <v>1572.89</v>
      </c>
    </row>
    <row r="245" spans="2:26" x14ac:dyDescent="0.3">
      <c r="B245" s="127">
        <v>15</v>
      </c>
      <c r="C245" s="128">
        <v>1551.12</v>
      </c>
      <c r="D245" s="128">
        <v>1586.62</v>
      </c>
      <c r="E245" s="128">
        <v>1642.56</v>
      </c>
      <c r="F245" s="128">
        <v>1677.64</v>
      </c>
      <c r="G245" s="128">
        <v>1750.73</v>
      </c>
      <c r="H245" s="128">
        <v>1807.95</v>
      </c>
      <c r="I245" s="128">
        <v>1849.87</v>
      </c>
      <c r="J245" s="128">
        <v>1857.07</v>
      </c>
      <c r="K245" s="128">
        <v>1860.4</v>
      </c>
      <c r="L245" s="128">
        <v>1860.39</v>
      </c>
      <c r="M245" s="128">
        <v>1862.7</v>
      </c>
      <c r="N245" s="128">
        <v>1860.44</v>
      </c>
      <c r="O245" s="128">
        <v>1859.18</v>
      </c>
      <c r="P245" s="128">
        <v>1861.4</v>
      </c>
      <c r="Q245" s="128">
        <v>1865.02</v>
      </c>
      <c r="R245" s="128">
        <v>1856.36</v>
      </c>
      <c r="S245" s="128">
        <v>1867.05</v>
      </c>
      <c r="T245" s="128">
        <v>1976.88</v>
      </c>
      <c r="U245" s="128">
        <v>1965.24</v>
      </c>
      <c r="V245" s="128">
        <v>1848.06</v>
      </c>
      <c r="W245" s="128">
        <v>1675.55</v>
      </c>
      <c r="X245" s="128">
        <v>1446.48</v>
      </c>
      <c r="Y245" s="128">
        <v>1438.3</v>
      </c>
      <c r="Z245" s="128">
        <v>1433.86</v>
      </c>
    </row>
    <row r="246" spans="2:26" x14ac:dyDescent="0.3">
      <c r="B246" s="127">
        <v>16</v>
      </c>
      <c r="C246" s="128">
        <v>1563.48</v>
      </c>
      <c r="D246" s="128">
        <v>1559.55</v>
      </c>
      <c r="E246" s="128">
        <v>1585.07</v>
      </c>
      <c r="F246" s="128">
        <v>1642.34</v>
      </c>
      <c r="G246" s="128">
        <v>1748.13</v>
      </c>
      <c r="H246" s="128">
        <v>1855.11</v>
      </c>
      <c r="I246" s="128">
        <v>1863.82</v>
      </c>
      <c r="J246" s="128">
        <v>1934.37</v>
      </c>
      <c r="K246" s="128">
        <v>1954.35</v>
      </c>
      <c r="L246" s="128">
        <v>2027.24</v>
      </c>
      <c r="M246" s="128">
        <v>2024.46</v>
      </c>
      <c r="N246" s="128">
        <v>1979.61</v>
      </c>
      <c r="O246" s="128">
        <v>1958.88</v>
      </c>
      <c r="P246" s="128">
        <v>1963.18</v>
      </c>
      <c r="Q246" s="128">
        <v>1954.08</v>
      </c>
      <c r="R246" s="128">
        <v>2001.79</v>
      </c>
      <c r="S246" s="128">
        <v>2005.11</v>
      </c>
      <c r="T246" s="128">
        <v>2062.6999999999998</v>
      </c>
      <c r="U246" s="128">
        <v>1969.56</v>
      </c>
      <c r="V246" s="128">
        <v>1846.8</v>
      </c>
      <c r="W246" s="128">
        <v>1857.73</v>
      </c>
      <c r="X246" s="128">
        <v>1769.97</v>
      </c>
      <c r="Y246" s="128">
        <v>1641.39</v>
      </c>
      <c r="Z246" s="128">
        <v>1568.89</v>
      </c>
    </row>
    <row r="247" spans="2:26" x14ac:dyDescent="0.3">
      <c r="B247" s="127">
        <v>17</v>
      </c>
      <c r="C247" s="128">
        <v>1619.71</v>
      </c>
      <c r="D247" s="128">
        <v>1626.32</v>
      </c>
      <c r="E247" s="128">
        <v>1650.11</v>
      </c>
      <c r="F247" s="128">
        <v>1628.93</v>
      </c>
      <c r="G247" s="128">
        <v>1671.94</v>
      </c>
      <c r="H247" s="128">
        <v>1726.25</v>
      </c>
      <c r="I247" s="128">
        <v>1723.98</v>
      </c>
      <c r="J247" s="128">
        <v>1728.38</v>
      </c>
      <c r="K247" s="128">
        <v>1737.89</v>
      </c>
      <c r="L247" s="128">
        <v>1739.8</v>
      </c>
      <c r="M247" s="128">
        <v>1964.71</v>
      </c>
      <c r="N247" s="128">
        <v>1859.01</v>
      </c>
      <c r="O247" s="128">
        <v>1861.68</v>
      </c>
      <c r="P247" s="128">
        <v>1860.32</v>
      </c>
      <c r="Q247" s="128">
        <v>1960.85</v>
      </c>
      <c r="R247" s="128">
        <v>1959.47</v>
      </c>
      <c r="S247" s="128">
        <v>1855.78</v>
      </c>
      <c r="T247" s="128">
        <v>2071.39</v>
      </c>
      <c r="U247" s="128">
        <v>2266.2800000000002</v>
      </c>
      <c r="V247" s="128">
        <v>2035.73</v>
      </c>
      <c r="W247" s="128">
        <v>1880.28</v>
      </c>
      <c r="X247" s="128">
        <v>1658.47</v>
      </c>
      <c r="Y247" s="128">
        <v>1663.51</v>
      </c>
      <c r="Z247" s="128">
        <v>1643.7</v>
      </c>
    </row>
    <row r="248" spans="2:26" x14ac:dyDescent="0.3">
      <c r="B248" s="127">
        <v>18</v>
      </c>
      <c r="C248" s="128">
        <v>1633.09</v>
      </c>
      <c r="D248" s="128">
        <v>1633.23</v>
      </c>
      <c r="E248" s="128">
        <v>1636.75</v>
      </c>
      <c r="F248" s="128">
        <v>1657.82</v>
      </c>
      <c r="G248" s="128">
        <v>1663.07</v>
      </c>
      <c r="H248" s="128">
        <v>1658.23</v>
      </c>
      <c r="I248" s="128">
        <v>1851.23</v>
      </c>
      <c r="J248" s="128">
        <v>1923.67</v>
      </c>
      <c r="K248" s="128">
        <v>1956.16</v>
      </c>
      <c r="L248" s="128">
        <v>1963.74</v>
      </c>
      <c r="M248" s="128">
        <v>1971.04</v>
      </c>
      <c r="N248" s="128">
        <v>1709.51</v>
      </c>
      <c r="O248" s="128">
        <v>1710.44</v>
      </c>
      <c r="P248" s="128">
        <v>1911.3</v>
      </c>
      <c r="Q248" s="128">
        <v>1856.05</v>
      </c>
      <c r="R248" s="128">
        <v>1691.44</v>
      </c>
      <c r="S248" s="128">
        <v>1707.45</v>
      </c>
      <c r="T248" s="128">
        <v>2001.8</v>
      </c>
      <c r="U248" s="128">
        <v>2115.06</v>
      </c>
      <c r="V248" s="128">
        <v>1965.13</v>
      </c>
      <c r="W248" s="128">
        <v>1870.97</v>
      </c>
      <c r="X248" s="128">
        <v>1651.93</v>
      </c>
      <c r="Y248" s="128">
        <v>1648.19</v>
      </c>
      <c r="Z248" s="128">
        <v>1602.82</v>
      </c>
    </row>
    <row r="249" spans="2:26" x14ac:dyDescent="0.3">
      <c r="B249" s="127">
        <v>19</v>
      </c>
      <c r="C249" s="128">
        <v>1653.06</v>
      </c>
      <c r="D249" s="128">
        <v>1580.93</v>
      </c>
      <c r="E249" s="128">
        <v>1580.81</v>
      </c>
      <c r="F249" s="128">
        <v>1610.16</v>
      </c>
      <c r="G249" s="128">
        <v>1620.3</v>
      </c>
      <c r="H249" s="128">
        <v>1637.24</v>
      </c>
      <c r="I249" s="128">
        <v>1664.35</v>
      </c>
      <c r="J249" s="128">
        <v>1818.63</v>
      </c>
      <c r="K249" s="128">
        <v>1910.14</v>
      </c>
      <c r="L249" s="128">
        <v>1963.78</v>
      </c>
      <c r="M249" s="128">
        <v>1971.62</v>
      </c>
      <c r="N249" s="128">
        <v>1972.6</v>
      </c>
      <c r="O249" s="128">
        <v>1971.02</v>
      </c>
      <c r="P249" s="128">
        <v>1991.53</v>
      </c>
      <c r="Q249" s="128">
        <v>2013.13</v>
      </c>
      <c r="R249" s="128">
        <v>1981.82</v>
      </c>
      <c r="S249" s="128">
        <v>2020.91</v>
      </c>
      <c r="T249" s="128">
        <v>2109.58</v>
      </c>
      <c r="U249" s="128">
        <v>2949.28</v>
      </c>
      <c r="V249" s="128">
        <v>1986.81</v>
      </c>
      <c r="W249" s="128">
        <v>1946.69</v>
      </c>
      <c r="X249" s="128">
        <v>1840.57</v>
      </c>
      <c r="Y249" s="128">
        <v>1773.31</v>
      </c>
      <c r="Z249" s="128">
        <v>1631.32</v>
      </c>
    </row>
    <row r="250" spans="2:26" x14ac:dyDescent="0.3">
      <c r="B250" s="127">
        <v>20</v>
      </c>
      <c r="C250" s="128">
        <v>1612.32</v>
      </c>
      <c r="D250" s="128">
        <v>1570.58</v>
      </c>
      <c r="E250" s="128">
        <v>1611.71</v>
      </c>
      <c r="F250" s="128">
        <v>1654.02</v>
      </c>
      <c r="G250" s="128">
        <v>1683.02</v>
      </c>
      <c r="H250" s="128">
        <v>1739.51</v>
      </c>
      <c r="I250" s="128">
        <v>1752.36</v>
      </c>
      <c r="J250" s="128">
        <v>1747.99</v>
      </c>
      <c r="K250" s="128">
        <v>1732.42</v>
      </c>
      <c r="L250" s="128">
        <v>1765.21</v>
      </c>
      <c r="M250" s="128">
        <v>1808.31</v>
      </c>
      <c r="N250" s="128">
        <v>1755.18</v>
      </c>
      <c r="O250" s="128">
        <v>1696.17</v>
      </c>
      <c r="P250" s="128">
        <v>1849.87</v>
      </c>
      <c r="Q250" s="128">
        <v>1966.36</v>
      </c>
      <c r="R250" s="128">
        <v>1968.64</v>
      </c>
      <c r="S250" s="128">
        <v>1860.65</v>
      </c>
      <c r="T250" s="128">
        <v>2175.38</v>
      </c>
      <c r="U250" s="128">
        <v>2017.36</v>
      </c>
      <c r="V250" s="128">
        <v>2001.25</v>
      </c>
      <c r="W250" s="128">
        <v>1889.73</v>
      </c>
      <c r="X250" s="128">
        <v>1706.42</v>
      </c>
      <c r="Y250" s="128">
        <v>1632.3</v>
      </c>
      <c r="Z250" s="128">
        <v>1579.45</v>
      </c>
    </row>
    <row r="251" spans="2:26" x14ac:dyDescent="0.3">
      <c r="B251" s="127">
        <v>21</v>
      </c>
      <c r="C251" s="128">
        <v>1575.43</v>
      </c>
      <c r="D251" s="128">
        <v>1570.54</v>
      </c>
      <c r="E251" s="128">
        <v>1707.64</v>
      </c>
      <c r="F251" s="128">
        <v>1780.31</v>
      </c>
      <c r="G251" s="128">
        <v>1718.99</v>
      </c>
      <c r="H251" s="128">
        <v>1772.25</v>
      </c>
      <c r="I251" s="128">
        <v>1847.7</v>
      </c>
      <c r="J251" s="128">
        <v>1895.58</v>
      </c>
      <c r="K251" s="128">
        <v>1842.9</v>
      </c>
      <c r="L251" s="128">
        <v>1959.34</v>
      </c>
      <c r="M251" s="128">
        <v>1845.1</v>
      </c>
      <c r="N251" s="128">
        <v>1956.28</v>
      </c>
      <c r="O251" s="128">
        <v>1881.37</v>
      </c>
      <c r="P251" s="128">
        <v>1961.17</v>
      </c>
      <c r="Q251" s="128">
        <v>1968.88</v>
      </c>
      <c r="R251" s="128">
        <v>1841.2</v>
      </c>
      <c r="S251" s="128">
        <v>1946.47</v>
      </c>
      <c r="T251" s="128">
        <v>1972.5</v>
      </c>
      <c r="U251" s="128">
        <v>2046.81</v>
      </c>
      <c r="V251" s="128">
        <v>1943.5</v>
      </c>
      <c r="W251" s="128">
        <v>1700.55</v>
      </c>
      <c r="X251" s="128">
        <v>1650.81</v>
      </c>
      <c r="Y251" s="128">
        <v>1629.06</v>
      </c>
      <c r="Z251" s="128">
        <v>1616.2</v>
      </c>
    </row>
    <row r="252" spans="2:26" x14ac:dyDescent="0.3">
      <c r="B252" s="127">
        <v>22</v>
      </c>
      <c r="C252" s="128">
        <v>1563.77</v>
      </c>
      <c r="D252" s="128">
        <v>1604.31</v>
      </c>
      <c r="E252" s="128">
        <v>1668.32</v>
      </c>
      <c r="F252" s="128">
        <v>1778.02</v>
      </c>
      <c r="G252" s="128">
        <v>1644.09</v>
      </c>
      <c r="H252" s="128">
        <v>1688.13</v>
      </c>
      <c r="I252" s="128">
        <v>1803.06</v>
      </c>
      <c r="J252" s="128">
        <v>1857.86</v>
      </c>
      <c r="K252" s="128">
        <v>1925.9</v>
      </c>
      <c r="L252" s="128">
        <v>1950.19</v>
      </c>
      <c r="M252" s="128">
        <v>1963.07</v>
      </c>
      <c r="N252" s="128">
        <v>1962.65</v>
      </c>
      <c r="O252" s="128">
        <v>1950.12</v>
      </c>
      <c r="P252" s="128">
        <v>1950.12</v>
      </c>
      <c r="Q252" s="128">
        <v>1968.82</v>
      </c>
      <c r="R252" s="128">
        <v>1971.74</v>
      </c>
      <c r="S252" s="128">
        <v>1967.46</v>
      </c>
      <c r="T252" s="128">
        <v>2031.81</v>
      </c>
      <c r="U252" s="128">
        <v>2955.17</v>
      </c>
      <c r="V252" s="128">
        <v>1955.65</v>
      </c>
      <c r="W252" s="128">
        <v>1806.09</v>
      </c>
      <c r="X252" s="128">
        <v>1648.4</v>
      </c>
      <c r="Y252" s="128">
        <v>1639.57</v>
      </c>
      <c r="Z252" s="128">
        <v>1578.83</v>
      </c>
    </row>
    <row r="253" spans="2:26" x14ac:dyDescent="0.3">
      <c r="B253" s="127">
        <v>23</v>
      </c>
      <c r="C253" s="128">
        <v>1627.99</v>
      </c>
      <c r="D253" s="128">
        <v>1614.34</v>
      </c>
      <c r="E253" s="128">
        <v>1762.93</v>
      </c>
      <c r="F253" s="128">
        <v>1778.34</v>
      </c>
      <c r="G253" s="128">
        <v>1912.5</v>
      </c>
      <c r="H253" s="128">
        <v>1867.53</v>
      </c>
      <c r="I253" s="128">
        <v>1998.37</v>
      </c>
      <c r="J253" s="128">
        <v>2007.2</v>
      </c>
      <c r="K253" s="128">
        <v>1940.72</v>
      </c>
      <c r="L253" s="128">
        <v>1956.57</v>
      </c>
      <c r="M253" s="128">
        <v>1950.54</v>
      </c>
      <c r="N253" s="128">
        <v>1952.22</v>
      </c>
      <c r="O253" s="128">
        <v>1949.21</v>
      </c>
      <c r="P253" s="128">
        <v>1937.94</v>
      </c>
      <c r="Q253" s="128">
        <v>1942.57</v>
      </c>
      <c r="R253" s="128">
        <v>1942.66</v>
      </c>
      <c r="S253" s="128">
        <v>1943.45</v>
      </c>
      <c r="T253" s="128">
        <v>2659.13</v>
      </c>
      <c r="U253" s="128">
        <v>2949.58</v>
      </c>
      <c r="V253" s="128">
        <v>1931.4</v>
      </c>
      <c r="W253" s="128">
        <v>1819.98</v>
      </c>
      <c r="X253" s="128">
        <v>1762.3</v>
      </c>
      <c r="Y253" s="128">
        <v>1646.11</v>
      </c>
      <c r="Z253" s="128">
        <v>1597.19</v>
      </c>
    </row>
    <row r="254" spans="2:26" x14ac:dyDescent="0.3">
      <c r="B254" s="127">
        <v>24</v>
      </c>
      <c r="C254" s="128">
        <v>1511.79</v>
      </c>
      <c r="D254" s="128">
        <v>1557.51</v>
      </c>
      <c r="E254" s="128">
        <v>1595.27</v>
      </c>
      <c r="F254" s="128">
        <v>1762.82</v>
      </c>
      <c r="G254" s="128">
        <v>1897.73</v>
      </c>
      <c r="H254" s="128">
        <v>1909.14</v>
      </c>
      <c r="I254" s="128">
        <v>1911.23</v>
      </c>
      <c r="J254" s="128">
        <v>1859.58</v>
      </c>
      <c r="K254" s="128">
        <v>1807.29</v>
      </c>
      <c r="L254" s="128">
        <v>1922.29</v>
      </c>
      <c r="M254" s="128">
        <v>1956.7</v>
      </c>
      <c r="N254" s="128">
        <v>1956.59</v>
      </c>
      <c r="O254" s="128">
        <v>1955.6</v>
      </c>
      <c r="P254" s="128">
        <v>1954.83</v>
      </c>
      <c r="Q254" s="128">
        <v>1964.68</v>
      </c>
      <c r="R254" s="128">
        <v>1940.65</v>
      </c>
      <c r="S254" s="128">
        <v>1915.02</v>
      </c>
      <c r="T254" s="128">
        <v>2028.77</v>
      </c>
      <c r="U254" s="128">
        <v>2064.9299999999998</v>
      </c>
      <c r="V254" s="128">
        <v>1922.52</v>
      </c>
      <c r="W254" s="128">
        <v>1829.08</v>
      </c>
      <c r="X254" s="128">
        <v>1659.32</v>
      </c>
      <c r="Y254" s="128">
        <v>1573.43</v>
      </c>
      <c r="Z254" s="128">
        <v>1484.09</v>
      </c>
    </row>
    <row r="255" spans="2:26" x14ac:dyDescent="0.3">
      <c r="B255" s="127">
        <v>25</v>
      </c>
      <c r="C255" s="128">
        <v>1701.16</v>
      </c>
      <c r="D255" s="128">
        <v>1640.97</v>
      </c>
      <c r="E255" s="128">
        <v>1703.66</v>
      </c>
      <c r="F255" s="128">
        <v>1697.5</v>
      </c>
      <c r="G255" s="128">
        <v>1712.81</v>
      </c>
      <c r="H255" s="128">
        <v>1761.63</v>
      </c>
      <c r="I255" s="128">
        <v>2070.75</v>
      </c>
      <c r="J255" s="128">
        <v>1899.91</v>
      </c>
      <c r="K255" s="128">
        <v>2006.73</v>
      </c>
      <c r="L255" s="128">
        <v>2007.65</v>
      </c>
      <c r="M255" s="128">
        <v>2015.04</v>
      </c>
      <c r="N255" s="128">
        <v>2007.34</v>
      </c>
      <c r="O255" s="128">
        <v>2003.9</v>
      </c>
      <c r="P255" s="128">
        <v>2017.63</v>
      </c>
      <c r="Q255" s="128">
        <v>2008.78</v>
      </c>
      <c r="R255" s="128">
        <v>1996.82</v>
      </c>
      <c r="S255" s="128">
        <v>2018.46</v>
      </c>
      <c r="T255" s="128">
        <v>2039.67</v>
      </c>
      <c r="U255" s="128">
        <v>2080.83</v>
      </c>
      <c r="V255" s="128">
        <v>2048.31</v>
      </c>
      <c r="W255" s="128">
        <v>1984.04</v>
      </c>
      <c r="X255" s="128">
        <v>1893.1</v>
      </c>
      <c r="Y255" s="128">
        <v>1749.56</v>
      </c>
      <c r="Z255" s="128">
        <v>1699.66</v>
      </c>
    </row>
    <row r="256" spans="2:26" x14ac:dyDescent="0.3">
      <c r="B256" s="127">
        <v>26</v>
      </c>
      <c r="C256" s="128">
        <v>1704.34</v>
      </c>
      <c r="D256" s="128">
        <v>1705.05</v>
      </c>
      <c r="E256" s="128">
        <v>1707.33</v>
      </c>
      <c r="F256" s="128">
        <v>1700.38</v>
      </c>
      <c r="G256" s="128">
        <v>1704.7</v>
      </c>
      <c r="H256" s="128">
        <v>1993.07</v>
      </c>
      <c r="I256" s="128">
        <v>2229.4699999999998</v>
      </c>
      <c r="J256" s="128">
        <v>2088.0500000000002</v>
      </c>
      <c r="K256" s="128">
        <v>2038.68</v>
      </c>
      <c r="L256" s="128">
        <v>2104.11</v>
      </c>
      <c r="M256" s="128">
        <v>2102.37</v>
      </c>
      <c r="N256" s="128">
        <v>2109.11</v>
      </c>
      <c r="O256" s="128">
        <v>2111.71</v>
      </c>
      <c r="P256" s="128">
        <v>2124.87</v>
      </c>
      <c r="Q256" s="128">
        <v>2130.92</v>
      </c>
      <c r="R256" s="128">
        <v>2153.9</v>
      </c>
      <c r="S256" s="128">
        <v>2177.9499999999998</v>
      </c>
      <c r="T256" s="128">
        <v>2188.91</v>
      </c>
      <c r="U256" s="128">
        <v>2226.2399999999998</v>
      </c>
      <c r="V256" s="128">
        <v>2229.9899999999998</v>
      </c>
      <c r="W256" s="128">
        <v>2119.5700000000002</v>
      </c>
      <c r="X256" s="128">
        <v>2001.95</v>
      </c>
      <c r="Y256" s="128">
        <v>1918.22</v>
      </c>
      <c r="Z256" s="128">
        <v>1752.3</v>
      </c>
    </row>
    <row r="257" spans="2:26" x14ac:dyDescent="0.3">
      <c r="B257" s="127">
        <v>27</v>
      </c>
      <c r="C257" s="128">
        <v>1700.74</v>
      </c>
      <c r="D257" s="128">
        <v>1678.46</v>
      </c>
      <c r="E257" s="128">
        <v>1737.85</v>
      </c>
      <c r="F257" s="128">
        <v>2048.36</v>
      </c>
      <c r="G257" s="128">
        <v>2444.66</v>
      </c>
      <c r="H257" s="128">
        <v>2724.57</v>
      </c>
      <c r="I257" s="128">
        <v>2806.32</v>
      </c>
      <c r="J257" s="128">
        <v>2807.46</v>
      </c>
      <c r="K257" s="128">
        <v>2199.69</v>
      </c>
      <c r="L257" s="128">
        <v>2284.0500000000002</v>
      </c>
      <c r="M257" s="128">
        <v>2274.77</v>
      </c>
      <c r="N257" s="128">
        <v>2253.11</v>
      </c>
      <c r="O257" s="128">
        <v>2196.14</v>
      </c>
      <c r="P257" s="128">
        <v>2202.09</v>
      </c>
      <c r="Q257" s="128">
        <v>2215.06</v>
      </c>
      <c r="R257" s="128">
        <v>2194.9899999999998</v>
      </c>
      <c r="S257" s="128">
        <v>2132.94</v>
      </c>
      <c r="T257" s="128">
        <v>2187.52</v>
      </c>
      <c r="U257" s="128">
        <v>2150.02</v>
      </c>
      <c r="V257" s="128">
        <v>2051.81</v>
      </c>
      <c r="W257" s="128">
        <v>1924.4</v>
      </c>
      <c r="X257" s="128">
        <v>1771.17</v>
      </c>
      <c r="Y257" s="128">
        <v>1706.99</v>
      </c>
      <c r="Z257" s="128">
        <v>1648.68</v>
      </c>
    </row>
    <row r="258" spans="2:26" x14ac:dyDescent="0.3">
      <c r="B258" s="127">
        <v>28</v>
      </c>
      <c r="C258" s="128">
        <v>1576.29</v>
      </c>
      <c r="D258" s="128">
        <v>1331.92</v>
      </c>
      <c r="E258" s="128">
        <v>1675.24</v>
      </c>
      <c r="F258" s="128">
        <v>1777.69</v>
      </c>
      <c r="G258" s="128">
        <v>1851.25</v>
      </c>
      <c r="H258" s="128">
        <v>2452.86</v>
      </c>
      <c r="I258" s="128">
        <v>2490.06</v>
      </c>
      <c r="J258" s="128">
        <v>2467.36</v>
      </c>
      <c r="K258" s="128">
        <v>2101.66</v>
      </c>
      <c r="L258" s="128">
        <v>2100.0500000000002</v>
      </c>
      <c r="M258" s="128">
        <v>2014.47</v>
      </c>
      <c r="N258" s="128">
        <v>2014.02</v>
      </c>
      <c r="O258" s="128">
        <v>1986.15</v>
      </c>
      <c r="P258" s="128">
        <v>2119.6999999999998</v>
      </c>
      <c r="Q258" s="128">
        <v>2317.6999999999998</v>
      </c>
      <c r="R258" s="128">
        <v>2132.1799999999998</v>
      </c>
      <c r="S258" s="128">
        <v>2209.61</v>
      </c>
      <c r="T258" s="128">
        <v>2482.79</v>
      </c>
      <c r="U258" s="128">
        <v>2167.1999999999998</v>
      </c>
      <c r="V258" s="128">
        <v>1951.99</v>
      </c>
      <c r="W258" s="128">
        <v>1770.77</v>
      </c>
      <c r="X258" s="128">
        <v>1700.45</v>
      </c>
      <c r="Y258" s="128">
        <v>1650.42</v>
      </c>
      <c r="Z258" s="128">
        <v>1583.51</v>
      </c>
    </row>
    <row r="259" spans="2:26" x14ac:dyDescent="0.3">
      <c r="B259" s="127">
        <v>29</v>
      </c>
      <c r="C259" s="128">
        <v>1960.89</v>
      </c>
      <c r="D259" s="128">
        <v>1933.6</v>
      </c>
      <c r="E259" s="128">
        <v>2009.04</v>
      </c>
      <c r="F259" s="128">
        <v>2008.33</v>
      </c>
      <c r="G259" s="128">
        <v>2876.28</v>
      </c>
      <c r="H259" s="128">
        <v>2108.19</v>
      </c>
      <c r="I259" s="128">
        <v>2566.1</v>
      </c>
      <c r="J259" s="128">
        <v>2214.67</v>
      </c>
      <c r="K259" s="128">
        <v>2229.9299999999998</v>
      </c>
      <c r="L259" s="128">
        <v>2307.9899999999998</v>
      </c>
      <c r="M259" s="128">
        <v>2293.69</v>
      </c>
      <c r="N259" s="128">
        <v>2282.23</v>
      </c>
      <c r="O259" s="128">
        <v>2240.75</v>
      </c>
      <c r="P259" s="128">
        <v>2291.5700000000002</v>
      </c>
      <c r="Q259" s="128">
        <v>2510.0100000000002</v>
      </c>
      <c r="R259" s="128">
        <v>2831.9</v>
      </c>
      <c r="S259" s="128">
        <v>2964.44</v>
      </c>
      <c r="T259" s="128">
        <v>2988.26</v>
      </c>
      <c r="U259" s="128">
        <v>2965.76</v>
      </c>
      <c r="V259" s="128">
        <v>2215.77</v>
      </c>
      <c r="W259" s="128">
        <v>2108.0300000000002</v>
      </c>
      <c r="X259" s="128">
        <v>2066.2600000000002</v>
      </c>
      <c r="Y259" s="128">
        <v>2018.71</v>
      </c>
      <c r="Z259" s="128">
        <v>2001.61</v>
      </c>
    </row>
    <row r="260" spans="2:26" x14ac:dyDescent="0.3">
      <c r="B260" s="127">
        <v>30</v>
      </c>
      <c r="C260" s="128">
        <v>1828.62</v>
      </c>
      <c r="D260" s="128">
        <v>1809.27</v>
      </c>
      <c r="E260" s="128">
        <v>1961.83</v>
      </c>
      <c r="F260" s="128">
        <v>2273.35</v>
      </c>
      <c r="G260" s="128">
        <v>2284.13</v>
      </c>
      <c r="H260" s="128">
        <v>2161.6</v>
      </c>
      <c r="I260" s="128">
        <v>2665.71</v>
      </c>
      <c r="J260" s="128">
        <v>2754.76</v>
      </c>
      <c r="K260" s="128">
        <v>2937.85</v>
      </c>
      <c r="L260" s="128">
        <v>2944.7</v>
      </c>
      <c r="M260" s="128">
        <v>2917.46</v>
      </c>
      <c r="N260" s="128">
        <v>2922.31</v>
      </c>
      <c r="O260" s="128">
        <v>2905.95</v>
      </c>
      <c r="P260" s="128">
        <v>2910.75</v>
      </c>
      <c r="Q260" s="128">
        <v>2906.71</v>
      </c>
      <c r="R260" s="128">
        <v>2925.24</v>
      </c>
      <c r="S260" s="128">
        <v>2911.89</v>
      </c>
      <c r="T260" s="128">
        <v>2903.64</v>
      </c>
      <c r="U260" s="128">
        <v>3135.44</v>
      </c>
      <c r="V260" s="128">
        <v>2132.36</v>
      </c>
      <c r="W260" s="128">
        <v>2058.02</v>
      </c>
      <c r="X260" s="128">
        <v>2018.16</v>
      </c>
      <c r="Y260" s="128">
        <v>1903.32</v>
      </c>
      <c r="Z260" s="128">
        <v>1856.03</v>
      </c>
    </row>
    <row r="261" spans="2:26" x14ac:dyDescent="0.3">
      <c r="B261" s="130">
        <v>31</v>
      </c>
      <c r="C261" s="128">
        <v>1942.48</v>
      </c>
      <c r="D261" s="128">
        <v>1928.33</v>
      </c>
      <c r="E261" s="128">
        <v>2421.9299999999998</v>
      </c>
      <c r="F261" s="128">
        <v>2836.15</v>
      </c>
      <c r="G261" s="128">
        <v>2821.72</v>
      </c>
      <c r="H261" s="128">
        <v>2863.49</v>
      </c>
      <c r="I261" s="128">
        <v>2896.13</v>
      </c>
      <c r="J261" s="128">
        <v>2928.45</v>
      </c>
      <c r="K261" s="128">
        <v>2958.56</v>
      </c>
      <c r="L261" s="128">
        <v>2967.41</v>
      </c>
      <c r="M261" s="128">
        <v>2966.48</v>
      </c>
      <c r="N261" s="128">
        <v>2950.12</v>
      </c>
      <c r="O261" s="128">
        <v>2946.09</v>
      </c>
      <c r="P261" s="128">
        <v>2976.42</v>
      </c>
      <c r="Q261" s="128">
        <v>2974.88</v>
      </c>
      <c r="R261" s="128">
        <v>2935.06</v>
      </c>
      <c r="S261" s="128">
        <v>2957.28</v>
      </c>
      <c r="T261" s="128">
        <v>2957.58</v>
      </c>
      <c r="U261" s="128">
        <v>2952.12</v>
      </c>
      <c r="V261" s="128">
        <v>2872.25</v>
      </c>
      <c r="W261" s="128">
        <v>2801.09</v>
      </c>
      <c r="X261" s="128">
        <v>2410.9699999999998</v>
      </c>
      <c r="Y261" s="128">
        <v>2279.5500000000002</v>
      </c>
      <c r="Z261" s="128">
        <v>2349.35</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2389.63</v>
      </c>
      <c r="D267" s="128">
        <v>2372.17</v>
      </c>
      <c r="E267" s="128">
        <v>2390.56</v>
      </c>
      <c r="F267" s="128">
        <v>2437.77</v>
      </c>
      <c r="G267" s="128">
        <v>2463.75</v>
      </c>
      <c r="H267" s="128">
        <v>2523.7199999999998</v>
      </c>
      <c r="I267" s="128">
        <v>2644.19</v>
      </c>
      <c r="J267" s="128">
        <v>2645.81</v>
      </c>
      <c r="K267" s="128">
        <v>2527.0500000000002</v>
      </c>
      <c r="L267" s="128">
        <v>2659.55</v>
      </c>
      <c r="M267" s="128">
        <v>2980.11</v>
      </c>
      <c r="N267" s="128">
        <v>2652.47</v>
      </c>
      <c r="O267" s="128">
        <v>2646.49</v>
      </c>
      <c r="P267" s="128">
        <v>2768.6</v>
      </c>
      <c r="Q267" s="128">
        <v>2702.27</v>
      </c>
      <c r="R267" s="128">
        <v>2761.28</v>
      </c>
      <c r="S267" s="128">
        <v>3139.29</v>
      </c>
      <c r="T267" s="128">
        <v>3164.08</v>
      </c>
      <c r="U267" s="128">
        <v>2643.65</v>
      </c>
      <c r="V267" s="128">
        <v>2641.78</v>
      </c>
      <c r="W267" s="128">
        <v>2561.13</v>
      </c>
      <c r="X267" s="128">
        <v>2529.8200000000002</v>
      </c>
      <c r="Y267" s="128">
        <v>2418.4299999999998</v>
      </c>
      <c r="Z267" s="128">
        <v>2367.5700000000002</v>
      </c>
    </row>
    <row r="268" spans="2:26" x14ac:dyDescent="0.3">
      <c r="B268" s="127">
        <v>2</v>
      </c>
      <c r="C268" s="128">
        <v>2390.08</v>
      </c>
      <c r="D268" s="128">
        <v>2376.75</v>
      </c>
      <c r="E268" s="128">
        <v>2423.56</v>
      </c>
      <c r="F268" s="128">
        <v>2465.02</v>
      </c>
      <c r="G268" s="128">
        <v>2470.62</v>
      </c>
      <c r="H268" s="128">
        <v>2471.4499999999998</v>
      </c>
      <c r="I268" s="128">
        <v>2473.9</v>
      </c>
      <c r="J268" s="128">
        <v>2506.96</v>
      </c>
      <c r="K268" s="128">
        <v>2563.2199999999998</v>
      </c>
      <c r="L268" s="128">
        <v>2589.4299999999998</v>
      </c>
      <c r="M268" s="128">
        <v>2576.21</v>
      </c>
      <c r="N268" s="128">
        <v>2574.16</v>
      </c>
      <c r="O268" s="128">
        <v>2581.38</v>
      </c>
      <c r="P268" s="128">
        <v>2585.36</v>
      </c>
      <c r="Q268" s="128">
        <v>2553.8200000000002</v>
      </c>
      <c r="R268" s="128">
        <v>2552.75</v>
      </c>
      <c r="S268" s="128">
        <v>2737.6</v>
      </c>
      <c r="T268" s="128">
        <v>2704.65</v>
      </c>
      <c r="U268" s="128">
        <v>2723.61</v>
      </c>
      <c r="V268" s="128">
        <v>2583.3200000000002</v>
      </c>
      <c r="W268" s="128">
        <v>2482.25</v>
      </c>
      <c r="X268" s="128">
        <v>2427.11</v>
      </c>
      <c r="Y268" s="128">
        <v>2319.0100000000002</v>
      </c>
      <c r="Z268" s="128">
        <v>2284.08</v>
      </c>
    </row>
    <row r="269" spans="2:26" x14ac:dyDescent="0.3">
      <c r="B269" s="127">
        <v>3</v>
      </c>
      <c r="C269" s="128">
        <v>2259.21</v>
      </c>
      <c r="D269" s="128">
        <v>2256.09</v>
      </c>
      <c r="E269" s="128">
        <v>2305.09</v>
      </c>
      <c r="F269" s="128">
        <v>2347.11</v>
      </c>
      <c r="G269" s="128">
        <v>2471.59</v>
      </c>
      <c r="H269" s="128">
        <v>2482.5300000000002</v>
      </c>
      <c r="I269" s="128">
        <v>2496.1799999999998</v>
      </c>
      <c r="J269" s="128">
        <v>2531.7600000000002</v>
      </c>
      <c r="K269" s="128">
        <v>2590.13</v>
      </c>
      <c r="L269" s="128">
        <v>2587.6799999999998</v>
      </c>
      <c r="M269" s="128">
        <v>2586.84</v>
      </c>
      <c r="N269" s="128">
        <v>2585.9499999999998</v>
      </c>
      <c r="O269" s="128">
        <v>2583.61</v>
      </c>
      <c r="P269" s="128">
        <v>2600.5300000000002</v>
      </c>
      <c r="Q269" s="128">
        <v>2588.73</v>
      </c>
      <c r="R269" s="128">
        <v>2603.41</v>
      </c>
      <c r="S269" s="128">
        <v>2664.85</v>
      </c>
      <c r="T269" s="128">
        <v>2729.69</v>
      </c>
      <c r="U269" s="128">
        <v>2638.49</v>
      </c>
      <c r="V269" s="128">
        <v>2583.15</v>
      </c>
      <c r="W269" s="128">
        <v>2531.7199999999998</v>
      </c>
      <c r="X269" s="128">
        <v>2495.48</v>
      </c>
      <c r="Y269" s="128">
        <v>2412.7199999999998</v>
      </c>
      <c r="Z269" s="128">
        <v>2327.9699999999998</v>
      </c>
    </row>
    <row r="270" spans="2:26" x14ac:dyDescent="0.3">
      <c r="B270" s="127">
        <v>4</v>
      </c>
      <c r="C270" s="128">
        <v>2378.1999999999998</v>
      </c>
      <c r="D270" s="128">
        <v>2337.12</v>
      </c>
      <c r="E270" s="128">
        <v>2336.35</v>
      </c>
      <c r="F270" s="128">
        <v>2390.1799999999998</v>
      </c>
      <c r="G270" s="128">
        <v>2472.36</v>
      </c>
      <c r="H270" s="128">
        <v>2478.89</v>
      </c>
      <c r="I270" s="128">
        <v>2506.46</v>
      </c>
      <c r="J270" s="128">
        <v>2639.56</v>
      </c>
      <c r="K270" s="128">
        <v>2609.79</v>
      </c>
      <c r="L270" s="128">
        <v>2745.95</v>
      </c>
      <c r="M270" s="128">
        <v>2760.27</v>
      </c>
      <c r="N270" s="128">
        <v>2753.18</v>
      </c>
      <c r="O270" s="128">
        <v>2736.24</v>
      </c>
      <c r="P270" s="128">
        <v>3063.7</v>
      </c>
      <c r="Q270" s="128">
        <v>2746.9</v>
      </c>
      <c r="R270" s="128">
        <v>2739.95</v>
      </c>
      <c r="S270" s="128">
        <v>2740.45</v>
      </c>
      <c r="T270" s="128">
        <v>2759.29</v>
      </c>
      <c r="U270" s="128">
        <v>2861.15</v>
      </c>
      <c r="V270" s="128">
        <v>2728.72</v>
      </c>
      <c r="W270" s="128">
        <v>2569.94</v>
      </c>
      <c r="X270" s="128">
        <v>2579.27</v>
      </c>
      <c r="Y270" s="128">
        <v>2471.15</v>
      </c>
      <c r="Z270" s="128">
        <v>2375.3200000000002</v>
      </c>
    </row>
    <row r="271" spans="2:26" x14ac:dyDescent="0.3">
      <c r="B271" s="127">
        <v>5</v>
      </c>
      <c r="C271" s="128">
        <v>2357.09</v>
      </c>
      <c r="D271" s="128">
        <v>2329.59</v>
      </c>
      <c r="E271" s="128">
        <v>2327.48</v>
      </c>
      <c r="F271" s="128">
        <v>2333.9</v>
      </c>
      <c r="G271" s="128">
        <v>2377.11</v>
      </c>
      <c r="H271" s="128">
        <v>2385.14</v>
      </c>
      <c r="I271" s="128">
        <v>2410.06</v>
      </c>
      <c r="J271" s="128">
        <v>2560.4499999999998</v>
      </c>
      <c r="K271" s="128">
        <v>2651.06</v>
      </c>
      <c r="L271" s="128">
        <v>2778.3</v>
      </c>
      <c r="M271" s="128">
        <v>2734.39</v>
      </c>
      <c r="N271" s="128">
        <v>2736.13</v>
      </c>
      <c r="O271" s="128">
        <v>2572.59</v>
      </c>
      <c r="P271" s="128">
        <v>2582.84</v>
      </c>
      <c r="Q271" s="128">
        <v>2544.8000000000002</v>
      </c>
      <c r="R271" s="128">
        <v>2523.62</v>
      </c>
      <c r="S271" s="128">
        <v>2558.3000000000002</v>
      </c>
      <c r="T271" s="128">
        <v>2569.87</v>
      </c>
      <c r="U271" s="128">
        <v>2622.19</v>
      </c>
      <c r="V271" s="128">
        <v>2800.86</v>
      </c>
      <c r="W271" s="128">
        <v>2614.86</v>
      </c>
      <c r="X271" s="128">
        <v>2519.37</v>
      </c>
      <c r="Y271" s="128">
        <v>2399.35</v>
      </c>
      <c r="Z271" s="128">
        <v>2357.8200000000002</v>
      </c>
    </row>
    <row r="272" spans="2:26" x14ac:dyDescent="0.3">
      <c r="B272" s="127">
        <v>6</v>
      </c>
      <c r="C272" s="128">
        <v>2269.56</v>
      </c>
      <c r="D272" s="128">
        <v>2266.1799999999998</v>
      </c>
      <c r="E272" s="128">
        <v>2268.9</v>
      </c>
      <c r="F272" s="128">
        <v>2404.09</v>
      </c>
      <c r="G272" s="128">
        <v>2411.9699999999998</v>
      </c>
      <c r="H272" s="128">
        <v>2409.2199999999998</v>
      </c>
      <c r="I272" s="128">
        <v>2480.75</v>
      </c>
      <c r="J272" s="128">
        <v>2543.44</v>
      </c>
      <c r="K272" s="128">
        <v>2682.43</v>
      </c>
      <c r="L272" s="128">
        <v>2697.8</v>
      </c>
      <c r="M272" s="128">
        <v>2678.36</v>
      </c>
      <c r="N272" s="128">
        <v>2671.41</v>
      </c>
      <c r="O272" s="128">
        <v>2657.45</v>
      </c>
      <c r="P272" s="128">
        <v>2582.13</v>
      </c>
      <c r="Q272" s="128">
        <v>2579.63</v>
      </c>
      <c r="R272" s="128">
        <v>2567.75</v>
      </c>
      <c r="S272" s="128">
        <v>2570.4699999999998</v>
      </c>
      <c r="T272" s="128">
        <v>2686.65</v>
      </c>
      <c r="U272" s="128">
        <v>2717.37</v>
      </c>
      <c r="V272" s="128">
        <v>2603.4499999999998</v>
      </c>
      <c r="W272" s="128">
        <v>2408.91</v>
      </c>
      <c r="X272" s="128">
        <v>2358.5500000000002</v>
      </c>
      <c r="Y272" s="128">
        <v>2270.8000000000002</v>
      </c>
      <c r="Z272" s="128">
        <v>2256.9</v>
      </c>
    </row>
    <row r="273" spans="2:26" x14ac:dyDescent="0.3">
      <c r="B273" s="127">
        <v>7</v>
      </c>
      <c r="C273" s="128">
        <v>2024.17</v>
      </c>
      <c r="D273" s="128">
        <v>1985</v>
      </c>
      <c r="E273" s="128">
        <v>1988.35</v>
      </c>
      <c r="F273" s="128">
        <v>1998.53</v>
      </c>
      <c r="G273" s="128">
        <v>2182.89</v>
      </c>
      <c r="H273" s="128">
        <v>2217.12</v>
      </c>
      <c r="I273" s="128">
        <v>2222.41</v>
      </c>
      <c r="J273" s="128">
        <v>2260.9699999999998</v>
      </c>
      <c r="K273" s="128">
        <v>2304.91</v>
      </c>
      <c r="L273" s="128">
        <v>2329.08</v>
      </c>
      <c r="M273" s="128">
        <v>2325.88</v>
      </c>
      <c r="N273" s="128">
        <v>2331.81</v>
      </c>
      <c r="O273" s="128">
        <v>2294.3200000000002</v>
      </c>
      <c r="P273" s="128">
        <v>2333.67</v>
      </c>
      <c r="Q273" s="128">
        <v>2361.0100000000002</v>
      </c>
      <c r="R273" s="128">
        <v>2480.08</v>
      </c>
      <c r="S273" s="128">
        <v>2502.44</v>
      </c>
      <c r="T273" s="128">
        <v>2511.7199999999998</v>
      </c>
      <c r="U273" s="128">
        <v>2495.09</v>
      </c>
      <c r="V273" s="128">
        <v>2307.2600000000002</v>
      </c>
      <c r="W273" s="128">
        <v>2271.5500000000002</v>
      </c>
      <c r="X273" s="128">
        <v>2218.4</v>
      </c>
      <c r="Y273" s="128">
        <v>2071</v>
      </c>
      <c r="Z273" s="128">
        <v>2063.94</v>
      </c>
    </row>
    <row r="274" spans="2:26" x14ac:dyDescent="0.3">
      <c r="B274" s="127">
        <v>8</v>
      </c>
      <c r="C274" s="128">
        <v>2029.18</v>
      </c>
      <c r="D274" s="128">
        <v>2001.78</v>
      </c>
      <c r="E274" s="128">
        <v>2027.15</v>
      </c>
      <c r="F274" s="128">
        <v>2140</v>
      </c>
      <c r="G274" s="128">
        <v>2193.86</v>
      </c>
      <c r="H274" s="128">
        <v>2249.37</v>
      </c>
      <c r="I274" s="128">
        <v>2276.4</v>
      </c>
      <c r="J274" s="128">
        <v>2300.9299999999998</v>
      </c>
      <c r="K274" s="128">
        <v>2325.02</v>
      </c>
      <c r="L274" s="128">
        <v>2344</v>
      </c>
      <c r="M274" s="128">
        <v>2341.91</v>
      </c>
      <c r="N274" s="128">
        <v>2343.8000000000002</v>
      </c>
      <c r="O274" s="128">
        <v>2308.08</v>
      </c>
      <c r="P274" s="128">
        <v>2338.9699999999998</v>
      </c>
      <c r="Q274" s="128">
        <v>2341.2199999999998</v>
      </c>
      <c r="R274" s="128">
        <v>2339.9899999999998</v>
      </c>
      <c r="S274" s="128">
        <v>2343.09</v>
      </c>
      <c r="T274" s="128">
        <v>2349.79</v>
      </c>
      <c r="U274" s="128">
        <v>2340.14</v>
      </c>
      <c r="V274" s="128">
        <v>2305.9899999999998</v>
      </c>
      <c r="W274" s="128">
        <v>2301.7800000000002</v>
      </c>
      <c r="X274" s="128">
        <v>2271.33</v>
      </c>
      <c r="Y274" s="128">
        <v>2180.89</v>
      </c>
      <c r="Z274" s="128">
        <v>2062.5300000000002</v>
      </c>
    </row>
    <row r="275" spans="2:26" x14ac:dyDescent="0.3">
      <c r="B275" s="127">
        <v>9</v>
      </c>
      <c r="C275" s="128">
        <v>2035.42</v>
      </c>
      <c r="D275" s="128">
        <v>2008.42</v>
      </c>
      <c r="E275" s="128">
        <v>2005.89</v>
      </c>
      <c r="F275" s="128">
        <v>1991.88</v>
      </c>
      <c r="G275" s="128">
        <v>1991.45</v>
      </c>
      <c r="H275" s="128">
        <v>1998.43</v>
      </c>
      <c r="I275" s="128">
        <v>2014.94</v>
      </c>
      <c r="J275" s="128">
        <v>2032.11</v>
      </c>
      <c r="K275" s="128">
        <v>2189.7600000000002</v>
      </c>
      <c r="L275" s="128">
        <v>2254.7600000000002</v>
      </c>
      <c r="M275" s="128">
        <v>2253.61</v>
      </c>
      <c r="N275" s="128">
        <v>2185.04</v>
      </c>
      <c r="O275" s="128">
        <v>2184.0500000000002</v>
      </c>
      <c r="P275" s="128">
        <v>2234.65</v>
      </c>
      <c r="Q275" s="128">
        <v>2260.58</v>
      </c>
      <c r="R275" s="128">
        <v>2269.65</v>
      </c>
      <c r="S275" s="128">
        <v>2278.7199999999998</v>
      </c>
      <c r="T275" s="128">
        <v>2436.7399999999998</v>
      </c>
      <c r="U275" s="128">
        <v>2457.71</v>
      </c>
      <c r="V275" s="128">
        <v>2276.4299999999998</v>
      </c>
      <c r="W275" s="128">
        <v>2271.0700000000002</v>
      </c>
      <c r="X275" s="128">
        <v>2181.2399999999998</v>
      </c>
      <c r="Y275" s="128">
        <v>2052.71</v>
      </c>
      <c r="Z275" s="128">
        <v>2010.49</v>
      </c>
    </row>
    <row r="276" spans="2:26" x14ac:dyDescent="0.3">
      <c r="B276" s="127">
        <v>10</v>
      </c>
      <c r="C276" s="128">
        <v>2009.54</v>
      </c>
      <c r="D276" s="128">
        <v>1986.11</v>
      </c>
      <c r="E276" s="128">
        <v>2027.72</v>
      </c>
      <c r="F276" s="128">
        <v>2114.1999999999998</v>
      </c>
      <c r="G276" s="128">
        <v>2123.87</v>
      </c>
      <c r="H276" s="128">
        <v>2133.29</v>
      </c>
      <c r="I276" s="128">
        <v>2144.81</v>
      </c>
      <c r="J276" s="128">
        <v>2164.6799999999998</v>
      </c>
      <c r="K276" s="128">
        <v>2223.25</v>
      </c>
      <c r="L276" s="128">
        <v>2259.5700000000002</v>
      </c>
      <c r="M276" s="128">
        <v>2265.94</v>
      </c>
      <c r="N276" s="128">
        <v>2245.12</v>
      </c>
      <c r="O276" s="128">
        <v>2256.1999999999998</v>
      </c>
      <c r="P276" s="128">
        <v>2259.4499999999998</v>
      </c>
      <c r="Q276" s="128">
        <v>2259.37</v>
      </c>
      <c r="R276" s="128">
        <v>2267.5500000000002</v>
      </c>
      <c r="S276" s="128">
        <v>2278.5500000000002</v>
      </c>
      <c r="T276" s="128">
        <v>2271.89</v>
      </c>
      <c r="U276" s="128">
        <v>2269.91</v>
      </c>
      <c r="V276" s="128">
        <v>2266.19</v>
      </c>
      <c r="W276" s="128">
        <v>2267.8000000000002</v>
      </c>
      <c r="X276" s="128">
        <v>2183.11</v>
      </c>
      <c r="Y276" s="128">
        <v>2074.35</v>
      </c>
      <c r="Z276" s="128">
        <v>2041.99</v>
      </c>
    </row>
    <row r="277" spans="2:26" x14ac:dyDescent="0.3">
      <c r="B277" s="127">
        <v>11</v>
      </c>
      <c r="C277" s="128">
        <v>2048.9299999999998</v>
      </c>
      <c r="D277" s="128">
        <v>2031.83</v>
      </c>
      <c r="E277" s="128">
        <v>2035.6</v>
      </c>
      <c r="F277" s="128">
        <v>2055.7399999999998</v>
      </c>
      <c r="G277" s="128">
        <v>2056.58</v>
      </c>
      <c r="H277" s="128">
        <v>2058.7199999999998</v>
      </c>
      <c r="I277" s="128">
        <v>2118.61</v>
      </c>
      <c r="J277" s="128">
        <v>2143.1</v>
      </c>
      <c r="K277" s="128">
        <v>2240.36</v>
      </c>
      <c r="L277" s="128">
        <v>2389.17</v>
      </c>
      <c r="M277" s="128">
        <v>2282.65</v>
      </c>
      <c r="N277" s="128">
        <v>2262.59</v>
      </c>
      <c r="O277" s="128">
        <v>2253.4699999999998</v>
      </c>
      <c r="P277" s="128">
        <v>2251.9699999999998</v>
      </c>
      <c r="Q277" s="128">
        <v>2254.12</v>
      </c>
      <c r="R277" s="128">
        <v>2268.7800000000002</v>
      </c>
      <c r="S277" s="128">
        <v>2380.39</v>
      </c>
      <c r="T277" s="128">
        <v>2281.94</v>
      </c>
      <c r="U277" s="128">
        <v>2285.25</v>
      </c>
      <c r="V277" s="128">
        <v>2263.16</v>
      </c>
      <c r="W277" s="128">
        <v>2300.09</v>
      </c>
      <c r="X277" s="128">
        <v>2228.75</v>
      </c>
      <c r="Y277" s="128">
        <v>2151.0700000000002</v>
      </c>
      <c r="Z277" s="128">
        <v>2108.79</v>
      </c>
    </row>
    <row r="278" spans="2:26" x14ac:dyDescent="0.3">
      <c r="B278" s="127">
        <v>12</v>
      </c>
      <c r="C278" s="128">
        <v>2040.66</v>
      </c>
      <c r="D278" s="128">
        <v>2048</v>
      </c>
      <c r="E278" s="128">
        <v>2035.25</v>
      </c>
      <c r="F278" s="128">
        <v>2036.22</v>
      </c>
      <c r="G278" s="128">
        <v>2035.19</v>
      </c>
      <c r="H278" s="128">
        <v>2146.27</v>
      </c>
      <c r="I278" s="128">
        <v>2099.63</v>
      </c>
      <c r="J278" s="128">
        <v>2095.71</v>
      </c>
      <c r="K278" s="128">
        <v>2136.5</v>
      </c>
      <c r="L278" s="128">
        <v>2171.31</v>
      </c>
      <c r="M278" s="128">
        <v>2175.7199999999998</v>
      </c>
      <c r="N278" s="128">
        <v>2162.29</v>
      </c>
      <c r="O278" s="128">
        <v>2163.5100000000002</v>
      </c>
      <c r="P278" s="128">
        <v>2162.9299999999998</v>
      </c>
      <c r="Q278" s="128">
        <v>2167.5300000000002</v>
      </c>
      <c r="R278" s="128">
        <v>2161.4</v>
      </c>
      <c r="S278" s="128">
        <v>2186</v>
      </c>
      <c r="T278" s="128">
        <v>2279.06</v>
      </c>
      <c r="U278" s="128">
        <v>2334.13</v>
      </c>
      <c r="V278" s="128">
        <v>2192.23</v>
      </c>
      <c r="W278" s="128">
        <v>2193.67</v>
      </c>
      <c r="X278" s="128">
        <v>2126.79</v>
      </c>
      <c r="Y278" s="128">
        <v>2048.85</v>
      </c>
      <c r="Z278" s="128">
        <v>2028.53</v>
      </c>
    </row>
    <row r="279" spans="2:26" x14ac:dyDescent="0.3">
      <c r="B279" s="127">
        <v>13</v>
      </c>
      <c r="C279" s="128">
        <v>2001.87</v>
      </c>
      <c r="D279" s="128">
        <v>1967.61</v>
      </c>
      <c r="E279" s="128">
        <v>1969.81</v>
      </c>
      <c r="F279" s="128">
        <v>2039.44</v>
      </c>
      <c r="G279" s="128">
        <v>2072.0300000000002</v>
      </c>
      <c r="H279" s="128">
        <v>2127.94</v>
      </c>
      <c r="I279" s="128">
        <v>2139.94</v>
      </c>
      <c r="J279" s="128">
        <v>2277.38</v>
      </c>
      <c r="K279" s="128">
        <v>2268.5500000000002</v>
      </c>
      <c r="L279" s="128">
        <v>2260.56</v>
      </c>
      <c r="M279" s="128">
        <v>2268.15</v>
      </c>
      <c r="N279" s="128">
        <v>2268.7600000000002</v>
      </c>
      <c r="O279" s="128">
        <v>2331.6799999999998</v>
      </c>
      <c r="P279" s="128">
        <v>2341.1999999999998</v>
      </c>
      <c r="Q279" s="128">
        <v>2278.8000000000002</v>
      </c>
      <c r="R279" s="128">
        <v>2335.04</v>
      </c>
      <c r="S279" s="128">
        <v>2332.2800000000002</v>
      </c>
      <c r="T279" s="128">
        <v>2326.2399999999998</v>
      </c>
      <c r="U279" s="128">
        <v>2291.39</v>
      </c>
      <c r="V279" s="128">
        <v>2264.4699999999998</v>
      </c>
      <c r="W279" s="128">
        <v>2157.7399999999998</v>
      </c>
      <c r="X279" s="128">
        <v>1962.69</v>
      </c>
      <c r="Y279" s="128">
        <v>1977.07</v>
      </c>
      <c r="Z279" s="128">
        <v>1922.8</v>
      </c>
    </row>
    <row r="280" spans="2:26" x14ac:dyDescent="0.3">
      <c r="B280" s="127">
        <v>14</v>
      </c>
      <c r="C280" s="128">
        <v>1886.62</v>
      </c>
      <c r="D280" s="128">
        <v>1883.25</v>
      </c>
      <c r="E280" s="128">
        <v>1887.41</v>
      </c>
      <c r="F280" s="128">
        <v>1911.64</v>
      </c>
      <c r="G280" s="128">
        <v>1969.19</v>
      </c>
      <c r="H280" s="128">
        <v>2152.4299999999998</v>
      </c>
      <c r="I280" s="128">
        <v>2079.35</v>
      </c>
      <c r="J280" s="128">
        <v>2072.29</v>
      </c>
      <c r="K280" s="128">
        <v>2161.8000000000002</v>
      </c>
      <c r="L280" s="128">
        <v>2166.9</v>
      </c>
      <c r="M280" s="128">
        <v>2261.61</v>
      </c>
      <c r="N280" s="128">
        <v>2262.36</v>
      </c>
      <c r="O280" s="128">
        <v>2149.2800000000002</v>
      </c>
      <c r="P280" s="128">
        <v>2215.63</v>
      </c>
      <c r="Q280" s="128">
        <v>2248.06</v>
      </c>
      <c r="R280" s="128">
        <v>2226.25</v>
      </c>
      <c r="S280" s="128">
        <v>2218.21</v>
      </c>
      <c r="T280" s="128">
        <v>2177.9299999999998</v>
      </c>
      <c r="U280" s="128">
        <v>2158.91</v>
      </c>
      <c r="V280" s="128">
        <v>2143.31</v>
      </c>
      <c r="W280" s="128">
        <v>1989.44</v>
      </c>
      <c r="X280" s="128">
        <v>1890.08</v>
      </c>
      <c r="Y280" s="128">
        <v>1878.48</v>
      </c>
      <c r="Z280" s="128">
        <v>1872.29</v>
      </c>
    </row>
    <row r="281" spans="2:26" x14ac:dyDescent="0.3">
      <c r="B281" s="127">
        <v>15</v>
      </c>
      <c r="C281" s="128">
        <v>1850.52</v>
      </c>
      <c r="D281" s="128">
        <v>1886.02</v>
      </c>
      <c r="E281" s="128">
        <v>1941.96</v>
      </c>
      <c r="F281" s="128">
        <v>1977.04</v>
      </c>
      <c r="G281" s="128">
        <v>2050.13</v>
      </c>
      <c r="H281" s="128">
        <v>2107.35</v>
      </c>
      <c r="I281" s="128">
        <v>2149.27</v>
      </c>
      <c r="J281" s="128">
        <v>2156.4699999999998</v>
      </c>
      <c r="K281" s="128">
        <v>2159.8000000000002</v>
      </c>
      <c r="L281" s="128">
        <v>2159.79</v>
      </c>
      <c r="M281" s="128">
        <v>2162.1</v>
      </c>
      <c r="N281" s="128">
        <v>2159.84</v>
      </c>
      <c r="O281" s="128">
        <v>2158.58</v>
      </c>
      <c r="P281" s="128">
        <v>2160.8000000000002</v>
      </c>
      <c r="Q281" s="128">
        <v>2164.42</v>
      </c>
      <c r="R281" s="128">
        <v>2155.7600000000002</v>
      </c>
      <c r="S281" s="128">
        <v>2166.4499999999998</v>
      </c>
      <c r="T281" s="128">
        <v>2276.2800000000002</v>
      </c>
      <c r="U281" s="128">
        <v>2264.64</v>
      </c>
      <c r="V281" s="128">
        <v>2147.46</v>
      </c>
      <c r="W281" s="128">
        <v>1974.95</v>
      </c>
      <c r="X281" s="128">
        <v>1745.88</v>
      </c>
      <c r="Y281" s="128">
        <v>1737.7</v>
      </c>
      <c r="Z281" s="128">
        <v>1733.26</v>
      </c>
    </row>
    <row r="282" spans="2:26" x14ac:dyDescent="0.3">
      <c r="B282" s="127">
        <v>16</v>
      </c>
      <c r="C282" s="128">
        <v>1862.88</v>
      </c>
      <c r="D282" s="128">
        <v>1858.95</v>
      </c>
      <c r="E282" s="128">
        <v>1884.47</v>
      </c>
      <c r="F282" s="128">
        <v>1941.74</v>
      </c>
      <c r="G282" s="128">
        <v>2047.53</v>
      </c>
      <c r="H282" s="128">
        <v>2154.5100000000002</v>
      </c>
      <c r="I282" s="128">
        <v>2163.2199999999998</v>
      </c>
      <c r="J282" s="128">
        <v>2233.77</v>
      </c>
      <c r="K282" s="128">
        <v>2253.75</v>
      </c>
      <c r="L282" s="128">
        <v>2326.64</v>
      </c>
      <c r="M282" s="128">
        <v>2323.86</v>
      </c>
      <c r="N282" s="128">
        <v>2279.0100000000002</v>
      </c>
      <c r="O282" s="128">
        <v>2258.2800000000002</v>
      </c>
      <c r="P282" s="128">
        <v>2262.58</v>
      </c>
      <c r="Q282" s="128">
        <v>2253.48</v>
      </c>
      <c r="R282" s="128">
        <v>2301.19</v>
      </c>
      <c r="S282" s="128">
        <v>2304.5100000000002</v>
      </c>
      <c r="T282" s="128">
        <v>2362.1</v>
      </c>
      <c r="U282" s="128">
        <v>2268.96</v>
      </c>
      <c r="V282" s="128">
        <v>2146.1999999999998</v>
      </c>
      <c r="W282" s="128">
        <v>2157.13</v>
      </c>
      <c r="X282" s="128">
        <v>2069.37</v>
      </c>
      <c r="Y282" s="128">
        <v>1940.79</v>
      </c>
      <c r="Z282" s="128">
        <v>1868.29</v>
      </c>
    </row>
    <row r="283" spans="2:26" x14ac:dyDescent="0.3">
      <c r="B283" s="127">
        <v>17</v>
      </c>
      <c r="C283" s="128">
        <v>1919.11</v>
      </c>
      <c r="D283" s="128">
        <v>1925.72</v>
      </c>
      <c r="E283" s="128">
        <v>1949.51</v>
      </c>
      <c r="F283" s="128">
        <v>1928.33</v>
      </c>
      <c r="G283" s="128">
        <v>1971.34</v>
      </c>
      <c r="H283" s="128">
        <v>2025.65</v>
      </c>
      <c r="I283" s="128">
        <v>2023.38</v>
      </c>
      <c r="J283" s="128">
        <v>2027.78</v>
      </c>
      <c r="K283" s="128">
        <v>2037.29</v>
      </c>
      <c r="L283" s="128">
        <v>2039.2</v>
      </c>
      <c r="M283" s="128">
        <v>2264.11</v>
      </c>
      <c r="N283" s="128">
        <v>2158.41</v>
      </c>
      <c r="O283" s="128">
        <v>2161.08</v>
      </c>
      <c r="P283" s="128">
        <v>2159.7199999999998</v>
      </c>
      <c r="Q283" s="128">
        <v>2260.25</v>
      </c>
      <c r="R283" s="128">
        <v>2258.87</v>
      </c>
      <c r="S283" s="128">
        <v>2155.1799999999998</v>
      </c>
      <c r="T283" s="128">
        <v>2370.79</v>
      </c>
      <c r="U283" s="128">
        <v>2565.6799999999998</v>
      </c>
      <c r="V283" s="128">
        <v>2335.13</v>
      </c>
      <c r="W283" s="128">
        <v>2179.6799999999998</v>
      </c>
      <c r="X283" s="128">
        <v>1957.87</v>
      </c>
      <c r="Y283" s="128">
        <v>1962.91</v>
      </c>
      <c r="Z283" s="128">
        <v>1943.1</v>
      </c>
    </row>
    <row r="284" spans="2:26" x14ac:dyDescent="0.3">
      <c r="B284" s="127">
        <v>18</v>
      </c>
      <c r="C284" s="128">
        <v>1932.49</v>
      </c>
      <c r="D284" s="128">
        <v>1932.63</v>
      </c>
      <c r="E284" s="128">
        <v>1936.15</v>
      </c>
      <c r="F284" s="128">
        <v>1957.22</v>
      </c>
      <c r="G284" s="128">
        <v>1962.47</v>
      </c>
      <c r="H284" s="128">
        <v>1957.63</v>
      </c>
      <c r="I284" s="128">
        <v>2150.63</v>
      </c>
      <c r="J284" s="128">
        <v>2223.0700000000002</v>
      </c>
      <c r="K284" s="128">
        <v>2255.56</v>
      </c>
      <c r="L284" s="128">
        <v>2263.14</v>
      </c>
      <c r="M284" s="128">
        <v>2270.44</v>
      </c>
      <c r="N284" s="128">
        <v>2008.91</v>
      </c>
      <c r="O284" s="128">
        <v>2009.84</v>
      </c>
      <c r="P284" s="128">
        <v>2210.6999999999998</v>
      </c>
      <c r="Q284" s="128">
        <v>2155.4499999999998</v>
      </c>
      <c r="R284" s="128">
        <v>1990.84</v>
      </c>
      <c r="S284" s="128">
        <v>2006.85</v>
      </c>
      <c r="T284" s="128">
        <v>2301.1999999999998</v>
      </c>
      <c r="U284" s="128">
        <v>2414.46</v>
      </c>
      <c r="V284" s="128">
        <v>2264.5300000000002</v>
      </c>
      <c r="W284" s="128">
        <v>2170.37</v>
      </c>
      <c r="X284" s="128">
        <v>1951.33</v>
      </c>
      <c r="Y284" s="128">
        <v>1947.59</v>
      </c>
      <c r="Z284" s="128">
        <v>1902.22</v>
      </c>
    </row>
    <row r="285" spans="2:26" x14ac:dyDescent="0.3">
      <c r="B285" s="127">
        <v>19</v>
      </c>
      <c r="C285" s="128">
        <v>1952.46</v>
      </c>
      <c r="D285" s="128">
        <v>1880.33</v>
      </c>
      <c r="E285" s="128">
        <v>1880.21</v>
      </c>
      <c r="F285" s="128">
        <v>1909.56</v>
      </c>
      <c r="G285" s="128">
        <v>1919.7</v>
      </c>
      <c r="H285" s="128">
        <v>1936.64</v>
      </c>
      <c r="I285" s="128">
        <v>1963.75</v>
      </c>
      <c r="J285" s="128">
        <v>2118.0300000000002</v>
      </c>
      <c r="K285" s="128">
        <v>2209.54</v>
      </c>
      <c r="L285" s="128">
        <v>2263.1799999999998</v>
      </c>
      <c r="M285" s="128">
        <v>2271.02</v>
      </c>
      <c r="N285" s="128">
        <v>2272</v>
      </c>
      <c r="O285" s="128">
        <v>2270.42</v>
      </c>
      <c r="P285" s="128">
        <v>2290.9299999999998</v>
      </c>
      <c r="Q285" s="128">
        <v>2312.5300000000002</v>
      </c>
      <c r="R285" s="128">
        <v>2281.2199999999998</v>
      </c>
      <c r="S285" s="128">
        <v>2320.31</v>
      </c>
      <c r="T285" s="128">
        <v>2408.98</v>
      </c>
      <c r="U285" s="128">
        <v>3248.68</v>
      </c>
      <c r="V285" s="128">
        <v>2286.21</v>
      </c>
      <c r="W285" s="128">
        <v>2246.09</v>
      </c>
      <c r="X285" s="128">
        <v>2139.9699999999998</v>
      </c>
      <c r="Y285" s="128">
        <v>2072.71</v>
      </c>
      <c r="Z285" s="128">
        <v>1930.72</v>
      </c>
    </row>
    <row r="286" spans="2:26" x14ac:dyDescent="0.3">
      <c r="B286" s="127">
        <v>20</v>
      </c>
      <c r="C286" s="128">
        <v>1911.72</v>
      </c>
      <c r="D286" s="128">
        <v>1869.98</v>
      </c>
      <c r="E286" s="128">
        <v>1911.11</v>
      </c>
      <c r="F286" s="128">
        <v>1953.42</v>
      </c>
      <c r="G286" s="128">
        <v>1982.42</v>
      </c>
      <c r="H286" s="128">
        <v>2038.91</v>
      </c>
      <c r="I286" s="128">
        <v>2051.7600000000002</v>
      </c>
      <c r="J286" s="128">
        <v>2047.39</v>
      </c>
      <c r="K286" s="128">
        <v>2031.82</v>
      </c>
      <c r="L286" s="128">
        <v>2064.61</v>
      </c>
      <c r="M286" s="128">
        <v>2107.71</v>
      </c>
      <c r="N286" s="128">
        <v>2054.58</v>
      </c>
      <c r="O286" s="128">
        <v>1995.57</v>
      </c>
      <c r="P286" s="128">
        <v>2149.27</v>
      </c>
      <c r="Q286" s="128">
        <v>2265.7600000000002</v>
      </c>
      <c r="R286" s="128">
        <v>2268.04</v>
      </c>
      <c r="S286" s="128">
        <v>2160.0500000000002</v>
      </c>
      <c r="T286" s="128">
        <v>2474.7800000000002</v>
      </c>
      <c r="U286" s="128">
        <v>2316.7600000000002</v>
      </c>
      <c r="V286" s="128">
        <v>2300.65</v>
      </c>
      <c r="W286" s="128">
        <v>2189.13</v>
      </c>
      <c r="X286" s="128">
        <v>2005.82</v>
      </c>
      <c r="Y286" s="128">
        <v>1931.7</v>
      </c>
      <c r="Z286" s="128">
        <v>1878.85</v>
      </c>
    </row>
    <row r="287" spans="2:26" x14ac:dyDescent="0.3">
      <c r="B287" s="127">
        <v>21</v>
      </c>
      <c r="C287" s="128">
        <v>1874.83</v>
      </c>
      <c r="D287" s="128">
        <v>1869.94</v>
      </c>
      <c r="E287" s="128">
        <v>2007.04</v>
      </c>
      <c r="F287" s="128">
        <v>2079.71</v>
      </c>
      <c r="G287" s="128">
        <v>2018.39</v>
      </c>
      <c r="H287" s="128">
        <v>2071.65</v>
      </c>
      <c r="I287" s="128">
        <v>2147.1</v>
      </c>
      <c r="J287" s="128">
        <v>2194.98</v>
      </c>
      <c r="K287" s="128">
        <v>2142.3000000000002</v>
      </c>
      <c r="L287" s="128">
        <v>2258.7399999999998</v>
      </c>
      <c r="M287" s="128">
        <v>2144.5</v>
      </c>
      <c r="N287" s="128">
        <v>2255.6799999999998</v>
      </c>
      <c r="O287" s="128">
        <v>2180.77</v>
      </c>
      <c r="P287" s="128">
        <v>2260.5700000000002</v>
      </c>
      <c r="Q287" s="128">
        <v>2268.2800000000002</v>
      </c>
      <c r="R287" s="128">
        <v>2140.6</v>
      </c>
      <c r="S287" s="128">
        <v>2245.87</v>
      </c>
      <c r="T287" s="128">
        <v>2271.9</v>
      </c>
      <c r="U287" s="128">
        <v>2346.21</v>
      </c>
      <c r="V287" s="128">
        <v>2242.9</v>
      </c>
      <c r="W287" s="128">
        <v>1999.95</v>
      </c>
      <c r="X287" s="128">
        <v>1950.21</v>
      </c>
      <c r="Y287" s="128">
        <v>1928.46</v>
      </c>
      <c r="Z287" s="128">
        <v>1915.6</v>
      </c>
    </row>
    <row r="288" spans="2:26" x14ac:dyDescent="0.3">
      <c r="B288" s="127">
        <v>22</v>
      </c>
      <c r="C288" s="128">
        <v>1863.17</v>
      </c>
      <c r="D288" s="128">
        <v>1903.71</v>
      </c>
      <c r="E288" s="128">
        <v>1967.72</v>
      </c>
      <c r="F288" s="128">
        <v>2077.42</v>
      </c>
      <c r="G288" s="128">
        <v>1943.49</v>
      </c>
      <c r="H288" s="128">
        <v>1987.53</v>
      </c>
      <c r="I288" s="128">
        <v>2102.46</v>
      </c>
      <c r="J288" s="128">
        <v>2157.2600000000002</v>
      </c>
      <c r="K288" s="128">
        <v>2225.3000000000002</v>
      </c>
      <c r="L288" s="128">
        <v>2249.59</v>
      </c>
      <c r="M288" s="128">
        <v>2262.4699999999998</v>
      </c>
      <c r="N288" s="128">
        <v>2262.0500000000002</v>
      </c>
      <c r="O288" s="128">
        <v>2249.52</v>
      </c>
      <c r="P288" s="128">
        <v>2249.52</v>
      </c>
      <c r="Q288" s="128">
        <v>2268.2199999999998</v>
      </c>
      <c r="R288" s="128">
        <v>2271.14</v>
      </c>
      <c r="S288" s="128">
        <v>2266.86</v>
      </c>
      <c r="T288" s="128">
        <v>2331.21</v>
      </c>
      <c r="U288" s="128">
        <v>3254.57</v>
      </c>
      <c r="V288" s="128">
        <v>2255.0500000000002</v>
      </c>
      <c r="W288" s="128">
        <v>2105.4899999999998</v>
      </c>
      <c r="X288" s="128">
        <v>1947.8</v>
      </c>
      <c r="Y288" s="128">
        <v>1938.97</v>
      </c>
      <c r="Z288" s="128">
        <v>1878.23</v>
      </c>
    </row>
    <row r="289" spans="2:26" x14ac:dyDescent="0.3">
      <c r="B289" s="127">
        <v>23</v>
      </c>
      <c r="C289" s="128">
        <v>1927.39</v>
      </c>
      <c r="D289" s="128">
        <v>1913.74</v>
      </c>
      <c r="E289" s="128">
        <v>2062.33</v>
      </c>
      <c r="F289" s="128">
        <v>2077.7399999999998</v>
      </c>
      <c r="G289" s="128">
        <v>2211.9</v>
      </c>
      <c r="H289" s="128">
        <v>2166.9299999999998</v>
      </c>
      <c r="I289" s="128">
        <v>2297.77</v>
      </c>
      <c r="J289" s="128">
        <v>2306.6</v>
      </c>
      <c r="K289" s="128">
        <v>2240.12</v>
      </c>
      <c r="L289" s="128">
        <v>2255.9699999999998</v>
      </c>
      <c r="M289" s="128">
        <v>2249.94</v>
      </c>
      <c r="N289" s="128">
        <v>2251.62</v>
      </c>
      <c r="O289" s="128">
        <v>2248.61</v>
      </c>
      <c r="P289" s="128">
        <v>2237.34</v>
      </c>
      <c r="Q289" s="128">
        <v>2241.9699999999998</v>
      </c>
      <c r="R289" s="128">
        <v>2242.06</v>
      </c>
      <c r="S289" s="128">
        <v>2242.85</v>
      </c>
      <c r="T289" s="128">
        <v>2958.53</v>
      </c>
      <c r="U289" s="128">
        <v>3248.98</v>
      </c>
      <c r="V289" s="128">
        <v>2230.8000000000002</v>
      </c>
      <c r="W289" s="128">
        <v>2119.38</v>
      </c>
      <c r="X289" s="128">
        <v>2061.6999999999998</v>
      </c>
      <c r="Y289" s="128">
        <v>1945.51</v>
      </c>
      <c r="Z289" s="128">
        <v>1896.59</v>
      </c>
    </row>
    <row r="290" spans="2:26" x14ac:dyDescent="0.3">
      <c r="B290" s="127">
        <v>24</v>
      </c>
      <c r="C290" s="128">
        <v>1811.19</v>
      </c>
      <c r="D290" s="128">
        <v>1856.91</v>
      </c>
      <c r="E290" s="128">
        <v>1894.67</v>
      </c>
      <c r="F290" s="128">
        <v>2062.2199999999998</v>
      </c>
      <c r="G290" s="128">
        <v>2197.13</v>
      </c>
      <c r="H290" s="128">
        <v>2208.54</v>
      </c>
      <c r="I290" s="128">
        <v>2210.63</v>
      </c>
      <c r="J290" s="128">
        <v>2158.98</v>
      </c>
      <c r="K290" s="128">
        <v>2106.69</v>
      </c>
      <c r="L290" s="128">
        <v>2221.69</v>
      </c>
      <c r="M290" s="128">
        <v>2256.1</v>
      </c>
      <c r="N290" s="128">
        <v>2255.9899999999998</v>
      </c>
      <c r="O290" s="128">
        <v>2255</v>
      </c>
      <c r="P290" s="128">
        <v>2254.23</v>
      </c>
      <c r="Q290" s="128">
        <v>2264.08</v>
      </c>
      <c r="R290" s="128">
        <v>2240.0500000000002</v>
      </c>
      <c r="S290" s="128">
        <v>2214.42</v>
      </c>
      <c r="T290" s="128">
        <v>2328.17</v>
      </c>
      <c r="U290" s="128">
        <v>2364.33</v>
      </c>
      <c r="V290" s="128">
        <v>2221.92</v>
      </c>
      <c r="W290" s="128">
        <v>2128.48</v>
      </c>
      <c r="X290" s="128">
        <v>1958.72</v>
      </c>
      <c r="Y290" s="128">
        <v>1872.83</v>
      </c>
      <c r="Z290" s="128">
        <v>1783.49</v>
      </c>
    </row>
    <row r="291" spans="2:26" x14ac:dyDescent="0.3">
      <c r="B291" s="127">
        <v>25</v>
      </c>
      <c r="C291" s="128">
        <v>2000.56</v>
      </c>
      <c r="D291" s="128">
        <v>1940.37</v>
      </c>
      <c r="E291" s="128">
        <v>2003.06</v>
      </c>
      <c r="F291" s="128">
        <v>1996.9</v>
      </c>
      <c r="G291" s="128">
        <v>2012.21</v>
      </c>
      <c r="H291" s="128">
        <v>2061.0300000000002</v>
      </c>
      <c r="I291" s="128">
        <v>2370.15</v>
      </c>
      <c r="J291" s="128">
        <v>2199.31</v>
      </c>
      <c r="K291" s="128">
        <v>2306.13</v>
      </c>
      <c r="L291" s="128">
        <v>2307.0500000000002</v>
      </c>
      <c r="M291" s="128">
        <v>2314.44</v>
      </c>
      <c r="N291" s="128">
        <v>2306.7399999999998</v>
      </c>
      <c r="O291" s="128">
        <v>2303.3000000000002</v>
      </c>
      <c r="P291" s="128">
        <v>2317.0300000000002</v>
      </c>
      <c r="Q291" s="128">
        <v>2308.1799999999998</v>
      </c>
      <c r="R291" s="128">
        <v>2296.2199999999998</v>
      </c>
      <c r="S291" s="128">
        <v>2317.86</v>
      </c>
      <c r="T291" s="128">
        <v>2339.0700000000002</v>
      </c>
      <c r="U291" s="128">
        <v>2380.23</v>
      </c>
      <c r="V291" s="128">
        <v>2347.71</v>
      </c>
      <c r="W291" s="128">
        <v>2283.44</v>
      </c>
      <c r="X291" s="128">
        <v>2192.5</v>
      </c>
      <c r="Y291" s="128">
        <v>2048.96</v>
      </c>
      <c r="Z291" s="128">
        <v>1999.06</v>
      </c>
    </row>
    <row r="292" spans="2:26" x14ac:dyDescent="0.3">
      <c r="B292" s="127">
        <v>26</v>
      </c>
      <c r="C292" s="128">
        <v>2003.74</v>
      </c>
      <c r="D292" s="128">
        <v>2004.45</v>
      </c>
      <c r="E292" s="128">
        <v>2006.73</v>
      </c>
      <c r="F292" s="128">
        <v>1999.78</v>
      </c>
      <c r="G292" s="128">
        <v>2004.1</v>
      </c>
      <c r="H292" s="128">
        <v>2292.4699999999998</v>
      </c>
      <c r="I292" s="128">
        <v>2528.87</v>
      </c>
      <c r="J292" s="128">
        <v>2387.4499999999998</v>
      </c>
      <c r="K292" s="128">
        <v>2338.08</v>
      </c>
      <c r="L292" s="128">
        <v>2403.5100000000002</v>
      </c>
      <c r="M292" s="128">
        <v>2401.77</v>
      </c>
      <c r="N292" s="128">
        <v>2408.5100000000002</v>
      </c>
      <c r="O292" s="128">
        <v>2411.11</v>
      </c>
      <c r="P292" s="128">
        <v>2424.27</v>
      </c>
      <c r="Q292" s="128">
        <v>2430.3200000000002</v>
      </c>
      <c r="R292" s="128">
        <v>2453.3000000000002</v>
      </c>
      <c r="S292" s="128">
        <v>2477.35</v>
      </c>
      <c r="T292" s="128">
        <v>2488.31</v>
      </c>
      <c r="U292" s="128">
        <v>2525.64</v>
      </c>
      <c r="V292" s="128">
        <v>2529.39</v>
      </c>
      <c r="W292" s="128">
        <v>2418.9699999999998</v>
      </c>
      <c r="X292" s="128">
        <v>2301.35</v>
      </c>
      <c r="Y292" s="128">
        <v>2217.62</v>
      </c>
      <c r="Z292" s="128">
        <v>2051.6999999999998</v>
      </c>
    </row>
    <row r="293" spans="2:26" x14ac:dyDescent="0.3">
      <c r="B293" s="127">
        <v>27</v>
      </c>
      <c r="C293" s="128">
        <v>2000.14</v>
      </c>
      <c r="D293" s="128">
        <v>1977.86</v>
      </c>
      <c r="E293" s="128">
        <v>2037.25</v>
      </c>
      <c r="F293" s="128">
        <v>2347.7600000000002</v>
      </c>
      <c r="G293" s="128">
        <v>2744.06</v>
      </c>
      <c r="H293" s="128">
        <v>3023.97</v>
      </c>
      <c r="I293" s="128">
        <v>3105.72</v>
      </c>
      <c r="J293" s="128">
        <v>3106.86</v>
      </c>
      <c r="K293" s="128">
        <v>2499.09</v>
      </c>
      <c r="L293" s="128">
        <v>2583.4499999999998</v>
      </c>
      <c r="M293" s="128">
        <v>2574.17</v>
      </c>
      <c r="N293" s="128">
        <v>2552.5100000000002</v>
      </c>
      <c r="O293" s="128">
        <v>2495.54</v>
      </c>
      <c r="P293" s="128">
        <v>2501.4899999999998</v>
      </c>
      <c r="Q293" s="128">
        <v>2514.46</v>
      </c>
      <c r="R293" s="128">
        <v>2494.39</v>
      </c>
      <c r="S293" s="128">
        <v>2432.34</v>
      </c>
      <c r="T293" s="128">
        <v>2486.92</v>
      </c>
      <c r="U293" s="128">
        <v>2449.42</v>
      </c>
      <c r="V293" s="128">
        <v>2351.21</v>
      </c>
      <c r="W293" s="128">
        <v>2223.8000000000002</v>
      </c>
      <c r="X293" s="128">
        <v>2070.5700000000002</v>
      </c>
      <c r="Y293" s="128">
        <v>2006.39</v>
      </c>
      <c r="Z293" s="128">
        <v>1948.08</v>
      </c>
    </row>
    <row r="294" spans="2:26" x14ac:dyDescent="0.3">
      <c r="B294" s="127">
        <v>28</v>
      </c>
      <c r="C294" s="128">
        <v>1875.69</v>
      </c>
      <c r="D294" s="128">
        <v>1631.32</v>
      </c>
      <c r="E294" s="128">
        <v>1974.64</v>
      </c>
      <c r="F294" s="128">
        <v>2077.09</v>
      </c>
      <c r="G294" s="128">
        <v>2150.65</v>
      </c>
      <c r="H294" s="128">
        <v>2752.26</v>
      </c>
      <c r="I294" s="128">
        <v>2789.46</v>
      </c>
      <c r="J294" s="128">
        <v>2766.76</v>
      </c>
      <c r="K294" s="128">
        <v>2401.06</v>
      </c>
      <c r="L294" s="128">
        <v>2399.4499999999998</v>
      </c>
      <c r="M294" s="128">
        <v>2313.87</v>
      </c>
      <c r="N294" s="128">
        <v>2313.42</v>
      </c>
      <c r="O294" s="128">
        <v>2285.5500000000002</v>
      </c>
      <c r="P294" s="128">
        <v>2419.1</v>
      </c>
      <c r="Q294" s="128">
        <v>2617.1</v>
      </c>
      <c r="R294" s="128">
        <v>2431.58</v>
      </c>
      <c r="S294" s="128">
        <v>2509.0100000000002</v>
      </c>
      <c r="T294" s="128">
        <v>2782.19</v>
      </c>
      <c r="U294" s="128">
        <v>2466.6</v>
      </c>
      <c r="V294" s="128">
        <v>2251.39</v>
      </c>
      <c r="W294" s="128">
        <v>2070.17</v>
      </c>
      <c r="X294" s="128">
        <v>1999.85</v>
      </c>
      <c r="Y294" s="128">
        <v>1949.82</v>
      </c>
      <c r="Z294" s="128">
        <v>1882.91</v>
      </c>
    </row>
    <row r="295" spans="2:26" x14ac:dyDescent="0.3">
      <c r="B295" s="127">
        <v>29</v>
      </c>
      <c r="C295" s="128">
        <v>2260.29</v>
      </c>
      <c r="D295" s="128">
        <v>2233</v>
      </c>
      <c r="E295" s="128">
        <v>2308.44</v>
      </c>
      <c r="F295" s="128">
        <v>2307.73</v>
      </c>
      <c r="G295" s="128">
        <v>3175.68</v>
      </c>
      <c r="H295" s="128">
        <v>2407.59</v>
      </c>
      <c r="I295" s="128">
        <v>2865.5</v>
      </c>
      <c r="J295" s="128">
        <v>2514.0700000000002</v>
      </c>
      <c r="K295" s="128">
        <v>2529.33</v>
      </c>
      <c r="L295" s="128">
        <v>2607.39</v>
      </c>
      <c r="M295" s="128">
        <v>2593.09</v>
      </c>
      <c r="N295" s="128">
        <v>2581.63</v>
      </c>
      <c r="O295" s="128">
        <v>2540.15</v>
      </c>
      <c r="P295" s="128">
        <v>2590.9699999999998</v>
      </c>
      <c r="Q295" s="128">
        <v>2809.41</v>
      </c>
      <c r="R295" s="128">
        <v>3131.3</v>
      </c>
      <c r="S295" s="128">
        <v>3263.84</v>
      </c>
      <c r="T295" s="128">
        <v>3287.66</v>
      </c>
      <c r="U295" s="128">
        <v>3265.16</v>
      </c>
      <c r="V295" s="128">
        <v>2515.17</v>
      </c>
      <c r="W295" s="128">
        <v>2407.4299999999998</v>
      </c>
      <c r="X295" s="128">
        <v>2365.66</v>
      </c>
      <c r="Y295" s="128">
        <v>2318.11</v>
      </c>
      <c r="Z295" s="128">
        <v>2301.0100000000002</v>
      </c>
    </row>
    <row r="296" spans="2:26" x14ac:dyDescent="0.3">
      <c r="B296" s="127">
        <v>30</v>
      </c>
      <c r="C296" s="128">
        <v>2128.02</v>
      </c>
      <c r="D296" s="128">
        <v>2108.67</v>
      </c>
      <c r="E296" s="128">
        <v>2261.23</v>
      </c>
      <c r="F296" s="128">
        <v>2572.75</v>
      </c>
      <c r="G296" s="128">
        <v>2583.5300000000002</v>
      </c>
      <c r="H296" s="128">
        <v>2461</v>
      </c>
      <c r="I296" s="128">
        <v>2965.11</v>
      </c>
      <c r="J296" s="128">
        <v>3054.16</v>
      </c>
      <c r="K296" s="128">
        <v>3237.25</v>
      </c>
      <c r="L296" s="128">
        <v>3244.1</v>
      </c>
      <c r="M296" s="128">
        <v>3216.86</v>
      </c>
      <c r="N296" s="128">
        <v>3221.71</v>
      </c>
      <c r="O296" s="128">
        <v>3205.35</v>
      </c>
      <c r="P296" s="128">
        <v>3210.15</v>
      </c>
      <c r="Q296" s="128">
        <v>3206.11</v>
      </c>
      <c r="R296" s="128">
        <v>3224.64</v>
      </c>
      <c r="S296" s="128">
        <v>3211.29</v>
      </c>
      <c r="T296" s="128">
        <v>3203.04</v>
      </c>
      <c r="U296" s="128">
        <v>3434.84</v>
      </c>
      <c r="V296" s="128">
        <v>2431.7600000000002</v>
      </c>
      <c r="W296" s="128">
        <v>2357.42</v>
      </c>
      <c r="X296" s="128">
        <v>2317.56</v>
      </c>
      <c r="Y296" s="128">
        <v>2202.7199999999998</v>
      </c>
      <c r="Z296" s="128">
        <v>2155.4299999999998</v>
      </c>
    </row>
    <row r="297" spans="2:26" x14ac:dyDescent="0.3">
      <c r="B297" s="130">
        <v>31</v>
      </c>
      <c r="C297" s="128">
        <v>2241.88</v>
      </c>
      <c r="D297" s="128">
        <v>2227.73</v>
      </c>
      <c r="E297" s="128">
        <v>2721.33</v>
      </c>
      <c r="F297" s="128">
        <v>3135.55</v>
      </c>
      <c r="G297" s="128">
        <v>3121.12</v>
      </c>
      <c r="H297" s="128">
        <v>3162.89</v>
      </c>
      <c r="I297" s="128">
        <v>3195.53</v>
      </c>
      <c r="J297" s="128">
        <v>3227.85</v>
      </c>
      <c r="K297" s="128">
        <v>3257.96</v>
      </c>
      <c r="L297" s="128">
        <v>3266.81</v>
      </c>
      <c r="M297" s="128">
        <v>3265.88</v>
      </c>
      <c r="N297" s="128">
        <v>3249.52</v>
      </c>
      <c r="O297" s="128">
        <v>3245.49</v>
      </c>
      <c r="P297" s="128">
        <v>3275.82</v>
      </c>
      <c r="Q297" s="128">
        <v>3274.28</v>
      </c>
      <c r="R297" s="128">
        <v>3234.46</v>
      </c>
      <c r="S297" s="128">
        <v>3256.68</v>
      </c>
      <c r="T297" s="128">
        <v>3256.98</v>
      </c>
      <c r="U297" s="128">
        <v>3251.52</v>
      </c>
      <c r="V297" s="128">
        <v>3171.65</v>
      </c>
      <c r="W297" s="128">
        <v>3100.49</v>
      </c>
      <c r="X297" s="128">
        <v>2710.37</v>
      </c>
      <c r="Y297" s="128">
        <v>2578.9499999999998</v>
      </c>
      <c r="Z297" s="128">
        <v>2648.75</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798634.31</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3142.08</v>
      </c>
      <c r="D312" s="128">
        <v>3124.62</v>
      </c>
      <c r="E312" s="128">
        <v>3143.01</v>
      </c>
      <c r="F312" s="128">
        <v>3190.22</v>
      </c>
      <c r="G312" s="128">
        <v>3216.2</v>
      </c>
      <c r="H312" s="128">
        <v>3276.17</v>
      </c>
      <c r="I312" s="128">
        <v>3396.64</v>
      </c>
      <c r="J312" s="128">
        <v>3398.26</v>
      </c>
      <c r="K312" s="128">
        <v>3279.5</v>
      </c>
      <c r="L312" s="128">
        <v>3412</v>
      </c>
      <c r="M312" s="128">
        <v>3732.56</v>
      </c>
      <c r="N312" s="128">
        <v>3404.92</v>
      </c>
      <c r="O312" s="128">
        <v>3398.94</v>
      </c>
      <c r="P312" s="128">
        <v>3521.05</v>
      </c>
      <c r="Q312" s="128">
        <v>3454.72</v>
      </c>
      <c r="R312" s="128">
        <v>3513.73</v>
      </c>
      <c r="S312" s="128">
        <v>3891.74</v>
      </c>
      <c r="T312" s="128">
        <v>3916.53</v>
      </c>
      <c r="U312" s="128">
        <v>3396.1</v>
      </c>
      <c r="V312" s="128">
        <v>3394.23</v>
      </c>
      <c r="W312" s="128">
        <v>3313.58</v>
      </c>
      <c r="X312" s="128">
        <v>3282.27</v>
      </c>
      <c r="Y312" s="128">
        <v>3170.88</v>
      </c>
      <c r="Z312" s="128">
        <v>3120.02</v>
      </c>
    </row>
    <row r="313" spans="2:26" x14ac:dyDescent="0.3">
      <c r="B313" s="127">
        <v>2</v>
      </c>
      <c r="C313" s="128">
        <v>3142.53</v>
      </c>
      <c r="D313" s="128">
        <v>3129.2</v>
      </c>
      <c r="E313" s="128">
        <v>3176.01</v>
      </c>
      <c r="F313" s="128">
        <v>3217.47</v>
      </c>
      <c r="G313" s="128">
        <v>3223.07</v>
      </c>
      <c r="H313" s="128">
        <v>3223.9</v>
      </c>
      <c r="I313" s="128">
        <v>3226.35</v>
      </c>
      <c r="J313" s="128">
        <v>3259.41</v>
      </c>
      <c r="K313" s="128">
        <v>3315.67</v>
      </c>
      <c r="L313" s="128">
        <v>3341.88</v>
      </c>
      <c r="M313" s="128">
        <v>3328.66</v>
      </c>
      <c r="N313" s="128">
        <v>3326.61</v>
      </c>
      <c r="O313" s="128">
        <v>3333.83</v>
      </c>
      <c r="P313" s="128">
        <v>3337.81</v>
      </c>
      <c r="Q313" s="128">
        <v>3306.27</v>
      </c>
      <c r="R313" s="128">
        <v>3305.2</v>
      </c>
      <c r="S313" s="128">
        <v>3490.05</v>
      </c>
      <c r="T313" s="128">
        <v>3457.1</v>
      </c>
      <c r="U313" s="128">
        <v>3476.06</v>
      </c>
      <c r="V313" s="128">
        <v>3335.77</v>
      </c>
      <c r="W313" s="128">
        <v>3234.7</v>
      </c>
      <c r="X313" s="128">
        <v>3179.56</v>
      </c>
      <c r="Y313" s="128">
        <v>3071.46</v>
      </c>
      <c r="Z313" s="128">
        <v>3036.53</v>
      </c>
    </row>
    <row r="314" spans="2:26" x14ac:dyDescent="0.3">
      <c r="B314" s="127">
        <v>3</v>
      </c>
      <c r="C314" s="128">
        <v>3011.66</v>
      </c>
      <c r="D314" s="128">
        <v>3008.54</v>
      </c>
      <c r="E314" s="128">
        <v>3057.54</v>
      </c>
      <c r="F314" s="128">
        <v>3099.56</v>
      </c>
      <c r="G314" s="128">
        <v>3224.04</v>
      </c>
      <c r="H314" s="128">
        <v>3234.98</v>
      </c>
      <c r="I314" s="128">
        <v>3248.63</v>
      </c>
      <c r="J314" s="128">
        <v>3284.21</v>
      </c>
      <c r="K314" s="128">
        <v>3342.58</v>
      </c>
      <c r="L314" s="128">
        <v>3340.13</v>
      </c>
      <c r="M314" s="128">
        <v>3339.29</v>
      </c>
      <c r="N314" s="128">
        <v>3338.4</v>
      </c>
      <c r="O314" s="128">
        <v>3336.06</v>
      </c>
      <c r="P314" s="128">
        <v>3352.98</v>
      </c>
      <c r="Q314" s="128">
        <v>3341.18</v>
      </c>
      <c r="R314" s="128">
        <v>3355.86</v>
      </c>
      <c r="S314" s="128">
        <v>3417.3</v>
      </c>
      <c r="T314" s="128">
        <v>3482.14</v>
      </c>
      <c r="U314" s="128">
        <v>3390.94</v>
      </c>
      <c r="V314" s="128">
        <v>3335.6</v>
      </c>
      <c r="W314" s="128">
        <v>3284.17</v>
      </c>
      <c r="X314" s="128">
        <v>3247.93</v>
      </c>
      <c r="Y314" s="128">
        <v>3165.17</v>
      </c>
      <c r="Z314" s="128">
        <v>3080.42</v>
      </c>
    </row>
    <row r="315" spans="2:26" x14ac:dyDescent="0.3">
      <c r="B315" s="127">
        <v>4</v>
      </c>
      <c r="C315" s="128">
        <v>3130.65</v>
      </c>
      <c r="D315" s="128">
        <v>3089.57</v>
      </c>
      <c r="E315" s="128">
        <v>3088.8</v>
      </c>
      <c r="F315" s="128">
        <v>3142.63</v>
      </c>
      <c r="G315" s="128">
        <v>3224.81</v>
      </c>
      <c r="H315" s="128">
        <v>3231.34</v>
      </c>
      <c r="I315" s="128">
        <v>3258.91</v>
      </c>
      <c r="J315" s="128">
        <v>3392.01</v>
      </c>
      <c r="K315" s="128">
        <v>3362.24</v>
      </c>
      <c r="L315" s="128">
        <v>3498.4</v>
      </c>
      <c r="M315" s="128">
        <v>3512.72</v>
      </c>
      <c r="N315" s="128">
        <v>3505.63</v>
      </c>
      <c r="O315" s="128">
        <v>3488.69</v>
      </c>
      <c r="P315" s="128">
        <v>3816.15</v>
      </c>
      <c r="Q315" s="128">
        <v>3499.35</v>
      </c>
      <c r="R315" s="128">
        <v>3492.4</v>
      </c>
      <c r="S315" s="128">
        <v>3492.9</v>
      </c>
      <c r="T315" s="128">
        <v>3511.74</v>
      </c>
      <c r="U315" s="128">
        <v>3613.6</v>
      </c>
      <c r="V315" s="128">
        <v>3481.17</v>
      </c>
      <c r="W315" s="128">
        <v>3322.39</v>
      </c>
      <c r="X315" s="128">
        <v>3331.72</v>
      </c>
      <c r="Y315" s="128">
        <v>3223.6</v>
      </c>
      <c r="Z315" s="128">
        <v>3127.77</v>
      </c>
    </row>
    <row r="316" spans="2:26" ht="15" customHeight="1" x14ac:dyDescent="0.3">
      <c r="B316" s="127">
        <v>5</v>
      </c>
      <c r="C316" s="128">
        <v>3109.54</v>
      </c>
      <c r="D316" s="128">
        <v>3082.04</v>
      </c>
      <c r="E316" s="128">
        <v>3079.93</v>
      </c>
      <c r="F316" s="128">
        <v>3086.35</v>
      </c>
      <c r="G316" s="128">
        <v>3129.56</v>
      </c>
      <c r="H316" s="128">
        <v>3137.59</v>
      </c>
      <c r="I316" s="128">
        <v>3162.51</v>
      </c>
      <c r="J316" s="128">
        <v>3312.9</v>
      </c>
      <c r="K316" s="128">
        <v>3403.51</v>
      </c>
      <c r="L316" s="128">
        <v>3530.75</v>
      </c>
      <c r="M316" s="128">
        <v>3486.84</v>
      </c>
      <c r="N316" s="128">
        <v>3488.58</v>
      </c>
      <c r="O316" s="128">
        <v>3325.04</v>
      </c>
      <c r="P316" s="128">
        <v>3335.29</v>
      </c>
      <c r="Q316" s="128">
        <v>3297.25</v>
      </c>
      <c r="R316" s="128">
        <v>3276.07</v>
      </c>
      <c r="S316" s="128">
        <v>3310.75</v>
      </c>
      <c r="T316" s="128">
        <v>3322.32</v>
      </c>
      <c r="U316" s="128">
        <v>3374.64</v>
      </c>
      <c r="V316" s="128">
        <v>3553.31</v>
      </c>
      <c r="W316" s="128">
        <v>3367.31</v>
      </c>
      <c r="X316" s="128">
        <v>3271.82</v>
      </c>
      <c r="Y316" s="128">
        <v>3151.8</v>
      </c>
      <c r="Z316" s="128">
        <v>3110.27</v>
      </c>
    </row>
    <row r="317" spans="2:26" x14ac:dyDescent="0.3">
      <c r="B317" s="127">
        <v>6</v>
      </c>
      <c r="C317" s="128">
        <v>3022.01</v>
      </c>
      <c r="D317" s="128">
        <v>3018.63</v>
      </c>
      <c r="E317" s="128">
        <v>3021.35</v>
      </c>
      <c r="F317" s="128">
        <v>3156.54</v>
      </c>
      <c r="G317" s="128">
        <v>3164.42</v>
      </c>
      <c r="H317" s="128">
        <v>3161.67</v>
      </c>
      <c r="I317" s="128">
        <v>3233.2</v>
      </c>
      <c r="J317" s="128">
        <v>3295.89</v>
      </c>
      <c r="K317" s="128">
        <v>3434.88</v>
      </c>
      <c r="L317" s="128">
        <v>3450.25</v>
      </c>
      <c r="M317" s="128">
        <v>3430.81</v>
      </c>
      <c r="N317" s="128">
        <v>3423.86</v>
      </c>
      <c r="O317" s="128">
        <v>3409.9</v>
      </c>
      <c r="P317" s="128">
        <v>3334.58</v>
      </c>
      <c r="Q317" s="128">
        <v>3332.08</v>
      </c>
      <c r="R317" s="128">
        <v>3320.2</v>
      </c>
      <c r="S317" s="128">
        <v>3322.92</v>
      </c>
      <c r="T317" s="128">
        <v>3439.1</v>
      </c>
      <c r="U317" s="128">
        <v>3469.82</v>
      </c>
      <c r="V317" s="128">
        <v>3355.9</v>
      </c>
      <c r="W317" s="128">
        <v>3161.36</v>
      </c>
      <c r="X317" s="128">
        <v>3111</v>
      </c>
      <c r="Y317" s="128">
        <v>3023.25</v>
      </c>
      <c r="Z317" s="128">
        <v>3009.35</v>
      </c>
    </row>
    <row r="318" spans="2:26" x14ac:dyDescent="0.3">
      <c r="B318" s="127">
        <v>7</v>
      </c>
      <c r="C318" s="128">
        <v>2776.62</v>
      </c>
      <c r="D318" s="128">
        <v>2737.45</v>
      </c>
      <c r="E318" s="128">
        <v>2740.8</v>
      </c>
      <c r="F318" s="128">
        <v>2750.98</v>
      </c>
      <c r="G318" s="128">
        <v>2935.34</v>
      </c>
      <c r="H318" s="128">
        <v>2969.57</v>
      </c>
      <c r="I318" s="128">
        <v>2974.86</v>
      </c>
      <c r="J318" s="128">
        <v>3013.42</v>
      </c>
      <c r="K318" s="128">
        <v>3057.36</v>
      </c>
      <c r="L318" s="128">
        <v>3081.53</v>
      </c>
      <c r="M318" s="128">
        <v>3078.33</v>
      </c>
      <c r="N318" s="128">
        <v>3084.26</v>
      </c>
      <c r="O318" s="128">
        <v>3046.77</v>
      </c>
      <c r="P318" s="128">
        <v>3086.12</v>
      </c>
      <c r="Q318" s="128">
        <v>3113.46</v>
      </c>
      <c r="R318" s="128">
        <v>3232.53</v>
      </c>
      <c r="S318" s="128">
        <v>3254.89</v>
      </c>
      <c r="T318" s="128">
        <v>3264.17</v>
      </c>
      <c r="U318" s="128">
        <v>3247.54</v>
      </c>
      <c r="V318" s="128">
        <v>3059.71</v>
      </c>
      <c r="W318" s="128">
        <v>3024</v>
      </c>
      <c r="X318" s="128">
        <v>2970.85</v>
      </c>
      <c r="Y318" s="128">
        <v>2823.45</v>
      </c>
      <c r="Z318" s="128">
        <v>2816.39</v>
      </c>
    </row>
    <row r="319" spans="2:26" x14ac:dyDescent="0.3">
      <c r="B319" s="127">
        <v>8</v>
      </c>
      <c r="C319" s="128">
        <v>2781.63</v>
      </c>
      <c r="D319" s="128">
        <v>2754.23</v>
      </c>
      <c r="E319" s="128">
        <v>2779.6</v>
      </c>
      <c r="F319" s="128">
        <v>2892.45</v>
      </c>
      <c r="G319" s="128">
        <v>2946.31</v>
      </c>
      <c r="H319" s="128">
        <v>3001.82</v>
      </c>
      <c r="I319" s="128">
        <v>3028.85</v>
      </c>
      <c r="J319" s="128">
        <v>3053.38</v>
      </c>
      <c r="K319" s="128">
        <v>3077.47</v>
      </c>
      <c r="L319" s="128">
        <v>3096.45</v>
      </c>
      <c r="M319" s="128">
        <v>3094.36</v>
      </c>
      <c r="N319" s="128">
        <v>3096.25</v>
      </c>
      <c r="O319" s="128">
        <v>3060.53</v>
      </c>
      <c r="P319" s="128">
        <v>3091.42</v>
      </c>
      <c r="Q319" s="128">
        <v>3093.67</v>
      </c>
      <c r="R319" s="128">
        <v>3092.44</v>
      </c>
      <c r="S319" s="128">
        <v>3095.54</v>
      </c>
      <c r="T319" s="128">
        <v>3102.24</v>
      </c>
      <c r="U319" s="128">
        <v>3092.59</v>
      </c>
      <c r="V319" s="128">
        <v>3058.44</v>
      </c>
      <c r="W319" s="128">
        <v>3054.23</v>
      </c>
      <c r="X319" s="128">
        <v>3023.78</v>
      </c>
      <c r="Y319" s="128">
        <v>2933.34</v>
      </c>
      <c r="Z319" s="128">
        <v>2814.98</v>
      </c>
    </row>
    <row r="320" spans="2:26" x14ac:dyDescent="0.3">
      <c r="B320" s="127">
        <v>9</v>
      </c>
      <c r="C320" s="128">
        <v>2787.87</v>
      </c>
      <c r="D320" s="128">
        <v>2760.87</v>
      </c>
      <c r="E320" s="128">
        <v>2758.34</v>
      </c>
      <c r="F320" s="128">
        <v>2744.33</v>
      </c>
      <c r="G320" s="128">
        <v>2743.9</v>
      </c>
      <c r="H320" s="128">
        <v>2750.88</v>
      </c>
      <c r="I320" s="128">
        <v>2767.39</v>
      </c>
      <c r="J320" s="128">
        <v>2784.56</v>
      </c>
      <c r="K320" s="128">
        <v>2942.21</v>
      </c>
      <c r="L320" s="128">
        <v>3007.21</v>
      </c>
      <c r="M320" s="128">
        <v>3006.06</v>
      </c>
      <c r="N320" s="128">
        <v>2937.49</v>
      </c>
      <c r="O320" s="128">
        <v>2936.5</v>
      </c>
      <c r="P320" s="128">
        <v>2987.1</v>
      </c>
      <c r="Q320" s="128">
        <v>3013.03</v>
      </c>
      <c r="R320" s="128">
        <v>3022.1</v>
      </c>
      <c r="S320" s="128">
        <v>3031.17</v>
      </c>
      <c r="T320" s="128">
        <v>3189.19</v>
      </c>
      <c r="U320" s="128">
        <v>3210.16</v>
      </c>
      <c r="V320" s="128">
        <v>3028.88</v>
      </c>
      <c r="W320" s="128">
        <v>3023.52</v>
      </c>
      <c r="X320" s="128">
        <v>2933.69</v>
      </c>
      <c r="Y320" s="128">
        <v>2805.16</v>
      </c>
      <c r="Z320" s="128">
        <v>2762.94</v>
      </c>
    </row>
    <row r="321" spans="2:26" x14ac:dyDescent="0.3">
      <c r="B321" s="127">
        <v>10</v>
      </c>
      <c r="C321" s="128">
        <v>2761.99</v>
      </c>
      <c r="D321" s="128">
        <v>2738.56</v>
      </c>
      <c r="E321" s="128">
        <v>2780.17</v>
      </c>
      <c r="F321" s="128">
        <v>2866.65</v>
      </c>
      <c r="G321" s="128">
        <v>2876.32</v>
      </c>
      <c r="H321" s="128">
        <v>2885.74</v>
      </c>
      <c r="I321" s="128">
        <v>2897.26</v>
      </c>
      <c r="J321" s="128">
        <v>2917.13</v>
      </c>
      <c r="K321" s="128">
        <v>2975.7</v>
      </c>
      <c r="L321" s="128">
        <v>3012.02</v>
      </c>
      <c r="M321" s="128">
        <v>3018.39</v>
      </c>
      <c r="N321" s="128">
        <v>2997.57</v>
      </c>
      <c r="O321" s="128">
        <v>3008.65</v>
      </c>
      <c r="P321" s="128">
        <v>3011.9</v>
      </c>
      <c r="Q321" s="128">
        <v>3011.82</v>
      </c>
      <c r="R321" s="128">
        <v>3020</v>
      </c>
      <c r="S321" s="128">
        <v>3031</v>
      </c>
      <c r="T321" s="128">
        <v>3024.34</v>
      </c>
      <c r="U321" s="128">
        <v>3022.36</v>
      </c>
      <c r="V321" s="128">
        <v>3018.64</v>
      </c>
      <c r="W321" s="128">
        <v>3020.25</v>
      </c>
      <c r="X321" s="128">
        <v>2935.56</v>
      </c>
      <c r="Y321" s="128">
        <v>2826.8</v>
      </c>
      <c r="Z321" s="128">
        <v>2794.44</v>
      </c>
    </row>
    <row r="322" spans="2:26" x14ac:dyDescent="0.3">
      <c r="B322" s="127">
        <v>11</v>
      </c>
      <c r="C322" s="128">
        <v>2801.38</v>
      </c>
      <c r="D322" s="128">
        <v>2784.28</v>
      </c>
      <c r="E322" s="128">
        <v>2788.05</v>
      </c>
      <c r="F322" s="128">
        <v>2808.19</v>
      </c>
      <c r="G322" s="128">
        <v>2809.03</v>
      </c>
      <c r="H322" s="128">
        <v>2811.17</v>
      </c>
      <c r="I322" s="128">
        <v>2871.06</v>
      </c>
      <c r="J322" s="128">
        <v>2895.55</v>
      </c>
      <c r="K322" s="128">
        <v>2992.81</v>
      </c>
      <c r="L322" s="128">
        <v>3141.62</v>
      </c>
      <c r="M322" s="128">
        <v>3035.1</v>
      </c>
      <c r="N322" s="128">
        <v>3015.04</v>
      </c>
      <c r="O322" s="128">
        <v>3005.92</v>
      </c>
      <c r="P322" s="128">
        <v>3004.42</v>
      </c>
      <c r="Q322" s="128">
        <v>3006.57</v>
      </c>
      <c r="R322" s="128">
        <v>3021.23</v>
      </c>
      <c r="S322" s="128">
        <v>3132.84</v>
      </c>
      <c r="T322" s="128">
        <v>3034.39</v>
      </c>
      <c r="U322" s="128">
        <v>3037.7</v>
      </c>
      <c r="V322" s="128">
        <v>3015.61</v>
      </c>
      <c r="W322" s="128">
        <v>3052.54</v>
      </c>
      <c r="X322" s="128">
        <v>2981.2</v>
      </c>
      <c r="Y322" s="128">
        <v>2903.52</v>
      </c>
      <c r="Z322" s="128">
        <v>2861.24</v>
      </c>
    </row>
    <row r="323" spans="2:26" x14ac:dyDescent="0.3">
      <c r="B323" s="127">
        <v>12</v>
      </c>
      <c r="C323" s="128">
        <v>2793.11</v>
      </c>
      <c r="D323" s="128">
        <v>2800.45</v>
      </c>
      <c r="E323" s="128">
        <v>2787.7</v>
      </c>
      <c r="F323" s="128">
        <v>2788.67</v>
      </c>
      <c r="G323" s="128">
        <v>2787.64</v>
      </c>
      <c r="H323" s="128">
        <v>2898.72</v>
      </c>
      <c r="I323" s="128">
        <v>2852.08</v>
      </c>
      <c r="J323" s="128">
        <v>2848.16</v>
      </c>
      <c r="K323" s="128">
        <v>2888.95</v>
      </c>
      <c r="L323" s="128">
        <v>2923.76</v>
      </c>
      <c r="M323" s="128">
        <v>2928.17</v>
      </c>
      <c r="N323" s="128">
        <v>2914.74</v>
      </c>
      <c r="O323" s="128">
        <v>2915.96</v>
      </c>
      <c r="P323" s="128">
        <v>2915.38</v>
      </c>
      <c r="Q323" s="128">
        <v>2919.98</v>
      </c>
      <c r="R323" s="128">
        <v>2913.85</v>
      </c>
      <c r="S323" s="128">
        <v>2938.45</v>
      </c>
      <c r="T323" s="128">
        <v>3031.51</v>
      </c>
      <c r="U323" s="128">
        <v>3086.58</v>
      </c>
      <c r="V323" s="128">
        <v>2944.68</v>
      </c>
      <c r="W323" s="128">
        <v>2946.12</v>
      </c>
      <c r="X323" s="128">
        <v>2879.24</v>
      </c>
      <c r="Y323" s="128">
        <v>2801.3</v>
      </c>
      <c r="Z323" s="128">
        <v>2780.98</v>
      </c>
    </row>
    <row r="324" spans="2:26" x14ac:dyDescent="0.3">
      <c r="B324" s="127">
        <v>13</v>
      </c>
      <c r="C324" s="128">
        <v>2754.32</v>
      </c>
      <c r="D324" s="128">
        <v>2720.06</v>
      </c>
      <c r="E324" s="128">
        <v>2722.26</v>
      </c>
      <c r="F324" s="128">
        <v>2791.89</v>
      </c>
      <c r="G324" s="128">
        <v>2824.48</v>
      </c>
      <c r="H324" s="128">
        <v>2880.39</v>
      </c>
      <c r="I324" s="128">
        <v>2892.39</v>
      </c>
      <c r="J324" s="128">
        <v>3029.83</v>
      </c>
      <c r="K324" s="128">
        <v>3021</v>
      </c>
      <c r="L324" s="128">
        <v>3013.01</v>
      </c>
      <c r="M324" s="128">
        <v>3020.6</v>
      </c>
      <c r="N324" s="128">
        <v>3021.21</v>
      </c>
      <c r="O324" s="128">
        <v>3084.13</v>
      </c>
      <c r="P324" s="128">
        <v>3093.65</v>
      </c>
      <c r="Q324" s="128">
        <v>3031.25</v>
      </c>
      <c r="R324" s="128">
        <v>3087.49</v>
      </c>
      <c r="S324" s="128">
        <v>3084.73</v>
      </c>
      <c r="T324" s="128">
        <v>3078.69</v>
      </c>
      <c r="U324" s="128">
        <v>3043.84</v>
      </c>
      <c r="V324" s="128">
        <v>3016.92</v>
      </c>
      <c r="W324" s="128">
        <v>2910.19</v>
      </c>
      <c r="X324" s="128">
        <v>2715.14</v>
      </c>
      <c r="Y324" s="128">
        <v>2729.52</v>
      </c>
      <c r="Z324" s="128">
        <v>2675.25</v>
      </c>
    </row>
    <row r="325" spans="2:26" x14ac:dyDescent="0.3">
      <c r="B325" s="127">
        <v>14</v>
      </c>
      <c r="C325" s="128">
        <v>2639.07</v>
      </c>
      <c r="D325" s="128">
        <v>2635.7</v>
      </c>
      <c r="E325" s="128">
        <v>2639.86</v>
      </c>
      <c r="F325" s="128">
        <v>2664.09</v>
      </c>
      <c r="G325" s="128">
        <v>2721.64</v>
      </c>
      <c r="H325" s="128">
        <v>2904.88</v>
      </c>
      <c r="I325" s="128">
        <v>2831.8</v>
      </c>
      <c r="J325" s="128">
        <v>2824.74</v>
      </c>
      <c r="K325" s="128">
        <v>2914.25</v>
      </c>
      <c r="L325" s="128">
        <v>2919.35</v>
      </c>
      <c r="M325" s="128">
        <v>3014.06</v>
      </c>
      <c r="N325" s="128">
        <v>3014.81</v>
      </c>
      <c r="O325" s="128">
        <v>2901.73</v>
      </c>
      <c r="P325" s="128">
        <v>2968.08</v>
      </c>
      <c r="Q325" s="128">
        <v>3000.51</v>
      </c>
      <c r="R325" s="128">
        <v>2978.7</v>
      </c>
      <c r="S325" s="128">
        <v>2970.66</v>
      </c>
      <c r="T325" s="128">
        <v>2930.38</v>
      </c>
      <c r="U325" s="128">
        <v>2911.36</v>
      </c>
      <c r="V325" s="128">
        <v>2895.76</v>
      </c>
      <c r="W325" s="128">
        <v>2741.89</v>
      </c>
      <c r="X325" s="128">
        <v>2642.53</v>
      </c>
      <c r="Y325" s="128">
        <v>2630.93</v>
      </c>
      <c r="Z325" s="128">
        <v>2624.74</v>
      </c>
    </row>
    <row r="326" spans="2:26" x14ac:dyDescent="0.3">
      <c r="B326" s="127">
        <v>15</v>
      </c>
      <c r="C326" s="128">
        <v>2602.9699999999998</v>
      </c>
      <c r="D326" s="128">
        <v>2638.47</v>
      </c>
      <c r="E326" s="128">
        <v>2694.41</v>
      </c>
      <c r="F326" s="128">
        <v>2729.49</v>
      </c>
      <c r="G326" s="128">
        <v>2802.58</v>
      </c>
      <c r="H326" s="128">
        <v>2859.8</v>
      </c>
      <c r="I326" s="128">
        <v>2901.72</v>
      </c>
      <c r="J326" s="128">
        <v>2908.92</v>
      </c>
      <c r="K326" s="128">
        <v>2912.25</v>
      </c>
      <c r="L326" s="128">
        <v>2912.24</v>
      </c>
      <c r="M326" s="128">
        <v>2914.55</v>
      </c>
      <c r="N326" s="128">
        <v>2912.29</v>
      </c>
      <c r="O326" s="128">
        <v>2911.03</v>
      </c>
      <c r="P326" s="128">
        <v>2913.25</v>
      </c>
      <c r="Q326" s="128">
        <v>2916.87</v>
      </c>
      <c r="R326" s="128">
        <v>2908.21</v>
      </c>
      <c r="S326" s="128">
        <v>2918.9</v>
      </c>
      <c r="T326" s="128">
        <v>3028.73</v>
      </c>
      <c r="U326" s="128">
        <v>3017.09</v>
      </c>
      <c r="V326" s="128">
        <v>2899.91</v>
      </c>
      <c r="W326" s="128">
        <v>2727.4</v>
      </c>
      <c r="X326" s="128">
        <v>2498.33</v>
      </c>
      <c r="Y326" s="128">
        <v>2490.15</v>
      </c>
      <c r="Z326" s="128">
        <v>2485.71</v>
      </c>
    </row>
    <row r="327" spans="2:26" x14ac:dyDescent="0.3">
      <c r="B327" s="127">
        <v>16</v>
      </c>
      <c r="C327" s="128">
        <v>2615.33</v>
      </c>
      <c r="D327" s="128">
        <v>2611.4</v>
      </c>
      <c r="E327" s="128">
        <v>2636.92</v>
      </c>
      <c r="F327" s="128">
        <v>2694.19</v>
      </c>
      <c r="G327" s="128">
        <v>2799.98</v>
      </c>
      <c r="H327" s="128">
        <v>2906.96</v>
      </c>
      <c r="I327" s="128">
        <v>2915.67</v>
      </c>
      <c r="J327" s="128">
        <v>2986.22</v>
      </c>
      <c r="K327" s="128">
        <v>3006.2</v>
      </c>
      <c r="L327" s="128">
        <v>3079.09</v>
      </c>
      <c r="M327" s="128">
        <v>3076.31</v>
      </c>
      <c r="N327" s="128">
        <v>3031.46</v>
      </c>
      <c r="O327" s="128">
        <v>3010.73</v>
      </c>
      <c r="P327" s="128">
        <v>3015.03</v>
      </c>
      <c r="Q327" s="128">
        <v>3005.93</v>
      </c>
      <c r="R327" s="128">
        <v>3053.64</v>
      </c>
      <c r="S327" s="128">
        <v>3056.96</v>
      </c>
      <c r="T327" s="128">
        <v>3114.55</v>
      </c>
      <c r="U327" s="128">
        <v>3021.41</v>
      </c>
      <c r="V327" s="128">
        <v>2898.65</v>
      </c>
      <c r="W327" s="128">
        <v>2909.58</v>
      </c>
      <c r="X327" s="128">
        <v>2821.82</v>
      </c>
      <c r="Y327" s="128">
        <v>2693.24</v>
      </c>
      <c r="Z327" s="128">
        <v>2620.7399999999998</v>
      </c>
    </row>
    <row r="328" spans="2:26" x14ac:dyDescent="0.3">
      <c r="B328" s="127">
        <v>17</v>
      </c>
      <c r="C328" s="128">
        <v>2671.56</v>
      </c>
      <c r="D328" s="128">
        <v>2678.17</v>
      </c>
      <c r="E328" s="128">
        <v>2701.96</v>
      </c>
      <c r="F328" s="128">
        <v>2680.78</v>
      </c>
      <c r="G328" s="128">
        <v>2723.79</v>
      </c>
      <c r="H328" s="128">
        <v>2778.1</v>
      </c>
      <c r="I328" s="128">
        <v>2775.83</v>
      </c>
      <c r="J328" s="128">
        <v>2780.23</v>
      </c>
      <c r="K328" s="128">
        <v>2789.74</v>
      </c>
      <c r="L328" s="128">
        <v>2791.65</v>
      </c>
      <c r="M328" s="128">
        <v>3016.56</v>
      </c>
      <c r="N328" s="128">
        <v>2910.86</v>
      </c>
      <c r="O328" s="128">
        <v>2913.53</v>
      </c>
      <c r="P328" s="128">
        <v>2912.17</v>
      </c>
      <c r="Q328" s="128">
        <v>3012.7</v>
      </c>
      <c r="R328" s="128">
        <v>3011.32</v>
      </c>
      <c r="S328" s="128">
        <v>2907.63</v>
      </c>
      <c r="T328" s="128">
        <v>3123.24</v>
      </c>
      <c r="U328" s="128">
        <v>3318.13</v>
      </c>
      <c r="V328" s="128">
        <v>3087.58</v>
      </c>
      <c r="W328" s="128">
        <v>2932.13</v>
      </c>
      <c r="X328" s="128">
        <v>2710.32</v>
      </c>
      <c r="Y328" s="128">
        <v>2715.36</v>
      </c>
      <c r="Z328" s="128">
        <v>2695.55</v>
      </c>
    </row>
    <row r="329" spans="2:26" x14ac:dyDescent="0.3">
      <c r="B329" s="127">
        <v>18</v>
      </c>
      <c r="C329" s="128">
        <v>2684.94</v>
      </c>
      <c r="D329" s="128">
        <v>2685.08</v>
      </c>
      <c r="E329" s="128">
        <v>2688.6</v>
      </c>
      <c r="F329" s="128">
        <v>2709.67</v>
      </c>
      <c r="G329" s="128">
        <v>2714.92</v>
      </c>
      <c r="H329" s="128">
        <v>2710.08</v>
      </c>
      <c r="I329" s="128">
        <v>2903.08</v>
      </c>
      <c r="J329" s="128">
        <v>2975.52</v>
      </c>
      <c r="K329" s="128">
        <v>3008.01</v>
      </c>
      <c r="L329" s="128">
        <v>3015.59</v>
      </c>
      <c r="M329" s="128">
        <v>3022.89</v>
      </c>
      <c r="N329" s="128">
        <v>2761.36</v>
      </c>
      <c r="O329" s="128">
        <v>2762.29</v>
      </c>
      <c r="P329" s="128">
        <v>2963.15</v>
      </c>
      <c r="Q329" s="128">
        <v>2907.9</v>
      </c>
      <c r="R329" s="128">
        <v>2743.29</v>
      </c>
      <c r="S329" s="128">
        <v>2759.3</v>
      </c>
      <c r="T329" s="128">
        <v>3053.65</v>
      </c>
      <c r="U329" s="128">
        <v>3166.91</v>
      </c>
      <c r="V329" s="128">
        <v>3016.98</v>
      </c>
      <c r="W329" s="128">
        <v>2922.82</v>
      </c>
      <c r="X329" s="128">
        <v>2703.78</v>
      </c>
      <c r="Y329" s="128">
        <v>2700.04</v>
      </c>
      <c r="Z329" s="128">
        <v>2654.67</v>
      </c>
    </row>
    <row r="330" spans="2:26" x14ac:dyDescent="0.3">
      <c r="B330" s="127">
        <v>19</v>
      </c>
      <c r="C330" s="128">
        <v>2704.91</v>
      </c>
      <c r="D330" s="128">
        <v>2632.78</v>
      </c>
      <c r="E330" s="128">
        <v>2632.66</v>
      </c>
      <c r="F330" s="128">
        <v>2662.01</v>
      </c>
      <c r="G330" s="128">
        <v>2672.15</v>
      </c>
      <c r="H330" s="128">
        <v>2689.09</v>
      </c>
      <c r="I330" s="128">
        <v>2716.2</v>
      </c>
      <c r="J330" s="128">
        <v>2870.48</v>
      </c>
      <c r="K330" s="128">
        <v>2961.99</v>
      </c>
      <c r="L330" s="128">
        <v>3015.63</v>
      </c>
      <c r="M330" s="128">
        <v>3023.47</v>
      </c>
      <c r="N330" s="128">
        <v>3024.45</v>
      </c>
      <c r="O330" s="128">
        <v>3022.87</v>
      </c>
      <c r="P330" s="128">
        <v>3043.38</v>
      </c>
      <c r="Q330" s="128">
        <v>3064.98</v>
      </c>
      <c r="R330" s="128">
        <v>3033.67</v>
      </c>
      <c r="S330" s="128">
        <v>3072.76</v>
      </c>
      <c r="T330" s="128">
        <v>3161.43</v>
      </c>
      <c r="U330" s="128">
        <v>4001.13</v>
      </c>
      <c r="V330" s="128">
        <v>3038.66</v>
      </c>
      <c r="W330" s="128">
        <v>2998.54</v>
      </c>
      <c r="X330" s="128">
        <v>2892.42</v>
      </c>
      <c r="Y330" s="128">
        <v>2825.16</v>
      </c>
      <c r="Z330" s="128">
        <v>2683.17</v>
      </c>
    </row>
    <row r="331" spans="2:26" x14ac:dyDescent="0.3">
      <c r="B331" s="127">
        <v>20</v>
      </c>
      <c r="C331" s="128">
        <v>2664.17</v>
      </c>
      <c r="D331" s="128">
        <v>2622.43</v>
      </c>
      <c r="E331" s="128">
        <v>2663.56</v>
      </c>
      <c r="F331" s="128">
        <v>2705.87</v>
      </c>
      <c r="G331" s="128">
        <v>2734.87</v>
      </c>
      <c r="H331" s="128">
        <v>2791.36</v>
      </c>
      <c r="I331" s="128">
        <v>2804.21</v>
      </c>
      <c r="J331" s="128">
        <v>2799.84</v>
      </c>
      <c r="K331" s="128">
        <v>2784.27</v>
      </c>
      <c r="L331" s="128">
        <v>2817.06</v>
      </c>
      <c r="M331" s="128">
        <v>2860.16</v>
      </c>
      <c r="N331" s="128">
        <v>2807.03</v>
      </c>
      <c r="O331" s="128">
        <v>2748.02</v>
      </c>
      <c r="P331" s="128">
        <v>2901.72</v>
      </c>
      <c r="Q331" s="128">
        <v>3018.21</v>
      </c>
      <c r="R331" s="128">
        <v>3020.49</v>
      </c>
      <c r="S331" s="128">
        <v>2912.5</v>
      </c>
      <c r="T331" s="128">
        <v>3227.23</v>
      </c>
      <c r="U331" s="128">
        <v>3069.21</v>
      </c>
      <c r="V331" s="128">
        <v>3053.1</v>
      </c>
      <c r="W331" s="128">
        <v>2941.58</v>
      </c>
      <c r="X331" s="128">
        <v>2758.27</v>
      </c>
      <c r="Y331" s="128">
        <v>2684.15</v>
      </c>
      <c r="Z331" s="128">
        <v>2631.3</v>
      </c>
    </row>
    <row r="332" spans="2:26" x14ac:dyDescent="0.3">
      <c r="B332" s="127">
        <v>21</v>
      </c>
      <c r="C332" s="128">
        <v>2627.28</v>
      </c>
      <c r="D332" s="128">
        <v>2622.39</v>
      </c>
      <c r="E332" s="128">
        <v>2759.49</v>
      </c>
      <c r="F332" s="128">
        <v>2832.16</v>
      </c>
      <c r="G332" s="128">
        <v>2770.84</v>
      </c>
      <c r="H332" s="128">
        <v>2824.1</v>
      </c>
      <c r="I332" s="128">
        <v>2899.55</v>
      </c>
      <c r="J332" s="128">
        <v>2947.43</v>
      </c>
      <c r="K332" s="128">
        <v>2894.75</v>
      </c>
      <c r="L332" s="128">
        <v>3011.19</v>
      </c>
      <c r="M332" s="128">
        <v>2896.95</v>
      </c>
      <c r="N332" s="128">
        <v>3008.13</v>
      </c>
      <c r="O332" s="128">
        <v>2933.22</v>
      </c>
      <c r="P332" s="128">
        <v>3013.02</v>
      </c>
      <c r="Q332" s="128">
        <v>3020.73</v>
      </c>
      <c r="R332" s="128">
        <v>2893.05</v>
      </c>
      <c r="S332" s="128">
        <v>2998.32</v>
      </c>
      <c r="T332" s="128">
        <v>3024.35</v>
      </c>
      <c r="U332" s="128">
        <v>3098.66</v>
      </c>
      <c r="V332" s="128">
        <v>2995.35</v>
      </c>
      <c r="W332" s="128">
        <v>2752.4</v>
      </c>
      <c r="X332" s="128">
        <v>2702.66</v>
      </c>
      <c r="Y332" s="128">
        <v>2680.91</v>
      </c>
      <c r="Z332" s="128">
        <v>2668.05</v>
      </c>
    </row>
    <row r="333" spans="2:26" x14ac:dyDescent="0.3">
      <c r="B333" s="127">
        <v>22</v>
      </c>
      <c r="C333" s="128">
        <v>2615.62</v>
      </c>
      <c r="D333" s="128">
        <v>2656.16</v>
      </c>
      <c r="E333" s="128">
        <v>2720.17</v>
      </c>
      <c r="F333" s="128">
        <v>2829.87</v>
      </c>
      <c r="G333" s="128">
        <v>2695.94</v>
      </c>
      <c r="H333" s="128">
        <v>2739.98</v>
      </c>
      <c r="I333" s="128">
        <v>2854.91</v>
      </c>
      <c r="J333" s="128">
        <v>2909.71</v>
      </c>
      <c r="K333" s="128">
        <v>2977.75</v>
      </c>
      <c r="L333" s="128">
        <v>3002.04</v>
      </c>
      <c r="M333" s="128">
        <v>3014.92</v>
      </c>
      <c r="N333" s="128">
        <v>3014.5</v>
      </c>
      <c r="O333" s="128">
        <v>3001.97</v>
      </c>
      <c r="P333" s="128">
        <v>3001.97</v>
      </c>
      <c r="Q333" s="128">
        <v>3020.67</v>
      </c>
      <c r="R333" s="128">
        <v>3023.59</v>
      </c>
      <c r="S333" s="128">
        <v>3019.31</v>
      </c>
      <c r="T333" s="128">
        <v>3083.66</v>
      </c>
      <c r="U333" s="128">
        <v>4007.02</v>
      </c>
      <c r="V333" s="128">
        <v>3007.5</v>
      </c>
      <c r="W333" s="128">
        <v>2857.94</v>
      </c>
      <c r="X333" s="128">
        <v>2700.25</v>
      </c>
      <c r="Y333" s="128">
        <v>2691.42</v>
      </c>
      <c r="Z333" s="128">
        <v>2630.68</v>
      </c>
    </row>
    <row r="334" spans="2:26" x14ac:dyDescent="0.3">
      <c r="B334" s="127">
        <v>23</v>
      </c>
      <c r="C334" s="128">
        <v>2679.84</v>
      </c>
      <c r="D334" s="128">
        <v>2666.19</v>
      </c>
      <c r="E334" s="128">
        <v>2814.78</v>
      </c>
      <c r="F334" s="128">
        <v>2830.19</v>
      </c>
      <c r="G334" s="128">
        <v>2964.35</v>
      </c>
      <c r="H334" s="128">
        <v>2919.38</v>
      </c>
      <c r="I334" s="128">
        <v>3050.22</v>
      </c>
      <c r="J334" s="128">
        <v>3059.05</v>
      </c>
      <c r="K334" s="128">
        <v>2992.57</v>
      </c>
      <c r="L334" s="128">
        <v>3008.42</v>
      </c>
      <c r="M334" s="128">
        <v>3002.39</v>
      </c>
      <c r="N334" s="128">
        <v>3004.07</v>
      </c>
      <c r="O334" s="128">
        <v>3001.06</v>
      </c>
      <c r="P334" s="128">
        <v>2989.79</v>
      </c>
      <c r="Q334" s="128">
        <v>2994.42</v>
      </c>
      <c r="R334" s="128">
        <v>2994.51</v>
      </c>
      <c r="S334" s="128">
        <v>2995.3</v>
      </c>
      <c r="T334" s="128">
        <v>3710.98</v>
      </c>
      <c r="U334" s="128">
        <v>4001.43</v>
      </c>
      <c r="V334" s="128">
        <v>2983.25</v>
      </c>
      <c r="W334" s="128">
        <v>2871.83</v>
      </c>
      <c r="X334" s="128">
        <v>2814.15</v>
      </c>
      <c r="Y334" s="128">
        <v>2697.96</v>
      </c>
      <c r="Z334" s="128">
        <v>2649.04</v>
      </c>
    </row>
    <row r="335" spans="2:26" x14ac:dyDescent="0.3">
      <c r="B335" s="127">
        <v>24</v>
      </c>
      <c r="C335" s="128">
        <v>2563.64</v>
      </c>
      <c r="D335" s="128">
        <v>2609.36</v>
      </c>
      <c r="E335" s="128">
        <v>2647.12</v>
      </c>
      <c r="F335" s="128">
        <v>2814.67</v>
      </c>
      <c r="G335" s="128">
        <v>2949.58</v>
      </c>
      <c r="H335" s="128">
        <v>2960.99</v>
      </c>
      <c r="I335" s="128">
        <v>2963.08</v>
      </c>
      <c r="J335" s="128">
        <v>2911.43</v>
      </c>
      <c r="K335" s="128">
        <v>2859.14</v>
      </c>
      <c r="L335" s="128">
        <v>2974.14</v>
      </c>
      <c r="M335" s="128">
        <v>3008.55</v>
      </c>
      <c r="N335" s="128">
        <v>3008.44</v>
      </c>
      <c r="O335" s="128">
        <v>3007.45</v>
      </c>
      <c r="P335" s="128">
        <v>3006.68</v>
      </c>
      <c r="Q335" s="128">
        <v>3016.53</v>
      </c>
      <c r="R335" s="128">
        <v>2992.5</v>
      </c>
      <c r="S335" s="128">
        <v>2966.87</v>
      </c>
      <c r="T335" s="128">
        <v>3080.62</v>
      </c>
      <c r="U335" s="128">
        <v>3116.78</v>
      </c>
      <c r="V335" s="128">
        <v>2974.37</v>
      </c>
      <c r="W335" s="128">
        <v>2880.93</v>
      </c>
      <c r="X335" s="128">
        <v>2711.17</v>
      </c>
      <c r="Y335" s="128">
        <v>2625.28</v>
      </c>
      <c r="Z335" s="128">
        <v>2535.94</v>
      </c>
    </row>
    <row r="336" spans="2:26" x14ac:dyDescent="0.3">
      <c r="B336" s="127">
        <v>25</v>
      </c>
      <c r="C336" s="128">
        <v>2753.01</v>
      </c>
      <c r="D336" s="128">
        <v>2692.82</v>
      </c>
      <c r="E336" s="128">
        <v>2755.51</v>
      </c>
      <c r="F336" s="128">
        <v>2749.35</v>
      </c>
      <c r="G336" s="128">
        <v>2764.66</v>
      </c>
      <c r="H336" s="128">
        <v>2813.48</v>
      </c>
      <c r="I336" s="128">
        <v>3122.6</v>
      </c>
      <c r="J336" s="128">
        <v>2951.76</v>
      </c>
      <c r="K336" s="128">
        <v>3058.58</v>
      </c>
      <c r="L336" s="128">
        <v>3059.5</v>
      </c>
      <c r="M336" s="128">
        <v>3066.89</v>
      </c>
      <c r="N336" s="128">
        <v>3059.19</v>
      </c>
      <c r="O336" s="128">
        <v>3055.75</v>
      </c>
      <c r="P336" s="128">
        <v>3069.48</v>
      </c>
      <c r="Q336" s="128">
        <v>3060.63</v>
      </c>
      <c r="R336" s="128">
        <v>3048.67</v>
      </c>
      <c r="S336" s="128">
        <v>3070.31</v>
      </c>
      <c r="T336" s="128">
        <v>3091.52</v>
      </c>
      <c r="U336" s="128">
        <v>3132.68</v>
      </c>
      <c r="V336" s="128">
        <v>3100.16</v>
      </c>
      <c r="W336" s="128">
        <v>3035.89</v>
      </c>
      <c r="X336" s="128">
        <v>2944.95</v>
      </c>
      <c r="Y336" s="128">
        <v>2801.41</v>
      </c>
      <c r="Z336" s="128">
        <v>2751.51</v>
      </c>
    </row>
    <row r="337" spans="2:26" x14ac:dyDescent="0.3">
      <c r="B337" s="127">
        <v>26</v>
      </c>
      <c r="C337" s="128">
        <v>2756.19</v>
      </c>
      <c r="D337" s="128">
        <v>2756.9</v>
      </c>
      <c r="E337" s="128">
        <v>2759.18</v>
      </c>
      <c r="F337" s="128">
        <v>2752.23</v>
      </c>
      <c r="G337" s="128">
        <v>2756.55</v>
      </c>
      <c r="H337" s="128">
        <v>3044.92</v>
      </c>
      <c r="I337" s="128">
        <v>3281.32</v>
      </c>
      <c r="J337" s="128">
        <v>3139.9</v>
      </c>
      <c r="K337" s="128">
        <v>3090.53</v>
      </c>
      <c r="L337" s="128">
        <v>3155.96</v>
      </c>
      <c r="M337" s="128">
        <v>3154.22</v>
      </c>
      <c r="N337" s="128">
        <v>3160.96</v>
      </c>
      <c r="O337" s="128">
        <v>3163.56</v>
      </c>
      <c r="P337" s="128">
        <v>3176.72</v>
      </c>
      <c r="Q337" s="128">
        <v>3182.77</v>
      </c>
      <c r="R337" s="128">
        <v>3205.75</v>
      </c>
      <c r="S337" s="128">
        <v>3229.8</v>
      </c>
      <c r="T337" s="128">
        <v>3240.76</v>
      </c>
      <c r="U337" s="128">
        <v>3278.09</v>
      </c>
      <c r="V337" s="128">
        <v>3281.84</v>
      </c>
      <c r="W337" s="128">
        <v>3171.42</v>
      </c>
      <c r="X337" s="128">
        <v>3053.8</v>
      </c>
      <c r="Y337" s="128">
        <v>2970.07</v>
      </c>
      <c r="Z337" s="128">
        <v>2804.15</v>
      </c>
    </row>
    <row r="338" spans="2:26" x14ac:dyDescent="0.3">
      <c r="B338" s="127">
        <v>27</v>
      </c>
      <c r="C338" s="128">
        <v>2752.59</v>
      </c>
      <c r="D338" s="128">
        <v>2730.31</v>
      </c>
      <c r="E338" s="128">
        <v>2789.7</v>
      </c>
      <c r="F338" s="128">
        <v>3100.21</v>
      </c>
      <c r="G338" s="128">
        <v>3496.51</v>
      </c>
      <c r="H338" s="128">
        <v>3776.42</v>
      </c>
      <c r="I338" s="128">
        <v>3858.17</v>
      </c>
      <c r="J338" s="128">
        <v>3859.31</v>
      </c>
      <c r="K338" s="128">
        <v>3251.54</v>
      </c>
      <c r="L338" s="128">
        <v>3335.9</v>
      </c>
      <c r="M338" s="128">
        <v>3326.62</v>
      </c>
      <c r="N338" s="128">
        <v>3304.96</v>
      </c>
      <c r="O338" s="128">
        <v>3247.99</v>
      </c>
      <c r="P338" s="128">
        <v>3253.94</v>
      </c>
      <c r="Q338" s="128">
        <v>3266.91</v>
      </c>
      <c r="R338" s="128">
        <v>3246.84</v>
      </c>
      <c r="S338" s="128">
        <v>3184.79</v>
      </c>
      <c r="T338" s="128">
        <v>3239.37</v>
      </c>
      <c r="U338" s="128">
        <v>3201.87</v>
      </c>
      <c r="V338" s="128">
        <v>3103.66</v>
      </c>
      <c r="W338" s="128">
        <v>2976.25</v>
      </c>
      <c r="X338" s="128">
        <v>2823.02</v>
      </c>
      <c r="Y338" s="128">
        <v>2758.84</v>
      </c>
      <c r="Z338" s="128">
        <v>2700.53</v>
      </c>
    </row>
    <row r="339" spans="2:26" x14ac:dyDescent="0.3">
      <c r="B339" s="127">
        <v>28</v>
      </c>
      <c r="C339" s="128">
        <v>2628.14</v>
      </c>
      <c r="D339" s="128">
        <v>2383.77</v>
      </c>
      <c r="E339" s="128">
        <v>2727.09</v>
      </c>
      <c r="F339" s="128">
        <v>2829.54</v>
      </c>
      <c r="G339" s="128">
        <v>2903.1</v>
      </c>
      <c r="H339" s="128">
        <v>3504.71</v>
      </c>
      <c r="I339" s="128">
        <v>3541.91</v>
      </c>
      <c r="J339" s="128">
        <v>3519.21</v>
      </c>
      <c r="K339" s="128">
        <v>3153.51</v>
      </c>
      <c r="L339" s="128">
        <v>3151.9</v>
      </c>
      <c r="M339" s="128">
        <v>3066.32</v>
      </c>
      <c r="N339" s="128">
        <v>3065.87</v>
      </c>
      <c r="O339" s="128">
        <v>3038</v>
      </c>
      <c r="P339" s="128">
        <v>3171.55</v>
      </c>
      <c r="Q339" s="128">
        <v>3369.55</v>
      </c>
      <c r="R339" s="128">
        <v>3184.03</v>
      </c>
      <c r="S339" s="128">
        <v>3261.46</v>
      </c>
      <c r="T339" s="128">
        <v>3534.64</v>
      </c>
      <c r="U339" s="128">
        <v>3219.05</v>
      </c>
      <c r="V339" s="128">
        <v>3003.84</v>
      </c>
      <c r="W339" s="128">
        <v>2822.62</v>
      </c>
      <c r="X339" s="128">
        <v>2752.3</v>
      </c>
      <c r="Y339" s="128">
        <v>2702.27</v>
      </c>
      <c r="Z339" s="128">
        <v>2635.36</v>
      </c>
    </row>
    <row r="340" spans="2:26" x14ac:dyDescent="0.3">
      <c r="B340" s="127">
        <v>29</v>
      </c>
      <c r="C340" s="128">
        <v>3012.74</v>
      </c>
      <c r="D340" s="128">
        <v>2985.45</v>
      </c>
      <c r="E340" s="128">
        <v>3060.89</v>
      </c>
      <c r="F340" s="128">
        <v>3060.18</v>
      </c>
      <c r="G340" s="128">
        <v>3928.13</v>
      </c>
      <c r="H340" s="128">
        <v>3160.04</v>
      </c>
      <c r="I340" s="128">
        <v>3617.95</v>
      </c>
      <c r="J340" s="128">
        <v>3266.52</v>
      </c>
      <c r="K340" s="128">
        <v>3281.78</v>
      </c>
      <c r="L340" s="128">
        <v>3359.84</v>
      </c>
      <c r="M340" s="128">
        <v>3345.54</v>
      </c>
      <c r="N340" s="128">
        <v>3334.08</v>
      </c>
      <c r="O340" s="128">
        <v>3292.6</v>
      </c>
      <c r="P340" s="128">
        <v>3343.42</v>
      </c>
      <c r="Q340" s="128">
        <v>3561.86</v>
      </c>
      <c r="R340" s="128">
        <v>3883.75</v>
      </c>
      <c r="S340" s="128">
        <v>4016.29</v>
      </c>
      <c r="T340" s="128">
        <v>4040.11</v>
      </c>
      <c r="U340" s="128">
        <v>4017.61</v>
      </c>
      <c r="V340" s="128">
        <v>3267.62</v>
      </c>
      <c r="W340" s="128">
        <v>3159.88</v>
      </c>
      <c r="X340" s="128">
        <v>3118.11</v>
      </c>
      <c r="Y340" s="128">
        <v>3070.56</v>
      </c>
      <c r="Z340" s="128">
        <v>3053.46</v>
      </c>
    </row>
    <row r="341" spans="2:26" x14ac:dyDescent="0.3">
      <c r="B341" s="127">
        <v>30</v>
      </c>
      <c r="C341" s="128">
        <v>2880.47</v>
      </c>
      <c r="D341" s="128">
        <v>2861.12</v>
      </c>
      <c r="E341" s="128">
        <v>3013.68</v>
      </c>
      <c r="F341" s="128">
        <v>3325.2</v>
      </c>
      <c r="G341" s="128">
        <v>3335.98</v>
      </c>
      <c r="H341" s="128">
        <v>3213.45</v>
      </c>
      <c r="I341" s="128">
        <v>3717.56</v>
      </c>
      <c r="J341" s="128">
        <v>3806.61</v>
      </c>
      <c r="K341" s="128">
        <v>3989.7</v>
      </c>
      <c r="L341" s="128">
        <v>3996.55</v>
      </c>
      <c r="M341" s="128">
        <v>3969.31</v>
      </c>
      <c r="N341" s="128">
        <v>3974.16</v>
      </c>
      <c r="O341" s="128">
        <v>3957.8</v>
      </c>
      <c r="P341" s="128">
        <v>3962.6</v>
      </c>
      <c r="Q341" s="128">
        <v>3958.56</v>
      </c>
      <c r="R341" s="128">
        <v>3977.09</v>
      </c>
      <c r="S341" s="128">
        <v>3963.74</v>
      </c>
      <c r="T341" s="128">
        <v>3955.49</v>
      </c>
      <c r="U341" s="128">
        <v>4187.29</v>
      </c>
      <c r="V341" s="128">
        <v>3184.21</v>
      </c>
      <c r="W341" s="128">
        <v>3109.87</v>
      </c>
      <c r="X341" s="128">
        <v>3070.01</v>
      </c>
      <c r="Y341" s="128">
        <v>2955.17</v>
      </c>
      <c r="Z341" s="128">
        <v>2907.88</v>
      </c>
    </row>
    <row r="342" spans="2:26" x14ac:dyDescent="0.3">
      <c r="B342" s="127">
        <v>31</v>
      </c>
      <c r="C342" s="128">
        <v>2994.33</v>
      </c>
      <c r="D342" s="128">
        <v>2980.18</v>
      </c>
      <c r="E342" s="128">
        <v>3473.78</v>
      </c>
      <c r="F342" s="128">
        <v>3888</v>
      </c>
      <c r="G342" s="128">
        <v>3873.57</v>
      </c>
      <c r="H342" s="128">
        <v>3915.34</v>
      </c>
      <c r="I342" s="128">
        <v>3947.98</v>
      </c>
      <c r="J342" s="128">
        <v>3980.3</v>
      </c>
      <c r="K342" s="128">
        <v>4010.41</v>
      </c>
      <c r="L342" s="128">
        <v>4019.26</v>
      </c>
      <c r="M342" s="128">
        <v>4018.33</v>
      </c>
      <c r="N342" s="128">
        <v>4001.97</v>
      </c>
      <c r="O342" s="128">
        <v>3997.94</v>
      </c>
      <c r="P342" s="128">
        <v>4028.27</v>
      </c>
      <c r="Q342" s="128">
        <v>4026.73</v>
      </c>
      <c r="R342" s="128">
        <v>3986.91</v>
      </c>
      <c r="S342" s="128">
        <v>4009.13</v>
      </c>
      <c r="T342" s="128">
        <v>4009.43</v>
      </c>
      <c r="U342" s="128">
        <v>4003.97</v>
      </c>
      <c r="V342" s="128">
        <v>3924.1</v>
      </c>
      <c r="W342" s="128">
        <v>3852.94</v>
      </c>
      <c r="X342" s="128">
        <v>3462.82</v>
      </c>
      <c r="Y342" s="128">
        <v>3331.4</v>
      </c>
      <c r="Z342" s="128">
        <v>3401.2</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3710.83</v>
      </c>
      <c r="D348" s="128">
        <v>3693.37</v>
      </c>
      <c r="E348" s="128">
        <v>3711.76</v>
      </c>
      <c r="F348" s="128">
        <v>3758.97</v>
      </c>
      <c r="G348" s="128">
        <v>3784.95</v>
      </c>
      <c r="H348" s="128">
        <v>3844.92</v>
      </c>
      <c r="I348" s="128">
        <v>3965.39</v>
      </c>
      <c r="J348" s="128">
        <v>3967.01</v>
      </c>
      <c r="K348" s="128">
        <v>3848.25</v>
      </c>
      <c r="L348" s="128">
        <v>3980.75</v>
      </c>
      <c r="M348" s="128">
        <v>4301.3100000000004</v>
      </c>
      <c r="N348" s="128">
        <v>3973.67</v>
      </c>
      <c r="O348" s="128">
        <v>3967.69</v>
      </c>
      <c r="P348" s="128">
        <v>4089.8</v>
      </c>
      <c r="Q348" s="128">
        <v>4023.47</v>
      </c>
      <c r="R348" s="128">
        <v>4082.48</v>
      </c>
      <c r="S348" s="128">
        <v>4460.49</v>
      </c>
      <c r="T348" s="128">
        <v>4485.28</v>
      </c>
      <c r="U348" s="128">
        <v>3964.85</v>
      </c>
      <c r="V348" s="128">
        <v>3962.98</v>
      </c>
      <c r="W348" s="128">
        <v>3882.33</v>
      </c>
      <c r="X348" s="128">
        <v>3851.02</v>
      </c>
      <c r="Y348" s="128">
        <v>3739.63</v>
      </c>
      <c r="Z348" s="128">
        <v>3688.77</v>
      </c>
    </row>
    <row r="349" spans="2:26" x14ac:dyDescent="0.3">
      <c r="B349" s="127">
        <v>2</v>
      </c>
      <c r="C349" s="128">
        <v>3711.28</v>
      </c>
      <c r="D349" s="128">
        <v>3697.95</v>
      </c>
      <c r="E349" s="128">
        <v>3744.76</v>
      </c>
      <c r="F349" s="128">
        <v>3786.22</v>
      </c>
      <c r="G349" s="128">
        <v>3791.82</v>
      </c>
      <c r="H349" s="128">
        <v>3792.65</v>
      </c>
      <c r="I349" s="128">
        <v>3795.1</v>
      </c>
      <c r="J349" s="128">
        <v>3828.16</v>
      </c>
      <c r="K349" s="128">
        <v>3884.42</v>
      </c>
      <c r="L349" s="128">
        <v>3910.63</v>
      </c>
      <c r="M349" s="128">
        <v>3897.41</v>
      </c>
      <c r="N349" s="128">
        <v>3895.36</v>
      </c>
      <c r="O349" s="128">
        <v>3902.58</v>
      </c>
      <c r="P349" s="128">
        <v>3906.56</v>
      </c>
      <c r="Q349" s="128">
        <v>3875.02</v>
      </c>
      <c r="R349" s="128">
        <v>3873.95</v>
      </c>
      <c r="S349" s="128">
        <v>4058.8</v>
      </c>
      <c r="T349" s="128">
        <v>4025.85</v>
      </c>
      <c r="U349" s="128">
        <v>4044.81</v>
      </c>
      <c r="V349" s="128">
        <v>3904.52</v>
      </c>
      <c r="W349" s="128">
        <v>3803.45</v>
      </c>
      <c r="X349" s="128">
        <v>3748.31</v>
      </c>
      <c r="Y349" s="128">
        <v>3640.21</v>
      </c>
      <c r="Z349" s="128">
        <v>3605.28</v>
      </c>
    </row>
    <row r="350" spans="2:26" x14ac:dyDescent="0.3">
      <c r="B350" s="127">
        <v>3</v>
      </c>
      <c r="C350" s="128">
        <v>3580.41</v>
      </c>
      <c r="D350" s="128">
        <v>3577.29</v>
      </c>
      <c r="E350" s="128">
        <v>3626.29</v>
      </c>
      <c r="F350" s="128">
        <v>3668.31</v>
      </c>
      <c r="G350" s="128">
        <v>3792.79</v>
      </c>
      <c r="H350" s="128">
        <v>3803.73</v>
      </c>
      <c r="I350" s="128">
        <v>3817.38</v>
      </c>
      <c r="J350" s="128">
        <v>3852.96</v>
      </c>
      <c r="K350" s="128">
        <v>3911.33</v>
      </c>
      <c r="L350" s="128">
        <v>3908.88</v>
      </c>
      <c r="M350" s="128">
        <v>3908.04</v>
      </c>
      <c r="N350" s="128">
        <v>3907.15</v>
      </c>
      <c r="O350" s="128">
        <v>3904.81</v>
      </c>
      <c r="P350" s="128">
        <v>3921.73</v>
      </c>
      <c r="Q350" s="128">
        <v>3909.93</v>
      </c>
      <c r="R350" s="128">
        <v>3924.61</v>
      </c>
      <c r="S350" s="128">
        <v>3986.05</v>
      </c>
      <c r="T350" s="128">
        <v>4050.89</v>
      </c>
      <c r="U350" s="128">
        <v>3959.69</v>
      </c>
      <c r="V350" s="128">
        <v>3904.35</v>
      </c>
      <c r="W350" s="128">
        <v>3852.92</v>
      </c>
      <c r="X350" s="128">
        <v>3816.68</v>
      </c>
      <c r="Y350" s="128">
        <v>3733.92</v>
      </c>
      <c r="Z350" s="128">
        <v>3649.17</v>
      </c>
    </row>
    <row r="351" spans="2:26" x14ac:dyDescent="0.3">
      <c r="B351" s="127">
        <v>4</v>
      </c>
      <c r="C351" s="128">
        <v>3699.4</v>
      </c>
      <c r="D351" s="128">
        <v>3658.32</v>
      </c>
      <c r="E351" s="128">
        <v>3657.55</v>
      </c>
      <c r="F351" s="128">
        <v>3711.38</v>
      </c>
      <c r="G351" s="128">
        <v>3793.56</v>
      </c>
      <c r="H351" s="128">
        <v>3800.09</v>
      </c>
      <c r="I351" s="128">
        <v>3827.66</v>
      </c>
      <c r="J351" s="128">
        <v>3960.76</v>
      </c>
      <c r="K351" s="128">
        <v>3930.99</v>
      </c>
      <c r="L351" s="128">
        <v>4067.15</v>
      </c>
      <c r="M351" s="128">
        <v>4081.47</v>
      </c>
      <c r="N351" s="128">
        <v>4074.38</v>
      </c>
      <c r="O351" s="128">
        <v>4057.44</v>
      </c>
      <c r="P351" s="128">
        <v>4384.8999999999996</v>
      </c>
      <c r="Q351" s="128">
        <v>4068.1</v>
      </c>
      <c r="R351" s="128">
        <v>4061.15</v>
      </c>
      <c r="S351" s="128">
        <v>4061.65</v>
      </c>
      <c r="T351" s="128">
        <v>4080.49</v>
      </c>
      <c r="U351" s="128">
        <v>4182.3500000000004</v>
      </c>
      <c r="V351" s="128">
        <v>4049.92</v>
      </c>
      <c r="W351" s="128">
        <v>3891.14</v>
      </c>
      <c r="X351" s="128">
        <v>3900.47</v>
      </c>
      <c r="Y351" s="128">
        <v>3792.35</v>
      </c>
      <c r="Z351" s="128">
        <v>3696.52</v>
      </c>
    </row>
    <row r="352" spans="2:26" x14ac:dyDescent="0.3">
      <c r="B352" s="127">
        <v>5</v>
      </c>
      <c r="C352" s="128">
        <v>3678.29</v>
      </c>
      <c r="D352" s="128">
        <v>3650.79</v>
      </c>
      <c r="E352" s="128">
        <v>3648.68</v>
      </c>
      <c r="F352" s="128">
        <v>3655.1</v>
      </c>
      <c r="G352" s="128">
        <v>3698.31</v>
      </c>
      <c r="H352" s="128">
        <v>3706.34</v>
      </c>
      <c r="I352" s="128">
        <v>3731.26</v>
      </c>
      <c r="J352" s="128">
        <v>3881.65</v>
      </c>
      <c r="K352" s="128">
        <v>3972.26</v>
      </c>
      <c r="L352" s="128">
        <v>4099.5</v>
      </c>
      <c r="M352" s="128">
        <v>4055.59</v>
      </c>
      <c r="N352" s="128">
        <v>4057.33</v>
      </c>
      <c r="O352" s="128">
        <v>3893.79</v>
      </c>
      <c r="P352" s="128">
        <v>3904.04</v>
      </c>
      <c r="Q352" s="128">
        <v>3866</v>
      </c>
      <c r="R352" s="128">
        <v>3844.82</v>
      </c>
      <c r="S352" s="128">
        <v>3879.5</v>
      </c>
      <c r="T352" s="128">
        <v>3891.07</v>
      </c>
      <c r="U352" s="128">
        <v>3943.39</v>
      </c>
      <c r="V352" s="128">
        <v>4122.0600000000004</v>
      </c>
      <c r="W352" s="128">
        <v>3936.06</v>
      </c>
      <c r="X352" s="128">
        <v>3840.57</v>
      </c>
      <c r="Y352" s="128">
        <v>3720.55</v>
      </c>
      <c r="Z352" s="128">
        <v>3679.02</v>
      </c>
    </row>
    <row r="353" spans="2:26" x14ac:dyDescent="0.3">
      <c r="B353" s="127">
        <v>6</v>
      </c>
      <c r="C353" s="128">
        <v>3590.76</v>
      </c>
      <c r="D353" s="128">
        <v>3587.38</v>
      </c>
      <c r="E353" s="128">
        <v>3590.1</v>
      </c>
      <c r="F353" s="128">
        <v>3725.29</v>
      </c>
      <c r="G353" s="128">
        <v>3733.17</v>
      </c>
      <c r="H353" s="128">
        <v>3730.42</v>
      </c>
      <c r="I353" s="128">
        <v>3801.95</v>
      </c>
      <c r="J353" s="128">
        <v>3864.64</v>
      </c>
      <c r="K353" s="128">
        <v>4003.63</v>
      </c>
      <c r="L353" s="128">
        <v>4019</v>
      </c>
      <c r="M353" s="128">
        <v>3999.56</v>
      </c>
      <c r="N353" s="128">
        <v>3992.61</v>
      </c>
      <c r="O353" s="128">
        <v>3978.65</v>
      </c>
      <c r="P353" s="128">
        <v>3903.33</v>
      </c>
      <c r="Q353" s="128">
        <v>3900.83</v>
      </c>
      <c r="R353" s="128">
        <v>3888.95</v>
      </c>
      <c r="S353" s="128">
        <v>3891.67</v>
      </c>
      <c r="T353" s="128">
        <v>4007.85</v>
      </c>
      <c r="U353" s="128">
        <v>4038.57</v>
      </c>
      <c r="V353" s="128">
        <v>3924.65</v>
      </c>
      <c r="W353" s="128">
        <v>3730.11</v>
      </c>
      <c r="X353" s="128">
        <v>3679.75</v>
      </c>
      <c r="Y353" s="128">
        <v>3592</v>
      </c>
      <c r="Z353" s="128">
        <v>3578.1</v>
      </c>
    </row>
    <row r="354" spans="2:26" x14ac:dyDescent="0.3">
      <c r="B354" s="127">
        <v>7</v>
      </c>
      <c r="C354" s="128">
        <v>3345.37</v>
      </c>
      <c r="D354" s="128">
        <v>3306.2</v>
      </c>
      <c r="E354" s="128">
        <v>3309.55</v>
      </c>
      <c r="F354" s="128">
        <v>3319.73</v>
      </c>
      <c r="G354" s="128">
        <v>3504.09</v>
      </c>
      <c r="H354" s="128">
        <v>3538.32</v>
      </c>
      <c r="I354" s="128">
        <v>3543.61</v>
      </c>
      <c r="J354" s="128">
        <v>3582.17</v>
      </c>
      <c r="K354" s="128">
        <v>3626.11</v>
      </c>
      <c r="L354" s="128">
        <v>3650.28</v>
      </c>
      <c r="M354" s="128">
        <v>3647.08</v>
      </c>
      <c r="N354" s="128">
        <v>3653.01</v>
      </c>
      <c r="O354" s="128">
        <v>3615.52</v>
      </c>
      <c r="P354" s="128">
        <v>3654.87</v>
      </c>
      <c r="Q354" s="128">
        <v>3682.21</v>
      </c>
      <c r="R354" s="128">
        <v>3801.28</v>
      </c>
      <c r="S354" s="128">
        <v>3823.64</v>
      </c>
      <c r="T354" s="128">
        <v>3832.92</v>
      </c>
      <c r="U354" s="128">
        <v>3816.29</v>
      </c>
      <c r="V354" s="128">
        <v>3628.46</v>
      </c>
      <c r="W354" s="128">
        <v>3592.75</v>
      </c>
      <c r="X354" s="128">
        <v>3539.6</v>
      </c>
      <c r="Y354" s="128">
        <v>3392.2</v>
      </c>
      <c r="Z354" s="128">
        <v>3385.14</v>
      </c>
    </row>
    <row r="355" spans="2:26" x14ac:dyDescent="0.3">
      <c r="B355" s="127">
        <v>8</v>
      </c>
      <c r="C355" s="128">
        <v>3350.38</v>
      </c>
      <c r="D355" s="128">
        <v>3322.98</v>
      </c>
      <c r="E355" s="128">
        <v>3348.35</v>
      </c>
      <c r="F355" s="128">
        <v>3461.2</v>
      </c>
      <c r="G355" s="128">
        <v>3515.06</v>
      </c>
      <c r="H355" s="128">
        <v>3570.57</v>
      </c>
      <c r="I355" s="128">
        <v>3597.6</v>
      </c>
      <c r="J355" s="128">
        <v>3622.13</v>
      </c>
      <c r="K355" s="128">
        <v>3646.22</v>
      </c>
      <c r="L355" s="128">
        <v>3665.2</v>
      </c>
      <c r="M355" s="128">
        <v>3663.11</v>
      </c>
      <c r="N355" s="128">
        <v>3665</v>
      </c>
      <c r="O355" s="128">
        <v>3629.28</v>
      </c>
      <c r="P355" s="128">
        <v>3660.17</v>
      </c>
      <c r="Q355" s="128">
        <v>3662.42</v>
      </c>
      <c r="R355" s="128">
        <v>3661.19</v>
      </c>
      <c r="S355" s="128">
        <v>3664.29</v>
      </c>
      <c r="T355" s="128">
        <v>3670.99</v>
      </c>
      <c r="U355" s="128">
        <v>3661.34</v>
      </c>
      <c r="V355" s="128">
        <v>3627.19</v>
      </c>
      <c r="W355" s="128">
        <v>3622.98</v>
      </c>
      <c r="X355" s="128">
        <v>3592.53</v>
      </c>
      <c r="Y355" s="128">
        <v>3502.09</v>
      </c>
      <c r="Z355" s="128">
        <v>3383.73</v>
      </c>
    </row>
    <row r="356" spans="2:26" x14ac:dyDescent="0.3">
      <c r="B356" s="127">
        <v>9</v>
      </c>
      <c r="C356" s="128">
        <v>3356.62</v>
      </c>
      <c r="D356" s="128">
        <v>3329.62</v>
      </c>
      <c r="E356" s="128">
        <v>3327.09</v>
      </c>
      <c r="F356" s="128">
        <v>3313.08</v>
      </c>
      <c r="G356" s="128">
        <v>3312.65</v>
      </c>
      <c r="H356" s="128">
        <v>3319.63</v>
      </c>
      <c r="I356" s="128">
        <v>3336.14</v>
      </c>
      <c r="J356" s="128">
        <v>3353.31</v>
      </c>
      <c r="K356" s="128">
        <v>3510.96</v>
      </c>
      <c r="L356" s="128">
        <v>3575.96</v>
      </c>
      <c r="M356" s="128">
        <v>3574.81</v>
      </c>
      <c r="N356" s="128">
        <v>3506.24</v>
      </c>
      <c r="O356" s="128">
        <v>3505.25</v>
      </c>
      <c r="P356" s="128">
        <v>3555.85</v>
      </c>
      <c r="Q356" s="128">
        <v>3581.78</v>
      </c>
      <c r="R356" s="128">
        <v>3590.85</v>
      </c>
      <c r="S356" s="128">
        <v>3599.92</v>
      </c>
      <c r="T356" s="128">
        <v>3757.94</v>
      </c>
      <c r="U356" s="128">
        <v>3778.91</v>
      </c>
      <c r="V356" s="128">
        <v>3597.63</v>
      </c>
      <c r="W356" s="128">
        <v>3592.27</v>
      </c>
      <c r="X356" s="128">
        <v>3502.44</v>
      </c>
      <c r="Y356" s="128">
        <v>3373.91</v>
      </c>
      <c r="Z356" s="128">
        <v>3331.69</v>
      </c>
    </row>
    <row r="357" spans="2:26" x14ac:dyDescent="0.3">
      <c r="B357" s="127">
        <v>10</v>
      </c>
      <c r="C357" s="128">
        <v>3330.74</v>
      </c>
      <c r="D357" s="128">
        <v>3307.31</v>
      </c>
      <c r="E357" s="128">
        <v>3348.92</v>
      </c>
      <c r="F357" s="128">
        <v>3435.4</v>
      </c>
      <c r="G357" s="128">
        <v>3445.07</v>
      </c>
      <c r="H357" s="128">
        <v>3454.49</v>
      </c>
      <c r="I357" s="128">
        <v>3466.01</v>
      </c>
      <c r="J357" s="128">
        <v>3485.88</v>
      </c>
      <c r="K357" s="128">
        <v>3544.45</v>
      </c>
      <c r="L357" s="128">
        <v>3580.77</v>
      </c>
      <c r="M357" s="128">
        <v>3587.14</v>
      </c>
      <c r="N357" s="128">
        <v>3566.32</v>
      </c>
      <c r="O357" s="128">
        <v>3577.4</v>
      </c>
      <c r="P357" s="128">
        <v>3580.65</v>
      </c>
      <c r="Q357" s="128">
        <v>3580.57</v>
      </c>
      <c r="R357" s="128">
        <v>3588.75</v>
      </c>
      <c r="S357" s="128">
        <v>3599.75</v>
      </c>
      <c r="T357" s="128">
        <v>3593.09</v>
      </c>
      <c r="U357" s="128">
        <v>3591.11</v>
      </c>
      <c r="V357" s="128">
        <v>3587.39</v>
      </c>
      <c r="W357" s="128">
        <v>3589</v>
      </c>
      <c r="X357" s="128">
        <v>3504.31</v>
      </c>
      <c r="Y357" s="128">
        <v>3395.55</v>
      </c>
      <c r="Z357" s="128">
        <v>3363.19</v>
      </c>
    </row>
    <row r="358" spans="2:26" x14ac:dyDescent="0.3">
      <c r="B358" s="127">
        <v>11</v>
      </c>
      <c r="C358" s="128">
        <v>3370.13</v>
      </c>
      <c r="D358" s="128">
        <v>3353.03</v>
      </c>
      <c r="E358" s="128">
        <v>3356.8</v>
      </c>
      <c r="F358" s="128">
        <v>3376.94</v>
      </c>
      <c r="G358" s="128">
        <v>3377.78</v>
      </c>
      <c r="H358" s="128">
        <v>3379.92</v>
      </c>
      <c r="I358" s="128">
        <v>3439.81</v>
      </c>
      <c r="J358" s="128">
        <v>3464.3</v>
      </c>
      <c r="K358" s="128">
        <v>3561.56</v>
      </c>
      <c r="L358" s="128">
        <v>3710.37</v>
      </c>
      <c r="M358" s="128">
        <v>3603.85</v>
      </c>
      <c r="N358" s="128">
        <v>3583.79</v>
      </c>
      <c r="O358" s="128">
        <v>3574.67</v>
      </c>
      <c r="P358" s="128">
        <v>3573.17</v>
      </c>
      <c r="Q358" s="128">
        <v>3575.32</v>
      </c>
      <c r="R358" s="128">
        <v>3589.98</v>
      </c>
      <c r="S358" s="128">
        <v>3701.59</v>
      </c>
      <c r="T358" s="128">
        <v>3603.14</v>
      </c>
      <c r="U358" s="128">
        <v>3606.45</v>
      </c>
      <c r="V358" s="128">
        <v>3584.36</v>
      </c>
      <c r="W358" s="128">
        <v>3621.29</v>
      </c>
      <c r="X358" s="128">
        <v>3549.95</v>
      </c>
      <c r="Y358" s="128">
        <v>3472.27</v>
      </c>
      <c r="Z358" s="128">
        <v>3429.99</v>
      </c>
    </row>
    <row r="359" spans="2:26" x14ac:dyDescent="0.3">
      <c r="B359" s="127">
        <v>12</v>
      </c>
      <c r="C359" s="128">
        <v>3361.86</v>
      </c>
      <c r="D359" s="128">
        <v>3369.2</v>
      </c>
      <c r="E359" s="128">
        <v>3356.45</v>
      </c>
      <c r="F359" s="128">
        <v>3357.42</v>
      </c>
      <c r="G359" s="128">
        <v>3356.39</v>
      </c>
      <c r="H359" s="128">
        <v>3467.47</v>
      </c>
      <c r="I359" s="128">
        <v>3420.83</v>
      </c>
      <c r="J359" s="128">
        <v>3416.91</v>
      </c>
      <c r="K359" s="128">
        <v>3457.7</v>
      </c>
      <c r="L359" s="128">
        <v>3492.51</v>
      </c>
      <c r="M359" s="128">
        <v>3496.92</v>
      </c>
      <c r="N359" s="128">
        <v>3483.49</v>
      </c>
      <c r="O359" s="128">
        <v>3484.71</v>
      </c>
      <c r="P359" s="128">
        <v>3484.13</v>
      </c>
      <c r="Q359" s="128">
        <v>3488.73</v>
      </c>
      <c r="R359" s="128">
        <v>3482.6</v>
      </c>
      <c r="S359" s="128">
        <v>3507.2</v>
      </c>
      <c r="T359" s="128">
        <v>3600.26</v>
      </c>
      <c r="U359" s="128">
        <v>3655.33</v>
      </c>
      <c r="V359" s="128">
        <v>3513.43</v>
      </c>
      <c r="W359" s="128">
        <v>3514.87</v>
      </c>
      <c r="X359" s="128">
        <v>3447.99</v>
      </c>
      <c r="Y359" s="128">
        <v>3370.05</v>
      </c>
      <c r="Z359" s="128">
        <v>3349.73</v>
      </c>
    </row>
    <row r="360" spans="2:26" x14ac:dyDescent="0.3">
      <c r="B360" s="127">
        <v>13</v>
      </c>
      <c r="C360" s="128">
        <v>3323.07</v>
      </c>
      <c r="D360" s="128">
        <v>3288.81</v>
      </c>
      <c r="E360" s="128">
        <v>3291.01</v>
      </c>
      <c r="F360" s="128">
        <v>3360.64</v>
      </c>
      <c r="G360" s="128">
        <v>3393.23</v>
      </c>
      <c r="H360" s="128">
        <v>3449.14</v>
      </c>
      <c r="I360" s="128">
        <v>3461.14</v>
      </c>
      <c r="J360" s="128">
        <v>3598.58</v>
      </c>
      <c r="K360" s="128">
        <v>3589.75</v>
      </c>
      <c r="L360" s="128">
        <v>3581.76</v>
      </c>
      <c r="M360" s="128">
        <v>3589.35</v>
      </c>
      <c r="N360" s="128">
        <v>3589.96</v>
      </c>
      <c r="O360" s="128">
        <v>3652.88</v>
      </c>
      <c r="P360" s="128">
        <v>3662.4</v>
      </c>
      <c r="Q360" s="128">
        <v>3600</v>
      </c>
      <c r="R360" s="128">
        <v>3656.24</v>
      </c>
      <c r="S360" s="128">
        <v>3653.48</v>
      </c>
      <c r="T360" s="128">
        <v>3647.44</v>
      </c>
      <c r="U360" s="128">
        <v>3612.59</v>
      </c>
      <c r="V360" s="128">
        <v>3585.67</v>
      </c>
      <c r="W360" s="128">
        <v>3478.94</v>
      </c>
      <c r="X360" s="128">
        <v>3283.89</v>
      </c>
      <c r="Y360" s="128">
        <v>3298.27</v>
      </c>
      <c r="Z360" s="128">
        <v>3244</v>
      </c>
    </row>
    <row r="361" spans="2:26" x14ac:dyDescent="0.3">
      <c r="B361" s="127">
        <v>14</v>
      </c>
      <c r="C361" s="128">
        <v>3207.82</v>
      </c>
      <c r="D361" s="128">
        <v>3204.45</v>
      </c>
      <c r="E361" s="128">
        <v>3208.61</v>
      </c>
      <c r="F361" s="128">
        <v>3232.84</v>
      </c>
      <c r="G361" s="128">
        <v>3290.39</v>
      </c>
      <c r="H361" s="128">
        <v>3473.63</v>
      </c>
      <c r="I361" s="128">
        <v>3400.55</v>
      </c>
      <c r="J361" s="128">
        <v>3393.49</v>
      </c>
      <c r="K361" s="128">
        <v>3483</v>
      </c>
      <c r="L361" s="128">
        <v>3488.1</v>
      </c>
      <c r="M361" s="128">
        <v>3582.81</v>
      </c>
      <c r="N361" s="128">
        <v>3583.56</v>
      </c>
      <c r="O361" s="128">
        <v>3470.48</v>
      </c>
      <c r="P361" s="128">
        <v>3536.83</v>
      </c>
      <c r="Q361" s="128">
        <v>3569.26</v>
      </c>
      <c r="R361" s="128">
        <v>3547.45</v>
      </c>
      <c r="S361" s="128">
        <v>3539.41</v>
      </c>
      <c r="T361" s="128">
        <v>3499.13</v>
      </c>
      <c r="U361" s="128">
        <v>3480.11</v>
      </c>
      <c r="V361" s="128">
        <v>3464.51</v>
      </c>
      <c r="W361" s="128">
        <v>3310.64</v>
      </c>
      <c r="X361" s="128">
        <v>3211.28</v>
      </c>
      <c r="Y361" s="128">
        <v>3199.68</v>
      </c>
      <c r="Z361" s="128">
        <v>3193.49</v>
      </c>
    </row>
    <row r="362" spans="2:26" x14ac:dyDescent="0.3">
      <c r="B362" s="127">
        <v>15</v>
      </c>
      <c r="C362" s="128">
        <v>3171.72</v>
      </c>
      <c r="D362" s="128">
        <v>3207.22</v>
      </c>
      <c r="E362" s="128">
        <v>3263.16</v>
      </c>
      <c r="F362" s="128">
        <v>3298.24</v>
      </c>
      <c r="G362" s="128">
        <v>3371.33</v>
      </c>
      <c r="H362" s="128">
        <v>3428.55</v>
      </c>
      <c r="I362" s="128">
        <v>3470.47</v>
      </c>
      <c r="J362" s="128">
        <v>3477.67</v>
      </c>
      <c r="K362" s="128">
        <v>3481</v>
      </c>
      <c r="L362" s="128">
        <v>3480.99</v>
      </c>
      <c r="M362" s="128">
        <v>3483.3</v>
      </c>
      <c r="N362" s="128">
        <v>3481.04</v>
      </c>
      <c r="O362" s="128">
        <v>3479.78</v>
      </c>
      <c r="P362" s="128">
        <v>3482</v>
      </c>
      <c r="Q362" s="128">
        <v>3485.62</v>
      </c>
      <c r="R362" s="128">
        <v>3476.96</v>
      </c>
      <c r="S362" s="128">
        <v>3487.65</v>
      </c>
      <c r="T362" s="128">
        <v>3597.48</v>
      </c>
      <c r="U362" s="128">
        <v>3585.84</v>
      </c>
      <c r="V362" s="128">
        <v>3468.66</v>
      </c>
      <c r="W362" s="128">
        <v>3296.15</v>
      </c>
      <c r="X362" s="128">
        <v>3067.08</v>
      </c>
      <c r="Y362" s="128">
        <v>3058.9</v>
      </c>
      <c r="Z362" s="128">
        <v>3054.46</v>
      </c>
    </row>
    <row r="363" spans="2:26" x14ac:dyDescent="0.3">
      <c r="B363" s="127">
        <v>16</v>
      </c>
      <c r="C363" s="128">
        <v>3184.08</v>
      </c>
      <c r="D363" s="128">
        <v>3180.15</v>
      </c>
      <c r="E363" s="128">
        <v>3205.67</v>
      </c>
      <c r="F363" s="128">
        <v>3262.94</v>
      </c>
      <c r="G363" s="128">
        <v>3368.73</v>
      </c>
      <c r="H363" s="128">
        <v>3475.71</v>
      </c>
      <c r="I363" s="128">
        <v>3484.42</v>
      </c>
      <c r="J363" s="128">
        <v>3554.97</v>
      </c>
      <c r="K363" s="128">
        <v>3574.95</v>
      </c>
      <c r="L363" s="128">
        <v>3647.84</v>
      </c>
      <c r="M363" s="128">
        <v>3645.06</v>
      </c>
      <c r="N363" s="128">
        <v>3600.21</v>
      </c>
      <c r="O363" s="128">
        <v>3579.48</v>
      </c>
      <c r="P363" s="128">
        <v>3583.78</v>
      </c>
      <c r="Q363" s="128">
        <v>3574.68</v>
      </c>
      <c r="R363" s="128">
        <v>3622.39</v>
      </c>
      <c r="S363" s="128">
        <v>3625.71</v>
      </c>
      <c r="T363" s="128">
        <v>3683.3</v>
      </c>
      <c r="U363" s="128">
        <v>3590.16</v>
      </c>
      <c r="V363" s="128">
        <v>3467.4</v>
      </c>
      <c r="W363" s="128">
        <v>3478.33</v>
      </c>
      <c r="X363" s="128">
        <v>3390.57</v>
      </c>
      <c r="Y363" s="128">
        <v>3261.99</v>
      </c>
      <c r="Z363" s="128">
        <v>3189.49</v>
      </c>
    </row>
    <row r="364" spans="2:26" x14ac:dyDescent="0.3">
      <c r="B364" s="127">
        <v>17</v>
      </c>
      <c r="C364" s="128">
        <v>3240.31</v>
      </c>
      <c r="D364" s="128">
        <v>3246.92</v>
      </c>
      <c r="E364" s="128">
        <v>3270.71</v>
      </c>
      <c r="F364" s="128">
        <v>3249.53</v>
      </c>
      <c r="G364" s="128">
        <v>3292.54</v>
      </c>
      <c r="H364" s="128">
        <v>3346.85</v>
      </c>
      <c r="I364" s="128">
        <v>3344.58</v>
      </c>
      <c r="J364" s="128">
        <v>3348.98</v>
      </c>
      <c r="K364" s="128">
        <v>3358.49</v>
      </c>
      <c r="L364" s="128">
        <v>3360.4</v>
      </c>
      <c r="M364" s="128">
        <v>3585.31</v>
      </c>
      <c r="N364" s="128">
        <v>3479.61</v>
      </c>
      <c r="O364" s="128">
        <v>3482.28</v>
      </c>
      <c r="P364" s="128">
        <v>3480.92</v>
      </c>
      <c r="Q364" s="128">
        <v>3581.45</v>
      </c>
      <c r="R364" s="128">
        <v>3580.07</v>
      </c>
      <c r="S364" s="128">
        <v>3476.38</v>
      </c>
      <c r="T364" s="128">
        <v>3691.99</v>
      </c>
      <c r="U364" s="128">
        <v>3886.88</v>
      </c>
      <c r="V364" s="128">
        <v>3656.33</v>
      </c>
      <c r="W364" s="128">
        <v>3500.88</v>
      </c>
      <c r="X364" s="128">
        <v>3279.07</v>
      </c>
      <c r="Y364" s="128">
        <v>3284.11</v>
      </c>
      <c r="Z364" s="128">
        <v>3264.3</v>
      </c>
    </row>
    <row r="365" spans="2:26" x14ac:dyDescent="0.3">
      <c r="B365" s="127">
        <v>18</v>
      </c>
      <c r="C365" s="128">
        <v>3253.69</v>
      </c>
      <c r="D365" s="128">
        <v>3253.83</v>
      </c>
      <c r="E365" s="128">
        <v>3257.35</v>
      </c>
      <c r="F365" s="128">
        <v>3278.42</v>
      </c>
      <c r="G365" s="128">
        <v>3283.67</v>
      </c>
      <c r="H365" s="128">
        <v>3278.83</v>
      </c>
      <c r="I365" s="128">
        <v>3471.83</v>
      </c>
      <c r="J365" s="128">
        <v>3544.27</v>
      </c>
      <c r="K365" s="128">
        <v>3576.76</v>
      </c>
      <c r="L365" s="128">
        <v>3584.34</v>
      </c>
      <c r="M365" s="128">
        <v>3591.64</v>
      </c>
      <c r="N365" s="128">
        <v>3330.11</v>
      </c>
      <c r="O365" s="128">
        <v>3331.04</v>
      </c>
      <c r="P365" s="128">
        <v>3531.9</v>
      </c>
      <c r="Q365" s="128">
        <v>3476.65</v>
      </c>
      <c r="R365" s="128">
        <v>3312.04</v>
      </c>
      <c r="S365" s="128">
        <v>3328.05</v>
      </c>
      <c r="T365" s="128">
        <v>3622.4</v>
      </c>
      <c r="U365" s="128">
        <v>3735.66</v>
      </c>
      <c r="V365" s="128">
        <v>3585.73</v>
      </c>
      <c r="W365" s="128">
        <v>3491.57</v>
      </c>
      <c r="X365" s="128">
        <v>3272.53</v>
      </c>
      <c r="Y365" s="128">
        <v>3268.79</v>
      </c>
      <c r="Z365" s="128">
        <v>3223.42</v>
      </c>
    </row>
    <row r="366" spans="2:26" x14ac:dyDescent="0.3">
      <c r="B366" s="127">
        <v>19</v>
      </c>
      <c r="C366" s="128">
        <v>3273.66</v>
      </c>
      <c r="D366" s="128">
        <v>3201.53</v>
      </c>
      <c r="E366" s="128">
        <v>3201.41</v>
      </c>
      <c r="F366" s="128">
        <v>3230.76</v>
      </c>
      <c r="G366" s="128">
        <v>3240.9</v>
      </c>
      <c r="H366" s="128">
        <v>3257.84</v>
      </c>
      <c r="I366" s="128">
        <v>3284.95</v>
      </c>
      <c r="J366" s="128">
        <v>3439.23</v>
      </c>
      <c r="K366" s="128">
        <v>3530.74</v>
      </c>
      <c r="L366" s="128">
        <v>3584.38</v>
      </c>
      <c r="M366" s="128">
        <v>3592.22</v>
      </c>
      <c r="N366" s="128">
        <v>3593.2</v>
      </c>
      <c r="O366" s="128">
        <v>3591.62</v>
      </c>
      <c r="P366" s="128">
        <v>3612.13</v>
      </c>
      <c r="Q366" s="128">
        <v>3633.73</v>
      </c>
      <c r="R366" s="128">
        <v>3602.42</v>
      </c>
      <c r="S366" s="128">
        <v>3641.51</v>
      </c>
      <c r="T366" s="128">
        <v>3730.18</v>
      </c>
      <c r="U366" s="128">
        <v>4569.88</v>
      </c>
      <c r="V366" s="128">
        <v>3607.41</v>
      </c>
      <c r="W366" s="128">
        <v>3567.29</v>
      </c>
      <c r="X366" s="128">
        <v>3461.17</v>
      </c>
      <c r="Y366" s="128">
        <v>3393.91</v>
      </c>
      <c r="Z366" s="128">
        <v>3251.92</v>
      </c>
    </row>
    <row r="367" spans="2:26" x14ac:dyDescent="0.3">
      <c r="B367" s="127">
        <v>20</v>
      </c>
      <c r="C367" s="128">
        <v>3232.92</v>
      </c>
      <c r="D367" s="128">
        <v>3191.18</v>
      </c>
      <c r="E367" s="128">
        <v>3232.31</v>
      </c>
      <c r="F367" s="128">
        <v>3274.62</v>
      </c>
      <c r="G367" s="128">
        <v>3303.62</v>
      </c>
      <c r="H367" s="128">
        <v>3360.11</v>
      </c>
      <c r="I367" s="128">
        <v>3372.96</v>
      </c>
      <c r="J367" s="128">
        <v>3368.59</v>
      </c>
      <c r="K367" s="128">
        <v>3353.02</v>
      </c>
      <c r="L367" s="128">
        <v>3385.81</v>
      </c>
      <c r="M367" s="128">
        <v>3428.91</v>
      </c>
      <c r="N367" s="128">
        <v>3375.78</v>
      </c>
      <c r="O367" s="128">
        <v>3316.77</v>
      </c>
      <c r="P367" s="128">
        <v>3470.47</v>
      </c>
      <c r="Q367" s="128">
        <v>3586.96</v>
      </c>
      <c r="R367" s="128">
        <v>3589.24</v>
      </c>
      <c r="S367" s="128">
        <v>3481.25</v>
      </c>
      <c r="T367" s="128">
        <v>3795.98</v>
      </c>
      <c r="U367" s="128">
        <v>3637.96</v>
      </c>
      <c r="V367" s="128">
        <v>3621.85</v>
      </c>
      <c r="W367" s="128">
        <v>3510.33</v>
      </c>
      <c r="X367" s="128">
        <v>3327.02</v>
      </c>
      <c r="Y367" s="128">
        <v>3252.9</v>
      </c>
      <c r="Z367" s="128">
        <v>3200.05</v>
      </c>
    </row>
    <row r="368" spans="2:26" x14ac:dyDescent="0.3">
      <c r="B368" s="127">
        <v>21</v>
      </c>
      <c r="C368" s="128">
        <v>3196.03</v>
      </c>
      <c r="D368" s="128">
        <v>3191.14</v>
      </c>
      <c r="E368" s="128">
        <v>3328.24</v>
      </c>
      <c r="F368" s="128">
        <v>3400.91</v>
      </c>
      <c r="G368" s="128">
        <v>3339.59</v>
      </c>
      <c r="H368" s="128">
        <v>3392.85</v>
      </c>
      <c r="I368" s="128">
        <v>3468.3</v>
      </c>
      <c r="J368" s="128">
        <v>3516.18</v>
      </c>
      <c r="K368" s="128">
        <v>3463.5</v>
      </c>
      <c r="L368" s="128">
        <v>3579.94</v>
      </c>
      <c r="M368" s="128">
        <v>3465.7</v>
      </c>
      <c r="N368" s="128">
        <v>3576.88</v>
      </c>
      <c r="O368" s="128">
        <v>3501.97</v>
      </c>
      <c r="P368" s="128">
        <v>3581.77</v>
      </c>
      <c r="Q368" s="128">
        <v>3589.48</v>
      </c>
      <c r="R368" s="128">
        <v>3461.8</v>
      </c>
      <c r="S368" s="128">
        <v>3567.07</v>
      </c>
      <c r="T368" s="128">
        <v>3593.1</v>
      </c>
      <c r="U368" s="128">
        <v>3667.41</v>
      </c>
      <c r="V368" s="128">
        <v>3564.1</v>
      </c>
      <c r="W368" s="128">
        <v>3321.15</v>
      </c>
      <c r="X368" s="128">
        <v>3271.41</v>
      </c>
      <c r="Y368" s="128">
        <v>3249.66</v>
      </c>
      <c r="Z368" s="128">
        <v>3236.8</v>
      </c>
    </row>
    <row r="369" spans="2:26" x14ac:dyDescent="0.3">
      <c r="B369" s="127">
        <v>22</v>
      </c>
      <c r="C369" s="128">
        <v>3184.37</v>
      </c>
      <c r="D369" s="128">
        <v>3224.91</v>
      </c>
      <c r="E369" s="128">
        <v>3288.92</v>
      </c>
      <c r="F369" s="128">
        <v>3398.62</v>
      </c>
      <c r="G369" s="128">
        <v>3264.69</v>
      </c>
      <c r="H369" s="128">
        <v>3308.73</v>
      </c>
      <c r="I369" s="128">
        <v>3423.66</v>
      </c>
      <c r="J369" s="128">
        <v>3478.46</v>
      </c>
      <c r="K369" s="128">
        <v>3546.5</v>
      </c>
      <c r="L369" s="128">
        <v>3570.79</v>
      </c>
      <c r="M369" s="128">
        <v>3583.67</v>
      </c>
      <c r="N369" s="128">
        <v>3583.25</v>
      </c>
      <c r="O369" s="128">
        <v>3570.72</v>
      </c>
      <c r="P369" s="128">
        <v>3570.72</v>
      </c>
      <c r="Q369" s="128">
        <v>3589.42</v>
      </c>
      <c r="R369" s="128">
        <v>3592.34</v>
      </c>
      <c r="S369" s="128">
        <v>3588.06</v>
      </c>
      <c r="T369" s="128">
        <v>3652.41</v>
      </c>
      <c r="U369" s="128">
        <v>4575.7700000000004</v>
      </c>
      <c r="V369" s="128">
        <v>3576.25</v>
      </c>
      <c r="W369" s="128">
        <v>3426.69</v>
      </c>
      <c r="X369" s="128">
        <v>3269</v>
      </c>
      <c r="Y369" s="128">
        <v>3260.17</v>
      </c>
      <c r="Z369" s="128">
        <v>3199.43</v>
      </c>
    </row>
    <row r="370" spans="2:26" x14ac:dyDescent="0.3">
      <c r="B370" s="127">
        <v>23</v>
      </c>
      <c r="C370" s="128">
        <v>3248.59</v>
      </c>
      <c r="D370" s="128">
        <v>3234.94</v>
      </c>
      <c r="E370" s="128">
        <v>3383.53</v>
      </c>
      <c r="F370" s="128">
        <v>3398.94</v>
      </c>
      <c r="G370" s="128">
        <v>3533.1</v>
      </c>
      <c r="H370" s="128">
        <v>3488.13</v>
      </c>
      <c r="I370" s="128">
        <v>3618.97</v>
      </c>
      <c r="J370" s="128">
        <v>3627.8</v>
      </c>
      <c r="K370" s="128">
        <v>3561.32</v>
      </c>
      <c r="L370" s="128">
        <v>3577.17</v>
      </c>
      <c r="M370" s="128">
        <v>3571.14</v>
      </c>
      <c r="N370" s="128">
        <v>3572.82</v>
      </c>
      <c r="O370" s="128">
        <v>3569.81</v>
      </c>
      <c r="P370" s="128">
        <v>3558.54</v>
      </c>
      <c r="Q370" s="128">
        <v>3563.17</v>
      </c>
      <c r="R370" s="128">
        <v>3563.26</v>
      </c>
      <c r="S370" s="128">
        <v>3564.05</v>
      </c>
      <c r="T370" s="128">
        <v>4279.7299999999996</v>
      </c>
      <c r="U370" s="128">
        <v>4570.18</v>
      </c>
      <c r="V370" s="128">
        <v>3552</v>
      </c>
      <c r="W370" s="128">
        <v>3440.58</v>
      </c>
      <c r="X370" s="128">
        <v>3382.9</v>
      </c>
      <c r="Y370" s="128">
        <v>3266.71</v>
      </c>
      <c r="Z370" s="128">
        <v>3217.79</v>
      </c>
    </row>
    <row r="371" spans="2:26" x14ac:dyDescent="0.3">
      <c r="B371" s="127">
        <v>24</v>
      </c>
      <c r="C371" s="128">
        <v>3132.39</v>
      </c>
      <c r="D371" s="128">
        <v>3178.11</v>
      </c>
      <c r="E371" s="128">
        <v>3215.87</v>
      </c>
      <c r="F371" s="128">
        <v>3383.42</v>
      </c>
      <c r="G371" s="128">
        <v>3518.33</v>
      </c>
      <c r="H371" s="128">
        <v>3529.74</v>
      </c>
      <c r="I371" s="128">
        <v>3531.83</v>
      </c>
      <c r="J371" s="128">
        <v>3480.18</v>
      </c>
      <c r="K371" s="128">
        <v>3427.89</v>
      </c>
      <c r="L371" s="128">
        <v>3542.89</v>
      </c>
      <c r="M371" s="128">
        <v>3577.3</v>
      </c>
      <c r="N371" s="128">
        <v>3577.19</v>
      </c>
      <c r="O371" s="128">
        <v>3576.2</v>
      </c>
      <c r="P371" s="128">
        <v>3575.43</v>
      </c>
      <c r="Q371" s="128">
        <v>3585.28</v>
      </c>
      <c r="R371" s="128">
        <v>3561.25</v>
      </c>
      <c r="S371" s="128">
        <v>3535.62</v>
      </c>
      <c r="T371" s="128">
        <v>3649.37</v>
      </c>
      <c r="U371" s="128">
        <v>3685.53</v>
      </c>
      <c r="V371" s="128">
        <v>3543.12</v>
      </c>
      <c r="W371" s="128">
        <v>3449.68</v>
      </c>
      <c r="X371" s="128">
        <v>3279.92</v>
      </c>
      <c r="Y371" s="128">
        <v>3194.03</v>
      </c>
      <c r="Z371" s="128">
        <v>3104.69</v>
      </c>
    </row>
    <row r="372" spans="2:26" x14ac:dyDescent="0.3">
      <c r="B372" s="127">
        <v>25</v>
      </c>
      <c r="C372" s="128">
        <v>3321.76</v>
      </c>
      <c r="D372" s="128">
        <v>3261.57</v>
      </c>
      <c r="E372" s="128">
        <v>3324.26</v>
      </c>
      <c r="F372" s="128">
        <v>3318.1</v>
      </c>
      <c r="G372" s="128">
        <v>3333.41</v>
      </c>
      <c r="H372" s="128">
        <v>3382.23</v>
      </c>
      <c r="I372" s="128">
        <v>3691.35</v>
      </c>
      <c r="J372" s="128">
        <v>3520.51</v>
      </c>
      <c r="K372" s="128">
        <v>3627.33</v>
      </c>
      <c r="L372" s="128">
        <v>3628.25</v>
      </c>
      <c r="M372" s="128">
        <v>3635.64</v>
      </c>
      <c r="N372" s="128">
        <v>3627.94</v>
      </c>
      <c r="O372" s="128">
        <v>3624.5</v>
      </c>
      <c r="P372" s="128">
        <v>3638.23</v>
      </c>
      <c r="Q372" s="128">
        <v>3629.38</v>
      </c>
      <c r="R372" s="128">
        <v>3617.42</v>
      </c>
      <c r="S372" s="128">
        <v>3639.06</v>
      </c>
      <c r="T372" s="128">
        <v>3660.27</v>
      </c>
      <c r="U372" s="128">
        <v>3701.43</v>
      </c>
      <c r="V372" s="128">
        <v>3668.91</v>
      </c>
      <c r="W372" s="128">
        <v>3604.64</v>
      </c>
      <c r="X372" s="128">
        <v>3513.7</v>
      </c>
      <c r="Y372" s="128">
        <v>3370.16</v>
      </c>
      <c r="Z372" s="128">
        <v>3320.26</v>
      </c>
    </row>
    <row r="373" spans="2:26" x14ac:dyDescent="0.3">
      <c r="B373" s="127">
        <v>26</v>
      </c>
      <c r="C373" s="128">
        <v>3324.94</v>
      </c>
      <c r="D373" s="128">
        <v>3325.65</v>
      </c>
      <c r="E373" s="128">
        <v>3327.93</v>
      </c>
      <c r="F373" s="128">
        <v>3320.98</v>
      </c>
      <c r="G373" s="128">
        <v>3325.3</v>
      </c>
      <c r="H373" s="128">
        <v>3613.67</v>
      </c>
      <c r="I373" s="128">
        <v>3850.07</v>
      </c>
      <c r="J373" s="128">
        <v>3708.65</v>
      </c>
      <c r="K373" s="128">
        <v>3659.28</v>
      </c>
      <c r="L373" s="128">
        <v>3724.71</v>
      </c>
      <c r="M373" s="128">
        <v>3722.97</v>
      </c>
      <c r="N373" s="128">
        <v>3729.71</v>
      </c>
      <c r="O373" s="128">
        <v>3732.31</v>
      </c>
      <c r="P373" s="128">
        <v>3745.47</v>
      </c>
      <c r="Q373" s="128">
        <v>3751.52</v>
      </c>
      <c r="R373" s="128">
        <v>3774.5</v>
      </c>
      <c r="S373" s="128">
        <v>3798.55</v>
      </c>
      <c r="T373" s="128">
        <v>3809.51</v>
      </c>
      <c r="U373" s="128">
        <v>3846.84</v>
      </c>
      <c r="V373" s="128">
        <v>3850.59</v>
      </c>
      <c r="W373" s="128">
        <v>3740.17</v>
      </c>
      <c r="X373" s="128">
        <v>3622.55</v>
      </c>
      <c r="Y373" s="128">
        <v>3538.82</v>
      </c>
      <c r="Z373" s="128">
        <v>3372.9</v>
      </c>
    </row>
    <row r="374" spans="2:26" x14ac:dyDescent="0.3">
      <c r="B374" s="127">
        <v>27</v>
      </c>
      <c r="C374" s="128">
        <v>3321.34</v>
      </c>
      <c r="D374" s="128">
        <v>3299.06</v>
      </c>
      <c r="E374" s="128">
        <v>3358.45</v>
      </c>
      <c r="F374" s="128">
        <v>3668.96</v>
      </c>
      <c r="G374" s="128">
        <v>4065.26</v>
      </c>
      <c r="H374" s="128">
        <v>4345.17</v>
      </c>
      <c r="I374" s="128">
        <v>4426.92</v>
      </c>
      <c r="J374" s="128">
        <v>4428.0600000000004</v>
      </c>
      <c r="K374" s="128">
        <v>3820.29</v>
      </c>
      <c r="L374" s="128">
        <v>3904.65</v>
      </c>
      <c r="M374" s="128">
        <v>3895.37</v>
      </c>
      <c r="N374" s="128">
        <v>3873.71</v>
      </c>
      <c r="O374" s="128">
        <v>3816.74</v>
      </c>
      <c r="P374" s="128">
        <v>3822.69</v>
      </c>
      <c r="Q374" s="128">
        <v>3835.66</v>
      </c>
      <c r="R374" s="128">
        <v>3815.59</v>
      </c>
      <c r="S374" s="128">
        <v>3753.54</v>
      </c>
      <c r="T374" s="128">
        <v>3808.12</v>
      </c>
      <c r="U374" s="128">
        <v>3770.62</v>
      </c>
      <c r="V374" s="128">
        <v>3672.41</v>
      </c>
      <c r="W374" s="128">
        <v>3545</v>
      </c>
      <c r="X374" s="128">
        <v>3391.77</v>
      </c>
      <c r="Y374" s="128">
        <v>3327.59</v>
      </c>
      <c r="Z374" s="128">
        <v>3269.28</v>
      </c>
    </row>
    <row r="375" spans="2:26" x14ac:dyDescent="0.3">
      <c r="B375" s="127">
        <v>28</v>
      </c>
      <c r="C375" s="128">
        <v>3196.89</v>
      </c>
      <c r="D375" s="128">
        <v>2952.52</v>
      </c>
      <c r="E375" s="128">
        <v>3295.84</v>
      </c>
      <c r="F375" s="128">
        <v>3398.29</v>
      </c>
      <c r="G375" s="128">
        <v>3471.85</v>
      </c>
      <c r="H375" s="128">
        <v>4073.46</v>
      </c>
      <c r="I375" s="128">
        <v>4110.66</v>
      </c>
      <c r="J375" s="128">
        <v>4087.96</v>
      </c>
      <c r="K375" s="128">
        <v>3722.26</v>
      </c>
      <c r="L375" s="128">
        <v>3720.65</v>
      </c>
      <c r="M375" s="128">
        <v>3635.07</v>
      </c>
      <c r="N375" s="128">
        <v>3634.62</v>
      </c>
      <c r="O375" s="128">
        <v>3606.75</v>
      </c>
      <c r="P375" s="128">
        <v>3740.3</v>
      </c>
      <c r="Q375" s="128">
        <v>3938.3</v>
      </c>
      <c r="R375" s="128">
        <v>3752.78</v>
      </c>
      <c r="S375" s="128">
        <v>3830.21</v>
      </c>
      <c r="T375" s="128">
        <v>4103.3900000000003</v>
      </c>
      <c r="U375" s="128">
        <v>3787.8</v>
      </c>
      <c r="V375" s="128">
        <v>3572.59</v>
      </c>
      <c r="W375" s="128">
        <v>3391.37</v>
      </c>
      <c r="X375" s="128">
        <v>3321.05</v>
      </c>
      <c r="Y375" s="128">
        <v>3271.02</v>
      </c>
      <c r="Z375" s="128">
        <v>3204.11</v>
      </c>
    </row>
    <row r="376" spans="2:26" x14ac:dyDescent="0.3">
      <c r="B376" s="127">
        <v>29</v>
      </c>
      <c r="C376" s="128">
        <v>3581.49</v>
      </c>
      <c r="D376" s="128">
        <v>3554.2</v>
      </c>
      <c r="E376" s="128">
        <v>3629.64</v>
      </c>
      <c r="F376" s="128">
        <v>3628.93</v>
      </c>
      <c r="G376" s="128">
        <v>4496.88</v>
      </c>
      <c r="H376" s="128">
        <v>3728.79</v>
      </c>
      <c r="I376" s="128">
        <v>4186.7</v>
      </c>
      <c r="J376" s="128">
        <v>3835.27</v>
      </c>
      <c r="K376" s="128">
        <v>3850.53</v>
      </c>
      <c r="L376" s="128">
        <v>3928.59</v>
      </c>
      <c r="M376" s="128">
        <v>3914.29</v>
      </c>
      <c r="N376" s="128">
        <v>3902.83</v>
      </c>
      <c r="O376" s="128">
        <v>3861.35</v>
      </c>
      <c r="P376" s="128">
        <v>3912.17</v>
      </c>
      <c r="Q376" s="128">
        <v>4130.6099999999997</v>
      </c>
      <c r="R376" s="128">
        <v>4452.5</v>
      </c>
      <c r="S376" s="128">
        <v>4585.04</v>
      </c>
      <c r="T376" s="128">
        <v>4608.8599999999997</v>
      </c>
      <c r="U376" s="128">
        <v>4586.3599999999997</v>
      </c>
      <c r="V376" s="128">
        <v>3836.37</v>
      </c>
      <c r="W376" s="128">
        <v>3728.63</v>
      </c>
      <c r="X376" s="128">
        <v>3686.86</v>
      </c>
      <c r="Y376" s="128">
        <v>3639.31</v>
      </c>
      <c r="Z376" s="128">
        <v>3622.21</v>
      </c>
    </row>
    <row r="377" spans="2:26" ht="15.75" customHeight="1" x14ac:dyDescent="0.3">
      <c r="B377" s="127">
        <v>30</v>
      </c>
      <c r="C377" s="128">
        <v>3449.22</v>
      </c>
      <c r="D377" s="128">
        <v>3429.87</v>
      </c>
      <c r="E377" s="128">
        <v>3582.43</v>
      </c>
      <c r="F377" s="128">
        <v>3893.95</v>
      </c>
      <c r="G377" s="128">
        <v>3904.73</v>
      </c>
      <c r="H377" s="128">
        <v>3782.2</v>
      </c>
      <c r="I377" s="128">
        <v>4286.3100000000004</v>
      </c>
      <c r="J377" s="128">
        <v>4375.3599999999997</v>
      </c>
      <c r="K377" s="128">
        <v>4558.45</v>
      </c>
      <c r="L377" s="128">
        <v>4565.3</v>
      </c>
      <c r="M377" s="128">
        <v>4538.0600000000004</v>
      </c>
      <c r="N377" s="128">
        <v>4542.91</v>
      </c>
      <c r="O377" s="128">
        <v>4526.55</v>
      </c>
      <c r="P377" s="128">
        <v>4531.3500000000004</v>
      </c>
      <c r="Q377" s="128">
        <v>4527.3100000000004</v>
      </c>
      <c r="R377" s="128">
        <v>4545.84</v>
      </c>
      <c r="S377" s="128">
        <v>4532.49</v>
      </c>
      <c r="T377" s="128">
        <v>4524.24</v>
      </c>
      <c r="U377" s="128">
        <v>4756.04</v>
      </c>
      <c r="V377" s="128">
        <v>3752.96</v>
      </c>
      <c r="W377" s="128">
        <v>3678.62</v>
      </c>
      <c r="X377" s="128">
        <v>3638.76</v>
      </c>
      <c r="Y377" s="128">
        <v>3523.92</v>
      </c>
      <c r="Z377" s="128">
        <v>3476.63</v>
      </c>
    </row>
    <row r="378" spans="2:26" x14ac:dyDescent="0.3">
      <c r="B378" s="127">
        <v>31</v>
      </c>
      <c r="C378" s="128">
        <v>3563.08</v>
      </c>
      <c r="D378" s="128">
        <v>3548.93</v>
      </c>
      <c r="E378" s="128">
        <v>4042.53</v>
      </c>
      <c r="F378" s="128">
        <v>4456.75</v>
      </c>
      <c r="G378" s="128">
        <v>4442.32</v>
      </c>
      <c r="H378" s="128">
        <v>4484.09</v>
      </c>
      <c r="I378" s="128">
        <v>4516.7299999999996</v>
      </c>
      <c r="J378" s="128">
        <v>4549.05</v>
      </c>
      <c r="K378" s="128">
        <v>4579.16</v>
      </c>
      <c r="L378" s="128">
        <v>4588.01</v>
      </c>
      <c r="M378" s="128">
        <v>4587.08</v>
      </c>
      <c r="N378" s="128">
        <v>4570.72</v>
      </c>
      <c r="O378" s="128">
        <v>4566.6899999999996</v>
      </c>
      <c r="P378" s="128">
        <v>4597.0200000000004</v>
      </c>
      <c r="Q378" s="128">
        <v>4595.4799999999996</v>
      </c>
      <c r="R378" s="128">
        <v>4555.66</v>
      </c>
      <c r="S378" s="128">
        <v>4577.88</v>
      </c>
      <c r="T378" s="128">
        <v>4578.18</v>
      </c>
      <c r="U378" s="128">
        <v>4572.72</v>
      </c>
      <c r="V378" s="128">
        <v>4492.8500000000004</v>
      </c>
      <c r="W378" s="128">
        <v>4421.6899999999996</v>
      </c>
      <c r="X378" s="128">
        <v>4031.57</v>
      </c>
      <c r="Y378" s="128">
        <v>3900.15</v>
      </c>
      <c r="Z378" s="128">
        <v>3969.95</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3805.85</v>
      </c>
      <c r="D384" s="128">
        <v>3788.39</v>
      </c>
      <c r="E384" s="128">
        <v>3806.78</v>
      </c>
      <c r="F384" s="128">
        <v>3853.99</v>
      </c>
      <c r="G384" s="128">
        <v>3879.97</v>
      </c>
      <c r="H384" s="128">
        <v>3939.94</v>
      </c>
      <c r="I384" s="128">
        <v>4060.41</v>
      </c>
      <c r="J384" s="128">
        <v>4062.03</v>
      </c>
      <c r="K384" s="128">
        <v>3943.27</v>
      </c>
      <c r="L384" s="128">
        <v>4075.77</v>
      </c>
      <c r="M384" s="128">
        <v>4396.33</v>
      </c>
      <c r="N384" s="128">
        <v>4068.69</v>
      </c>
      <c r="O384" s="128">
        <v>4062.71</v>
      </c>
      <c r="P384" s="128">
        <v>4184.82</v>
      </c>
      <c r="Q384" s="128">
        <v>4118.49</v>
      </c>
      <c r="R384" s="128">
        <v>4177.5</v>
      </c>
      <c r="S384" s="128">
        <v>4555.51</v>
      </c>
      <c r="T384" s="128">
        <v>4580.3</v>
      </c>
      <c r="U384" s="128">
        <v>4059.87</v>
      </c>
      <c r="V384" s="128">
        <v>4058</v>
      </c>
      <c r="W384" s="128">
        <v>3977.35</v>
      </c>
      <c r="X384" s="128">
        <v>3946.04</v>
      </c>
      <c r="Y384" s="128">
        <v>3834.65</v>
      </c>
      <c r="Z384" s="128">
        <v>3783.79</v>
      </c>
    </row>
    <row r="385" spans="2:26" x14ac:dyDescent="0.3">
      <c r="B385" s="127">
        <v>2</v>
      </c>
      <c r="C385" s="128">
        <v>3806.3</v>
      </c>
      <c r="D385" s="128">
        <v>3792.97</v>
      </c>
      <c r="E385" s="128">
        <v>3839.78</v>
      </c>
      <c r="F385" s="128">
        <v>3881.24</v>
      </c>
      <c r="G385" s="128">
        <v>3886.84</v>
      </c>
      <c r="H385" s="128">
        <v>3887.67</v>
      </c>
      <c r="I385" s="128">
        <v>3890.12</v>
      </c>
      <c r="J385" s="128">
        <v>3923.18</v>
      </c>
      <c r="K385" s="128">
        <v>3979.44</v>
      </c>
      <c r="L385" s="128">
        <v>4005.65</v>
      </c>
      <c r="M385" s="128">
        <v>3992.43</v>
      </c>
      <c r="N385" s="128">
        <v>3990.38</v>
      </c>
      <c r="O385" s="128">
        <v>3997.6</v>
      </c>
      <c r="P385" s="128">
        <v>4001.58</v>
      </c>
      <c r="Q385" s="128">
        <v>3970.04</v>
      </c>
      <c r="R385" s="128">
        <v>3968.97</v>
      </c>
      <c r="S385" s="128">
        <v>4153.82</v>
      </c>
      <c r="T385" s="128">
        <v>4120.87</v>
      </c>
      <c r="U385" s="128">
        <v>4139.83</v>
      </c>
      <c r="V385" s="128">
        <v>3999.54</v>
      </c>
      <c r="W385" s="128">
        <v>3898.47</v>
      </c>
      <c r="X385" s="128">
        <v>3843.33</v>
      </c>
      <c r="Y385" s="128">
        <v>3735.23</v>
      </c>
      <c r="Z385" s="128">
        <v>3700.3</v>
      </c>
    </row>
    <row r="386" spans="2:26" x14ac:dyDescent="0.3">
      <c r="B386" s="127">
        <v>3</v>
      </c>
      <c r="C386" s="128">
        <v>3675.43</v>
      </c>
      <c r="D386" s="128">
        <v>3672.31</v>
      </c>
      <c r="E386" s="128">
        <v>3721.31</v>
      </c>
      <c r="F386" s="128">
        <v>3763.33</v>
      </c>
      <c r="G386" s="128">
        <v>3887.81</v>
      </c>
      <c r="H386" s="128">
        <v>3898.75</v>
      </c>
      <c r="I386" s="128">
        <v>3912.4</v>
      </c>
      <c r="J386" s="128">
        <v>3947.98</v>
      </c>
      <c r="K386" s="128">
        <v>4006.35</v>
      </c>
      <c r="L386" s="128">
        <v>4003.9</v>
      </c>
      <c r="M386" s="128">
        <v>4003.06</v>
      </c>
      <c r="N386" s="128">
        <v>4002.17</v>
      </c>
      <c r="O386" s="128">
        <v>3999.83</v>
      </c>
      <c r="P386" s="128">
        <v>4016.75</v>
      </c>
      <c r="Q386" s="128">
        <v>4004.95</v>
      </c>
      <c r="R386" s="128">
        <v>4019.63</v>
      </c>
      <c r="S386" s="128">
        <v>4081.07</v>
      </c>
      <c r="T386" s="128">
        <v>4145.91</v>
      </c>
      <c r="U386" s="128">
        <v>4054.71</v>
      </c>
      <c r="V386" s="128">
        <v>3999.37</v>
      </c>
      <c r="W386" s="128">
        <v>3947.94</v>
      </c>
      <c r="X386" s="128">
        <v>3911.7</v>
      </c>
      <c r="Y386" s="128">
        <v>3828.94</v>
      </c>
      <c r="Z386" s="128">
        <v>3744.19</v>
      </c>
    </row>
    <row r="387" spans="2:26" x14ac:dyDescent="0.3">
      <c r="B387" s="127">
        <v>4</v>
      </c>
      <c r="C387" s="128">
        <v>3794.42</v>
      </c>
      <c r="D387" s="128">
        <v>3753.34</v>
      </c>
      <c r="E387" s="128">
        <v>3752.57</v>
      </c>
      <c r="F387" s="128">
        <v>3806.4</v>
      </c>
      <c r="G387" s="128">
        <v>3888.58</v>
      </c>
      <c r="H387" s="128">
        <v>3895.11</v>
      </c>
      <c r="I387" s="128">
        <v>3922.68</v>
      </c>
      <c r="J387" s="128">
        <v>4055.78</v>
      </c>
      <c r="K387" s="128">
        <v>4026.01</v>
      </c>
      <c r="L387" s="128">
        <v>4162.17</v>
      </c>
      <c r="M387" s="128">
        <v>4176.49</v>
      </c>
      <c r="N387" s="128">
        <v>4169.3999999999996</v>
      </c>
      <c r="O387" s="128">
        <v>4152.46</v>
      </c>
      <c r="P387" s="128">
        <v>4479.92</v>
      </c>
      <c r="Q387" s="128">
        <v>4163.12</v>
      </c>
      <c r="R387" s="128">
        <v>4156.17</v>
      </c>
      <c r="S387" s="128">
        <v>4156.67</v>
      </c>
      <c r="T387" s="128">
        <v>4175.51</v>
      </c>
      <c r="U387" s="128">
        <v>4277.37</v>
      </c>
      <c r="V387" s="128">
        <v>4144.9399999999996</v>
      </c>
      <c r="W387" s="128">
        <v>3986.16</v>
      </c>
      <c r="X387" s="128">
        <v>3995.49</v>
      </c>
      <c r="Y387" s="128">
        <v>3887.37</v>
      </c>
      <c r="Z387" s="128">
        <v>3791.54</v>
      </c>
    </row>
    <row r="388" spans="2:26" x14ac:dyDescent="0.3">
      <c r="B388" s="127">
        <v>5</v>
      </c>
      <c r="C388" s="128">
        <v>3773.31</v>
      </c>
      <c r="D388" s="128">
        <v>3745.81</v>
      </c>
      <c r="E388" s="128">
        <v>3743.7</v>
      </c>
      <c r="F388" s="128">
        <v>3750.12</v>
      </c>
      <c r="G388" s="128">
        <v>3793.33</v>
      </c>
      <c r="H388" s="128">
        <v>3801.36</v>
      </c>
      <c r="I388" s="128">
        <v>3826.28</v>
      </c>
      <c r="J388" s="128">
        <v>3976.67</v>
      </c>
      <c r="K388" s="128">
        <v>4067.28</v>
      </c>
      <c r="L388" s="128">
        <v>4194.5200000000004</v>
      </c>
      <c r="M388" s="128">
        <v>4150.6099999999997</v>
      </c>
      <c r="N388" s="128">
        <v>4152.3500000000004</v>
      </c>
      <c r="O388" s="128">
        <v>3988.81</v>
      </c>
      <c r="P388" s="128">
        <v>3999.06</v>
      </c>
      <c r="Q388" s="128">
        <v>3961.02</v>
      </c>
      <c r="R388" s="128">
        <v>3939.84</v>
      </c>
      <c r="S388" s="128">
        <v>3974.52</v>
      </c>
      <c r="T388" s="128">
        <v>3986.09</v>
      </c>
      <c r="U388" s="128">
        <v>4038.41</v>
      </c>
      <c r="V388" s="128">
        <v>4217.08</v>
      </c>
      <c r="W388" s="128">
        <v>4031.08</v>
      </c>
      <c r="X388" s="128">
        <v>3935.59</v>
      </c>
      <c r="Y388" s="128">
        <v>3815.57</v>
      </c>
      <c r="Z388" s="128">
        <v>3774.04</v>
      </c>
    </row>
    <row r="389" spans="2:26" x14ac:dyDescent="0.3">
      <c r="B389" s="127">
        <v>6</v>
      </c>
      <c r="C389" s="128">
        <v>3685.78</v>
      </c>
      <c r="D389" s="128">
        <v>3682.4</v>
      </c>
      <c r="E389" s="128">
        <v>3685.12</v>
      </c>
      <c r="F389" s="128">
        <v>3820.31</v>
      </c>
      <c r="G389" s="128">
        <v>3828.19</v>
      </c>
      <c r="H389" s="128">
        <v>3825.44</v>
      </c>
      <c r="I389" s="128">
        <v>3896.97</v>
      </c>
      <c r="J389" s="128">
        <v>3959.66</v>
      </c>
      <c r="K389" s="128">
        <v>4098.6499999999996</v>
      </c>
      <c r="L389" s="128">
        <v>4114.0200000000004</v>
      </c>
      <c r="M389" s="128">
        <v>4094.58</v>
      </c>
      <c r="N389" s="128">
        <v>4087.63</v>
      </c>
      <c r="O389" s="128">
        <v>4073.67</v>
      </c>
      <c r="P389" s="128">
        <v>3998.35</v>
      </c>
      <c r="Q389" s="128">
        <v>3995.85</v>
      </c>
      <c r="R389" s="128">
        <v>3983.97</v>
      </c>
      <c r="S389" s="128">
        <v>3986.69</v>
      </c>
      <c r="T389" s="128">
        <v>4102.87</v>
      </c>
      <c r="U389" s="128">
        <v>4133.59</v>
      </c>
      <c r="V389" s="128">
        <v>4019.67</v>
      </c>
      <c r="W389" s="128">
        <v>3825.13</v>
      </c>
      <c r="X389" s="128">
        <v>3774.77</v>
      </c>
      <c r="Y389" s="128">
        <v>3687.02</v>
      </c>
      <c r="Z389" s="128">
        <v>3673.12</v>
      </c>
    </row>
    <row r="390" spans="2:26" x14ac:dyDescent="0.3">
      <c r="B390" s="127">
        <v>7</v>
      </c>
      <c r="C390" s="128">
        <v>3440.39</v>
      </c>
      <c r="D390" s="128">
        <v>3401.22</v>
      </c>
      <c r="E390" s="128">
        <v>3404.57</v>
      </c>
      <c r="F390" s="128">
        <v>3414.75</v>
      </c>
      <c r="G390" s="128">
        <v>3599.11</v>
      </c>
      <c r="H390" s="128">
        <v>3633.34</v>
      </c>
      <c r="I390" s="128">
        <v>3638.63</v>
      </c>
      <c r="J390" s="128">
        <v>3677.19</v>
      </c>
      <c r="K390" s="128">
        <v>3721.13</v>
      </c>
      <c r="L390" s="128">
        <v>3745.3</v>
      </c>
      <c r="M390" s="128">
        <v>3742.1</v>
      </c>
      <c r="N390" s="128">
        <v>3748.03</v>
      </c>
      <c r="O390" s="128">
        <v>3710.54</v>
      </c>
      <c r="P390" s="128">
        <v>3749.89</v>
      </c>
      <c r="Q390" s="128">
        <v>3777.23</v>
      </c>
      <c r="R390" s="128">
        <v>3896.3</v>
      </c>
      <c r="S390" s="128">
        <v>3918.66</v>
      </c>
      <c r="T390" s="128">
        <v>3927.94</v>
      </c>
      <c r="U390" s="128">
        <v>3911.31</v>
      </c>
      <c r="V390" s="128">
        <v>3723.48</v>
      </c>
      <c r="W390" s="128">
        <v>3687.77</v>
      </c>
      <c r="X390" s="128">
        <v>3634.62</v>
      </c>
      <c r="Y390" s="128">
        <v>3487.22</v>
      </c>
      <c r="Z390" s="128">
        <v>3480.16</v>
      </c>
    </row>
    <row r="391" spans="2:26" x14ac:dyDescent="0.3">
      <c r="B391" s="127">
        <v>8</v>
      </c>
      <c r="C391" s="128">
        <v>3445.4</v>
      </c>
      <c r="D391" s="128">
        <v>3418</v>
      </c>
      <c r="E391" s="128">
        <v>3443.37</v>
      </c>
      <c r="F391" s="128">
        <v>3556.22</v>
      </c>
      <c r="G391" s="128">
        <v>3610.08</v>
      </c>
      <c r="H391" s="128">
        <v>3665.59</v>
      </c>
      <c r="I391" s="128">
        <v>3692.62</v>
      </c>
      <c r="J391" s="128">
        <v>3717.15</v>
      </c>
      <c r="K391" s="128">
        <v>3741.24</v>
      </c>
      <c r="L391" s="128">
        <v>3760.22</v>
      </c>
      <c r="M391" s="128">
        <v>3758.13</v>
      </c>
      <c r="N391" s="128">
        <v>3760.02</v>
      </c>
      <c r="O391" s="128">
        <v>3724.3</v>
      </c>
      <c r="P391" s="128">
        <v>3755.19</v>
      </c>
      <c r="Q391" s="128">
        <v>3757.44</v>
      </c>
      <c r="R391" s="128">
        <v>3756.21</v>
      </c>
      <c r="S391" s="128">
        <v>3759.31</v>
      </c>
      <c r="T391" s="128">
        <v>3766.01</v>
      </c>
      <c r="U391" s="128">
        <v>3756.36</v>
      </c>
      <c r="V391" s="128">
        <v>3722.21</v>
      </c>
      <c r="W391" s="128">
        <v>3718</v>
      </c>
      <c r="X391" s="128">
        <v>3687.55</v>
      </c>
      <c r="Y391" s="128">
        <v>3597.11</v>
      </c>
      <c r="Z391" s="128">
        <v>3478.75</v>
      </c>
    </row>
    <row r="392" spans="2:26" x14ac:dyDescent="0.3">
      <c r="B392" s="127">
        <v>9</v>
      </c>
      <c r="C392" s="128">
        <v>3451.64</v>
      </c>
      <c r="D392" s="128">
        <v>3424.64</v>
      </c>
      <c r="E392" s="128">
        <v>3422.11</v>
      </c>
      <c r="F392" s="128">
        <v>3408.1</v>
      </c>
      <c r="G392" s="128">
        <v>3407.67</v>
      </c>
      <c r="H392" s="128">
        <v>3414.65</v>
      </c>
      <c r="I392" s="128">
        <v>3431.16</v>
      </c>
      <c r="J392" s="128">
        <v>3448.33</v>
      </c>
      <c r="K392" s="128">
        <v>3605.98</v>
      </c>
      <c r="L392" s="128">
        <v>3670.98</v>
      </c>
      <c r="M392" s="128">
        <v>3669.83</v>
      </c>
      <c r="N392" s="128">
        <v>3601.26</v>
      </c>
      <c r="O392" s="128">
        <v>3600.27</v>
      </c>
      <c r="P392" s="128">
        <v>3650.87</v>
      </c>
      <c r="Q392" s="128">
        <v>3676.8</v>
      </c>
      <c r="R392" s="128">
        <v>3685.87</v>
      </c>
      <c r="S392" s="128">
        <v>3694.94</v>
      </c>
      <c r="T392" s="128">
        <v>3852.96</v>
      </c>
      <c r="U392" s="128">
        <v>3873.93</v>
      </c>
      <c r="V392" s="128">
        <v>3692.65</v>
      </c>
      <c r="W392" s="128">
        <v>3687.29</v>
      </c>
      <c r="X392" s="128">
        <v>3597.46</v>
      </c>
      <c r="Y392" s="128">
        <v>3468.93</v>
      </c>
      <c r="Z392" s="128">
        <v>3426.71</v>
      </c>
    </row>
    <row r="393" spans="2:26" x14ac:dyDescent="0.3">
      <c r="B393" s="127">
        <v>10</v>
      </c>
      <c r="C393" s="128">
        <v>3425.76</v>
      </c>
      <c r="D393" s="128">
        <v>3402.33</v>
      </c>
      <c r="E393" s="128">
        <v>3443.94</v>
      </c>
      <c r="F393" s="128">
        <v>3530.42</v>
      </c>
      <c r="G393" s="128">
        <v>3540.09</v>
      </c>
      <c r="H393" s="128">
        <v>3549.51</v>
      </c>
      <c r="I393" s="128">
        <v>3561.03</v>
      </c>
      <c r="J393" s="128">
        <v>3580.9</v>
      </c>
      <c r="K393" s="128">
        <v>3639.47</v>
      </c>
      <c r="L393" s="128">
        <v>3675.79</v>
      </c>
      <c r="M393" s="128">
        <v>3682.16</v>
      </c>
      <c r="N393" s="128">
        <v>3661.34</v>
      </c>
      <c r="O393" s="128">
        <v>3672.42</v>
      </c>
      <c r="P393" s="128">
        <v>3675.67</v>
      </c>
      <c r="Q393" s="128">
        <v>3675.59</v>
      </c>
      <c r="R393" s="128">
        <v>3683.77</v>
      </c>
      <c r="S393" s="128">
        <v>3694.77</v>
      </c>
      <c r="T393" s="128">
        <v>3688.11</v>
      </c>
      <c r="U393" s="128">
        <v>3686.13</v>
      </c>
      <c r="V393" s="128">
        <v>3682.41</v>
      </c>
      <c r="W393" s="128">
        <v>3684.02</v>
      </c>
      <c r="X393" s="128">
        <v>3599.33</v>
      </c>
      <c r="Y393" s="128">
        <v>3490.57</v>
      </c>
      <c r="Z393" s="128">
        <v>3458.21</v>
      </c>
    </row>
    <row r="394" spans="2:26" x14ac:dyDescent="0.3">
      <c r="B394" s="127">
        <v>11</v>
      </c>
      <c r="C394" s="128">
        <v>3465.15</v>
      </c>
      <c r="D394" s="128">
        <v>3448.05</v>
      </c>
      <c r="E394" s="128">
        <v>3451.82</v>
      </c>
      <c r="F394" s="128">
        <v>3471.96</v>
      </c>
      <c r="G394" s="128">
        <v>3472.8</v>
      </c>
      <c r="H394" s="128">
        <v>3474.94</v>
      </c>
      <c r="I394" s="128">
        <v>3534.83</v>
      </c>
      <c r="J394" s="128">
        <v>3559.32</v>
      </c>
      <c r="K394" s="128">
        <v>3656.58</v>
      </c>
      <c r="L394" s="128">
        <v>3805.39</v>
      </c>
      <c r="M394" s="128">
        <v>3698.87</v>
      </c>
      <c r="N394" s="128">
        <v>3678.81</v>
      </c>
      <c r="O394" s="128">
        <v>3669.69</v>
      </c>
      <c r="P394" s="128">
        <v>3668.19</v>
      </c>
      <c r="Q394" s="128">
        <v>3670.34</v>
      </c>
      <c r="R394" s="128">
        <v>3685</v>
      </c>
      <c r="S394" s="128">
        <v>3796.61</v>
      </c>
      <c r="T394" s="128">
        <v>3698.16</v>
      </c>
      <c r="U394" s="128">
        <v>3701.47</v>
      </c>
      <c r="V394" s="128">
        <v>3679.38</v>
      </c>
      <c r="W394" s="128">
        <v>3716.31</v>
      </c>
      <c r="X394" s="128">
        <v>3644.97</v>
      </c>
      <c r="Y394" s="128">
        <v>3567.29</v>
      </c>
      <c r="Z394" s="128">
        <v>3525.01</v>
      </c>
    </row>
    <row r="395" spans="2:26" x14ac:dyDescent="0.3">
      <c r="B395" s="127">
        <v>12</v>
      </c>
      <c r="C395" s="128">
        <v>3456.88</v>
      </c>
      <c r="D395" s="128">
        <v>3464.22</v>
      </c>
      <c r="E395" s="128">
        <v>3451.47</v>
      </c>
      <c r="F395" s="128">
        <v>3452.44</v>
      </c>
      <c r="G395" s="128">
        <v>3451.41</v>
      </c>
      <c r="H395" s="128">
        <v>3562.49</v>
      </c>
      <c r="I395" s="128">
        <v>3515.85</v>
      </c>
      <c r="J395" s="128">
        <v>3511.93</v>
      </c>
      <c r="K395" s="128">
        <v>3552.72</v>
      </c>
      <c r="L395" s="128">
        <v>3587.53</v>
      </c>
      <c r="M395" s="128">
        <v>3591.94</v>
      </c>
      <c r="N395" s="128">
        <v>3578.51</v>
      </c>
      <c r="O395" s="128">
        <v>3579.73</v>
      </c>
      <c r="P395" s="128">
        <v>3579.15</v>
      </c>
      <c r="Q395" s="128">
        <v>3583.75</v>
      </c>
      <c r="R395" s="128">
        <v>3577.62</v>
      </c>
      <c r="S395" s="128">
        <v>3602.22</v>
      </c>
      <c r="T395" s="128">
        <v>3695.28</v>
      </c>
      <c r="U395" s="128">
        <v>3750.35</v>
      </c>
      <c r="V395" s="128">
        <v>3608.45</v>
      </c>
      <c r="W395" s="128">
        <v>3609.89</v>
      </c>
      <c r="X395" s="128">
        <v>3543.01</v>
      </c>
      <c r="Y395" s="128">
        <v>3465.07</v>
      </c>
      <c r="Z395" s="128">
        <v>3444.75</v>
      </c>
    </row>
    <row r="396" spans="2:26" x14ac:dyDescent="0.3">
      <c r="B396" s="127">
        <v>13</v>
      </c>
      <c r="C396" s="128">
        <v>3418.09</v>
      </c>
      <c r="D396" s="128">
        <v>3383.83</v>
      </c>
      <c r="E396" s="128">
        <v>3386.03</v>
      </c>
      <c r="F396" s="128">
        <v>3455.66</v>
      </c>
      <c r="G396" s="128">
        <v>3488.25</v>
      </c>
      <c r="H396" s="128">
        <v>3544.16</v>
      </c>
      <c r="I396" s="128">
        <v>3556.16</v>
      </c>
      <c r="J396" s="128">
        <v>3693.6</v>
      </c>
      <c r="K396" s="128">
        <v>3684.77</v>
      </c>
      <c r="L396" s="128">
        <v>3676.78</v>
      </c>
      <c r="M396" s="128">
        <v>3684.37</v>
      </c>
      <c r="N396" s="128">
        <v>3684.98</v>
      </c>
      <c r="O396" s="128">
        <v>3747.9</v>
      </c>
      <c r="P396" s="128">
        <v>3757.42</v>
      </c>
      <c r="Q396" s="128">
        <v>3695.02</v>
      </c>
      <c r="R396" s="128">
        <v>3751.26</v>
      </c>
      <c r="S396" s="128">
        <v>3748.5</v>
      </c>
      <c r="T396" s="128">
        <v>3742.46</v>
      </c>
      <c r="U396" s="128">
        <v>3707.61</v>
      </c>
      <c r="V396" s="128">
        <v>3680.69</v>
      </c>
      <c r="W396" s="128">
        <v>3573.96</v>
      </c>
      <c r="X396" s="128">
        <v>3378.91</v>
      </c>
      <c r="Y396" s="128">
        <v>3393.29</v>
      </c>
      <c r="Z396" s="128">
        <v>3339.02</v>
      </c>
    </row>
    <row r="397" spans="2:26" x14ac:dyDescent="0.3">
      <c r="B397" s="127">
        <v>14</v>
      </c>
      <c r="C397" s="128">
        <v>3302.84</v>
      </c>
      <c r="D397" s="128">
        <v>3299.47</v>
      </c>
      <c r="E397" s="128">
        <v>3303.63</v>
      </c>
      <c r="F397" s="128">
        <v>3327.86</v>
      </c>
      <c r="G397" s="128">
        <v>3385.41</v>
      </c>
      <c r="H397" s="128">
        <v>3568.65</v>
      </c>
      <c r="I397" s="128">
        <v>3495.57</v>
      </c>
      <c r="J397" s="128">
        <v>3488.51</v>
      </c>
      <c r="K397" s="128">
        <v>3578.02</v>
      </c>
      <c r="L397" s="128">
        <v>3583.12</v>
      </c>
      <c r="M397" s="128">
        <v>3677.83</v>
      </c>
      <c r="N397" s="128">
        <v>3678.58</v>
      </c>
      <c r="O397" s="128">
        <v>3565.5</v>
      </c>
      <c r="P397" s="128">
        <v>3631.85</v>
      </c>
      <c r="Q397" s="128">
        <v>3664.28</v>
      </c>
      <c r="R397" s="128">
        <v>3642.47</v>
      </c>
      <c r="S397" s="128">
        <v>3634.43</v>
      </c>
      <c r="T397" s="128">
        <v>3594.15</v>
      </c>
      <c r="U397" s="128">
        <v>3575.13</v>
      </c>
      <c r="V397" s="128">
        <v>3559.53</v>
      </c>
      <c r="W397" s="128">
        <v>3405.66</v>
      </c>
      <c r="X397" s="128">
        <v>3306.3</v>
      </c>
      <c r="Y397" s="128">
        <v>3294.7</v>
      </c>
      <c r="Z397" s="128">
        <v>3288.51</v>
      </c>
    </row>
    <row r="398" spans="2:26" x14ac:dyDescent="0.3">
      <c r="B398" s="127">
        <v>15</v>
      </c>
      <c r="C398" s="128">
        <v>3266.74</v>
      </c>
      <c r="D398" s="128">
        <v>3302.24</v>
      </c>
      <c r="E398" s="128">
        <v>3358.18</v>
      </c>
      <c r="F398" s="128">
        <v>3393.26</v>
      </c>
      <c r="G398" s="128">
        <v>3466.35</v>
      </c>
      <c r="H398" s="128">
        <v>3523.57</v>
      </c>
      <c r="I398" s="128">
        <v>3565.49</v>
      </c>
      <c r="J398" s="128">
        <v>3572.69</v>
      </c>
      <c r="K398" s="128">
        <v>3576.02</v>
      </c>
      <c r="L398" s="128">
        <v>3576.01</v>
      </c>
      <c r="M398" s="128">
        <v>3578.32</v>
      </c>
      <c r="N398" s="128">
        <v>3576.06</v>
      </c>
      <c r="O398" s="128">
        <v>3574.8</v>
      </c>
      <c r="P398" s="128">
        <v>3577.02</v>
      </c>
      <c r="Q398" s="128">
        <v>3580.64</v>
      </c>
      <c r="R398" s="128">
        <v>3571.98</v>
      </c>
      <c r="S398" s="128">
        <v>3582.67</v>
      </c>
      <c r="T398" s="128">
        <v>3692.5</v>
      </c>
      <c r="U398" s="128">
        <v>3680.86</v>
      </c>
      <c r="V398" s="128">
        <v>3563.68</v>
      </c>
      <c r="W398" s="128">
        <v>3391.17</v>
      </c>
      <c r="X398" s="128">
        <v>3162.1</v>
      </c>
      <c r="Y398" s="128">
        <v>3153.92</v>
      </c>
      <c r="Z398" s="128">
        <v>3149.48</v>
      </c>
    </row>
    <row r="399" spans="2:26" x14ac:dyDescent="0.3">
      <c r="B399" s="127">
        <v>16</v>
      </c>
      <c r="C399" s="128">
        <v>3279.1</v>
      </c>
      <c r="D399" s="128">
        <v>3275.17</v>
      </c>
      <c r="E399" s="128">
        <v>3300.69</v>
      </c>
      <c r="F399" s="128">
        <v>3357.96</v>
      </c>
      <c r="G399" s="128">
        <v>3463.75</v>
      </c>
      <c r="H399" s="128">
        <v>3570.73</v>
      </c>
      <c r="I399" s="128">
        <v>3579.44</v>
      </c>
      <c r="J399" s="128">
        <v>3649.99</v>
      </c>
      <c r="K399" s="128">
        <v>3669.97</v>
      </c>
      <c r="L399" s="128">
        <v>3742.86</v>
      </c>
      <c r="M399" s="128">
        <v>3740.08</v>
      </c>
      <c r="N399" s="128">
        <v>3695.23</v>
      </c>
      <c r="O399" s="128">
        <v>3674.5</v>
      </c>
      <c r="P399" s="128">
        <v>3678.8</v>
      </c>
      <c r="Q399" s="128">
        <v>3669.7</v>
      </c>
      <c r="R399" s="128">
        <v>3717.41</v>
      </c>
      <c r="S399" s="128">
        <v>3720.73</v>
      </c>
      <c r="T399" s="128">
        <v>3778.32</v>
      </c>
      <c r="U399" s="128">
        <v>3685.18</v>
      </c>
      <c r="V399" s="128">
        <v>3562.42</v>
      </c>
      <c r="W399" s="128">
        <v>3573.35</v>
      </c>
      <c r="X399" s="128">
        <v>3485.59</v>
      </c>
      <c r="Y399" s="128">
        <v>3357.01</v>
      </c>
      <c r="Z399" s="128">
        <v>3284.51</v>
      </c>
    </row>
    <row r="400" spans="2:26" x14ac:dyDescent="0.3">
      <c r="B400" s="127">
        <v>17</v>
      </c>
      <c r="C400" s="128">
        <v>3335.33</v>
      </c>
      <c r="D400" s="128">
        <v>3341.94</v>
      </c>
      <c r="E400" s="128">
        <v>3365.73</v>
      </c>
      <c r="F400" s="128">
        <v>3344.55</v>
      </c>
      <c r="G400" s="128">
        <v>3387.56</v>
      </c>
      <c r="H400" s="128">
        <v>3441.87</v>
      </c>
      <c r="I400" s="128">
        <v>3439.6</v>
      </c>
      <c r="J400" s="128">
        <v>3444</v>
      </c>
      <c r="K400" s="128">
        <v>3453.51</v>
      </c>
      <c r="L400" s="128">
        <v>3455.42</v>
      </c>
      <c r="M400" s="128">
        <v>3680.33</v>
      </c>
      <c r="N400" s="128">
        <v>3574.63</v>
      </c>
      <c r="O400" s="128">
        <v>3577.3</v>
      </c>
      <c r="P400" s="128">
        <v>3575.94</v>
      </c>
      <c r="Q400" s="128">
        <v>3676.47</v>
      </c>
      <c r="R400" s="128">
        <v>3675.09</v>
      </c>
      <c r="S400" s="128">
        <v>3571.4</v>
      </c>
      <c r="T400" s="128">
        <v>3787.01</v>
      </c>
      <c r="U400" s="128">
        <v>3981.9</v>
      </c>
      <c r="V400" s="128">
        <v>3751.35</v>
      </c>
      <c r="W400" s="128">
        <v>3595.9</v>
      </c>
      <c r="X400" s="128">
        <v>3374.09</v>
      </c>
      <c r="Y400" s="128">
        <v>3379.13</v>
      </c>
      <c r="Z400" s="128">
        <v>3359.32</v>
      </c>
    </row>
    <row r="401" spans="2:26" x14ac:dyDescent="0.3">
      <c r="B401" s="127">
        <v>18</v>
      </c>
      <c r="C401" s="128">
        <v>3348.71</v>
      </c>
      <c r="D401" s="128">
        <v>3348.85</v>
      </c>
      <c r="E401" s="128">
        <v>3352.37</v>
      </c>
      <c r="F401" s="128">
        <v>3373.44</v>
      </c>
      <c r="G401" s="128">
        <v>3378.69</v>
      </c>
      <c r="H401" s="128">
        <v>3373.85</v>
      </c>
      <c r="I401" s="128">
        <v>3566.85</v>
      </c>
      <c r="J401" s="128">
        <v>3639.29</v>
      </c>
      <c r="K401" s="128">
        <v>3671.78</v>
      </c>
      <c r="L401" s="128">
        <v>3679.36</v>
      </c>
      <c r="M401" s="128">
        <v>3686.66</v>
      </c>
      <c r="N401" s="128">
        <v>3425.13</v>
      </c>
      <c r="O401" s="128">
        <v>3426.06</v>
      </c>
      <c r="P401" s="128">
        <v>3626.92</v>
      </c>
      <c r="Q401" s="128">
        <v>3571.67</v>
      </c>
      <c r="R401" s="128">
        <v>3407.06</v>
      </c>
      <c r="S401" s="128">
        <v>3423.07</v>
      </c>
      <c r="T401" s="128">
        <v>3717.42</v>
      </c>
      <c r="U401" s="128">
        <v>3830.68</v>
      </c>
      <c r="V401" s="128">
        <v>3680.75</v>
      </c>
      <c r="W401" s="128">
        <v>3586.59</v>
      </c>
      <c r="X401" s="128">
        <v>3367.55</v>
      </c>
      <c r="Y401" s="128">
        <v>3363.81</v>
      </c>
      <c r="Z401" s="128">
        <v>3318.44</v>
      </c>
    </row>
    <row r="402" spans="2:26" x14ac:dyDescent="0.3">
      <c r="B402" s="127">
        <v>19</v>
      </c>
      <c r="C402" s="128">
        <v>3368.68</v>
      </c>
      <c r="D402" s="128">
        <v>3296.55</v>
      </c>
      <c r="E402" s="128">
        <v>3296.43</v>
      </c>
      <c r="F402" s="128">
        <v>3325.78</v>
      </c>
      <c r="G402" s="128">
        <v>3335.92</v>
      </c>
      <c r="H402" s="128">
        <v>3352.86</v>
      </c>
      <c r="I402" s="128">
        <v>3379.97</v>
      </c>
      <c r="J402" s="128">
        <v>3534.25</v>
      </c>
      <c r="K402" s="128">
        <v>3625.76</v>
      </c>
      <c r="L402" s="128">
        <v>3679.4</v>
      </c>
      <c r="M402" s="128">
        <v>3687.24</v>
      </c>
      <c r="N402" s="128">
        <v>3688.22</v>
      </c>
      <c r="O402" s="128">
        <v>3686.64</v>
      </c>
      <c r="P402" s="128">
        <v>3707.15</v>
      </c>
      <c r="Q402" s="128">
        <v>3728.75</v>
      </c>
      <c r="R402" s="128">
        <v>3697.44</v>
      </c>
      <c r="S402" s="128">
        <v>3736.53</v>
      </c>
      <c r="T402" s="128">
        <v>3825.2</v>
      </c>
      <c r="U402" s="128">
        <v>4664.8999999999996</v>
      </c>
      <c r="V402" s="128">
        <v>3702.43</v>
      </c>
      <c r="W402" s="128">
        <v>3662.31</v>
      </c>
      <c r="X402" s="128">
        <v>3556.19</v>
      </c>
      <c r="Y402" s="128">
        <v>3488.93</v>
      </c>
      <c r="Z402" s="128">
        <v>3346.94</v>
      </c>
    </row>
    <row r="403" spans="2:26" x14ac:dyDescent="0.3">
      <c r="B403" s="127">
        <v>20</v>
      </c>
      <c r="C403" s="128">
        <v>3327.94</v>
      </c>
      <c r="D403" s="128">
        <v>3286.2</v>
      </c>
      <c r="E403" s="128">
        <v>3327.33</v>
      </c>
      <c r="F403" s="128">
        <v>3369.64</v>
      </c>
      <c r="G403" s="128">
        <v>3398.64</v>
      </c>
      <c r="H403" s="128">
        <v>3455.13</v>
      </c>
      <c r="I403" s="128">
        <v>3467.98</v>
      </c>
      <c r="J403" s="128">
        <v>3463.61</v>
      </c>
      <c r="K403" s="128">
        <v>3448.04</v>
      </c>
      <c r="L403" s="128">
        <v>3480.83</v>
      </c>
      <c r="M403" s="128">
        <v>3523.93</v>
      </c>
      <c r="N403" s="128">
        <v>3470.8</v>
      </c>
      <c r="O403" s="128">
        <v>3411.79</v>
      </c>
      <c r="P403" s="128">
        <v>3565.49</v>
      </c>
      <c r="Q403" s="128">
        <v>3681.98</v>
      </c>
      <c r="R403" s="128">
        <v>3684.26</v>
      </c>
      <c r="S403" s="128">
        <v>3576.27</v>
      </c>
      <c r="T403" s="128">
        <v>3891</v>
      </c>
      <c r="U403" s="128">
        <v>3732.98</v>
      </c>
      <c r="V403" s="128">
        <v>3716.87</v>
      </c>
      <c r="W403" s="128">
        <v>3605.35</v>
      </c>
      <c r="X403" s="128">
        <v>3422.04</v>
      </c>
      <c r="Y403" s="128">
        <v>3347.92</v>
      </c>
      <c r="Z403" s="128">
        <v>3295.07</v>
      </c>
    </row>
    <row r="404" spans="2:26" x14ac:dyDescent="0.3">
      <c r="B404" s="127">
        <v>21</v>
      </c>
      <c r="C404" s="128">
        <v>3291.05</v>
      </c>
      <c r="D404" s="128">
        <v>3286.16</v>
      </c>
      <c r="E404" s="128">
        <v>3423.26</v>
      </c>
      <c r="F404" s="128">
        <v>3495.93</v>
      </c>
      <c r="G404" s="128">
        <v>3434.61</v>
      </c>
      <c r="H404" s="128">
        <v>3487.87</v>
      </c>
      <c r="I404" s="128">
        <v>3563.32</v>
      </c>
      <c r="J404" s="128">
        <v>3611.2</v>
      </c>
      <c r="K404" s="128">
        <v>3558.52</v>
      </c>
      <c r="L404" s="128">
        <v>3674.96</v>
      </c>
      <c r="M404" s="128">
        <v>3560.72</v>
      </c>
      <c r="N404" s="128">
        <v>3671.9</v>
      </c>
      <c r="O404" s="128">
        <v>3596.99</v>
      </c>
      <c r="P404" s="128">
        <v>3676.79</v>
      </c>
      <c r="Q404" s="128">
        <v>3684.5</v>
      </c>
      <c r="R404" s="128">
        <v>3556.82</v>
      </c>
      <c r="S404" s="128">
        <v>3662.09</v>
      </c>
      <c r="T404" s="128">
        <v>3688.12</v>
      </c>
      <c r="U404" s="128">
        <v>3762.43</v>
      </c>
      <c r="V404" s="128">
        <v>3659.12</v>
      </c>
      <c r="W404" s="128">
        <v>3416.17</v>
      </c>
      <c r="X404" s="128">
        <v>3366.43</v>
      </c>
      <c r="Y404" s="128">
        <v>3344.68</v>
      </c>
      <c r="Z404" s="128">
        <v>3331.82</v>
      </c>
    </row>
    <row r="405" spans="2:26" x14ac:dyDescent="0.3">
      <c r="B405" s="127">
        <v>22</v>
      </c>
      <c r="C405" s="128">
        <v>3279.39</v>
      </c>
      <c r="D405" s="128">
        <v>3319.93</v>
      </c>
      <c r="E405" s="128">
        <v>3383.94</v>
      </c>
      <c r="F405" s="128">
        <v>3493.64</v>
      </c>
      <c r="G405" s="128">
        <v>3359.71</v>
      </c>
      <c r="H405" s="128">
        <v>3403.75</v>
      </c>
      <c r="I405" s="128">
        <v>3518.68</v>
      </c>
      <c r="J405" s="128">
        <v>3573.48</v>
      </c>
      <c r="K405" s="128">
        <v>3641.52</v>
      </c>
      <c r="L405" s="128">
        <v>3665.81</v>
      </c>
      <c r="M405" s="128">
        <v>3678.69</v>
      </c>
      <c r="N405" s="128">
        <v>3678.27</v>
      </c>
      <c r="O405" s="128">
        <v>3665.74</v>
      </c>
      <c r="P405" s="128">
        <v>3665.74</v>
      </c>
      <c r="Q405" s="128">
        <v>3684.44</v>
      </c>
      <c r="R405" s="128">
        <v>3687.36</v>
      </c>
      <c r="S405" s="128">
        <v>3683.08</v>
      </c>
      <c r="T405" s="128">
        <v>3747.43</v>
      </c>
      <c r="U405" s="128">
        <v>4670.79</v>
      </c>
      <c r="V405" s="128">
        <v>3671.27</v>
      </c>
      <c r="W405" s="128">
        <v>3521.71</v>
      </c>
      <c r="X405" s="128">
        <v>3364.02</v>
      </c>
      <c r="Y405" s="128">
        <v>3355.19</v>
      </c>
      <c r="Z405" s="128">
        <v>3294.45</v>
      </c>
    </row>
    <row r="406" spans="2:26" x14ac:dyDescent="0.3">
      <c r="B406" s="127">
        <v>23</v>
      </c>
      <c r="C406" s="128">
        <v>3343.61</v>
      </c>
      <c r="D406" s="128">
        <v>3329.96</v>
      </c>
      <c r="E406" s="128">
        <v>3478.55</v>
      </c>
      <c r="F406" s="128">
        <v>3493.96</v>
      </c>
      <c r="G406" s="128">
        <v>3628.12</v>
      </c>
      <c r="H406" s="128">
        <v>3583.15</v>
      </c>
      <c r="I406" s="128">
        <v>3713.99</v>
      </c>
      <c r="J406" s="128">
        <v>3722.82</v>
      </c>
      <c r="K406" s="128">
        <v>3656.34</v>
      </c>
      <c r="L406" s="128">
        <v>3672.19</v>
      </c>
      <c r="M406" s="128">
        <v>3666.16</v>
      </c>
      <c r="N406" s="128">
        <v>3667.84</v>
      </c>
      <c r="O406" s="128">
        <v>3664.83</v>
      </c>
      <c r="P406" s="128">
        <v>3653.56</v>
      </c>
      <c r="Q406" s="128">
        <v>3658.19</v>
      </c>
      <c r="R406" s="128">
        <v>3658.28</v>
      </c>
      <c r="S406" s="128">
        <v>3659.07</v>
      </c>
      <c r="T406" s="128">
        <v>4374.75</v>
      </c>
      <c r="U406" s="128">
        <v>4665.2</v>
      </c>
      <c r="V406" s="128">
        <v>3647.02</v>
      </c>
      <c r="W406" s="128">
        <v>3535.6</v>
      </c>
      <c r="X406" s="128">
        <v>3477.92</v>
      </c>
      <c r="Y406" s="128">
        <v>3361.73</v>
      </c>
      <c r="Z406" s="128">
        <v>3312.81</v>
      </c>
    </row>
    <row r="407" spans="2:26" x14ac:dyDescent="0.3">
      <c r="B407" s="127">
        <v>24</v>
      </c>
      <c r="C407" s="128">
        <v>3227.41</v>
      </c>
      <c r="D407" s="128">
        <v>3273.13</v>
      </c>
      <c r="E407" s="128">
        <v>3310.89</v>
      </c>
      <c r="F407" s="128">
        <v>3478.44</v>
      </c>
      <c r="G407" s="128">
        <v>3613.35</v>
      </c>
      <c r="H407" s="128">
        <v>3624.76</v>
      </c>
      <c r="I407" s="128">
        <v>3626.85</v>
      </c>
      <c r="J407" s="128">
        <v>3575.2</v>
      </c>
      <c r="K407" s="128">
        <v>3522.91</v>
      </c>
      <c r="L407" s="128">
        <v>3637.91</v>
      </c>
      <c r="M407" s="128">
        <v>3672.32</v>
      </c>
      <c r="N407" s="128">
        <v>3672.21</v>
      </c>
      <c r="O407" s="128">
        <v>3671.22</v>
      </c>
      <c r="P407" s="128">
        <v>3670.45</v>
      </c>
      <c r="Q407" s="128">
        <v>3680.3</v>
      </c>
      <c r="R407" s="128">
        <v>3656.27</v>
      </c>
      <c r="S407" s="128">
        <v>3630.64</v>
      </c>
      <c r="T407" s="128">
        <v>3744.39</v>
      </c>
      <c r="U407" s="128">
        <v>3780.55</v>
      </c>
      <c r="V407" s="128">
        <v>3638.14</v>
      </c>
      <c r="W407" s="128">
        <v>3544.7</v>
      </c>
      <c r="X407" s="128">
        <v>3374.94</v>
      </c>
      <c r="Y407" s="128">
        <v>3289.05</v>
      </c>
      <c r="Z407" s="128">
        <v>3199.71</v>
      </c>
    </row>
    <row r="408" spans="2:26" x14ac:dyDescent="0.3">
      <c r="B408" s="127">
        <v>25</v>
      </c>
      <c r="C408" s="128">
        <v>3416.78</v>
      </c>
      <c r="D408" s="128">
        <v>3356.59</v>
      </c>
      <c r="E408" s="128">
        <v>3419.28</v>
      </c>
      <c r="F408" s="128">
        <v>3413.12</v>
      </c>
      <c r="G408" s="128">
        <v>3428.43</v>
      </c>
      <c r="H408" s="128">
        <v>3477.25</v>
      </c>
      <c r="I408" s="128">
        <v>3786.37</v>
      </c>
      <c r="J408" s="128">
        <v>3615.53</v>
      </c>
      <c r="K408" s="128">
        <v>3722.35</v>
      </c>
      <c r="L408" s="128">
        <v>3723.27</v>
      </c>
      <c r="M408" s="128">
        <v>3730.66</v>
      </c>
      <c r="N408" s="128">
        <v>3722.96</v>
      </c>
      <c r="O408" s="128">
        <v>3719.52</v>
      </c>
      <c r="P408" s="128">
        <v>3733.25</v>
      </c>
      <c r="Q408" s="128">
        <v>3724.4</v>
      </c>
      <c r="R408" s="128">
        <v>3712.44</v>
      </c>
      <c r="S408" s="128">
        <v>3734.08</v>
      </c>
      <c r="T408" s="128">
        <v>3755.29</v>
      </c>
      <c r="U408" s="128">
        <v>3796.45</v>
      </c>
      <c r="V408" s="128">
        <v>3763.93</v>
      </c>
      <c r="W408" s="128">
        <v>3699.66</v>
      </c>
      <c r="X408" s="128">
        <v>3608.72</v>
      </c>
      <c r="Y408" s="128">
        <v>3465.18</v>
      </c>
      <c r="Z408" s="128">
        <v>3415.28</v>
      </c>
    </row>
    <row r="409" spans="2:26" x14ac:dyDescent="0.3">
      <c r="B409" s="127">
        <v>26</v>
      </c>
      <c r="C409" s="128">
        <v>3419.96</v>
      </c>
      <c r="D409" s="128">
        <v>3420.67</v>
      </c>
      <c r="E409" s="128">
        <v>3422.95</v>
      </c>
      <c r="F409" s="128">
        <v>3416</v>
      </c>
      <c r="G409" s="128">
        <v>3420.32</v>
      </c>
      <c r="H409" s="128">
        <v>3708.69</v>
      </c>
      <c r="I409" s="128">
        <v>3945.09</v>
      </c>
      <c r="J409" s="128">
        <v>3803.67</v>
      </c>
      <c r="K409" s="128">
        <v>3754.3</v>
      </c>
      <c r="L409" s="128">
        <v>3819.73</v>
      </c>
      <c r="M409" s="128">
        <v>3817.99</v>
      </c>
      <c r="N409" s="128">
        <v>3824.73</v>
      </c>
      <c r="O409" s="128">
        <v>3827.33</v>
      </c>
      <c r="P409" s="128">
        <v>3840.49</v>
      </c>
      <c r="Q409" s="128">
        <v>3846.54</v>
      </c>
      <c r="R409" s="128">
        <v>3869.52</v>
      </c>
      <c r="S409" s="128">
        <v>3893.57</v>
      </c>
      <c r="T409" s="128">
        <v>3904.53</v>
      </c>
      <c r="U409" s="128">
        <v>3941.86</v>
      </c>
      <c r="V409" s="128">
        <v>3945.61</v>
      </c>
      <c r="W409" s="128">
        <v>3835.19</v>
      </c>
      <c r="X409" s="128">
        <v>3717.57</v>
      </c>
      <c r="Y409" s="128">
        <v>3633.84</v>
      </c>
      <c r="Z409" s="128">
        <v>3467.92</v>
      </c>
    </row>
    <row r="410" spans="2:26" x14ac:dyDescent="0.3">
      <c r="B410" s="127">
        <v>27</v>
      </c>
      <c r="C410" s="128">
        <v>3416.36</v>
      </c>
      <c r="D410" s="128">
        <v>3394.08</v>
      </c>
      <c r="E410" s="128">
        <v>3453.47</v>
      </c>
      <c r="F410" s="128">
        <v>3763.98</v>
      </c>
      <c r="G410" s="128">
        <v>4160.28</v>
      </c>
      <c r="H410" s="128">
        <v>4440.1899999999996</v>
      </c>
      <c r="I410" s="128">
        <v>4521.9399999999996</v>
      </c>
      <c r="J410" s="128">
        <v>4523.08</v>
      </c>
      <c r="K410" s="128">
        <v>3915.31</v>
      </c>
      <c r="L410" s="128">
        <v>3999.67</v>
      </c>
      <c r="M410" s="128">
        <v>3990.39</v>
      </c>
      <c r="N410" s="128">
        <v>3968.73</v>
      </c>
      <c r="O410" s="128">
        <v>3911.76</v>
      </c>
      <c r="P410" s="128">
        <v>3917.71</v>
      </c>
      <c r="Q410" s="128">
        <v>3930.68</v>
      </c>
      <c r="R410" s="128">
        <v>3910.61</v>
      </c>
      <c r="S410" s="128">
        <v>3848.56</v>
      </c>
      <c r="T410" s="128">
        <v>3903.14</v>
      </c>
      <c r="U410" s="128">
        <v>3865.64</v>
      </c>
      <c r="V410" s="128">
        <v>3767.43</v>
      </c>
      <c r="W410" s="128">
        <v>3640.02</v>
      </c>
      <c r="X410" s="128">
        <v>3486.79</v>
      </c>
      <c r="Y410" s="128">
        <v>3422.61</v>
      </c>
      <c r="Z410" s="128">
        <v>3364.3</v>
      </c>
    </row>
    <row r="411" spans="2:26" x14ac:dyDescent="0.3">
      <c r="B411" s="127">
        <v>28</v>
      </c>
      <c r="C411" s="128">
        <v>3291.91</v>
      </c>
      <c r="D411" s="128">
        <v>3047.54</v>
      </c>
      <c r="E411" s="128">
        <v>3390.86</v>
      </c>
      <c r="F411" s="128">
        <v>3493.31</v>
      </c>
      <c r="G411" s="128">
        <v>3566.87</v>
      </c>
      <c r="H411" s="128">
        <v>4168.4799999999996</v>
      </c>
      <c r="I411" s="128">
        <v>4205.68</v>
      </c>
      <c r="J411" s="128">
        <v>4182.9799999999996</v>
      </c>
      <c r="K411" s="128">
        <v>3817.28</v>
      </c>
      <c r="L411" s="128">
        <v>3815.67</v>
      </c>
      <c r="M411" s="128">
        <v>3730.09</v>
      </c>
      <c r="N411" s="128">
        <v>3729.64</v>
      </c>
      <c r="O411" s="128">
        <v>3701.77</v>
      </c>
      <c r="P411" s="128">
        <v>3835.32</v>
      </c>
      <c r="Q411" s="128">
        <v>4033.32</v>
      </c>
      <c r="R411" s="128">
        <v>3847.8</v>
      </c>
      <c r="S411" s="128">
        <v>3925.23</v>
      </c>
      <c r="T411" s="128">
        <v>4198.41</v>
      </c>
      <c r="U411" s="128">
        <v>3882.82</v>
      </c>
      <c r="V411" s="128">
        <v>3667.61</v>
      </c>
      <c r="W411" s="128">
        <v>3486.39</v>
      </c>
      <c r="X411" s="128">
        <v>3416.07</v>
      </c>
      <c r="Y411" s="128">
        <v>3366.04</v>
      </c>
      <c r="Z411" s="128">
        <v>3299.13</v>
      </c>
    </row>
    <row r="412" spans="2:26" x14ac:dyDescent="0.3">
      <c r="B412" s="127">
        <v>29</v>
      </c>
      <c r="C412" s="128">
        <v>3676.51</v>
      </c>
      <c r="D412" s="128">
        <v>3649.22</v>
      </c>
      <c r="E412" s="128">
        <v>3724.66</v>
      </c>
      <c r="F412" s="128">
        <v>3723.95</v>
      </c>
      <c r="G412" s="128">
        <v>4591.8999999999996</v>
      </c>
      <c r="H412" s="128">
        <v>3823.81</v>
      </c>
      <c r="I412" s="128">
        <v>4281.72</v>
      </c>
      <c r="J412" s="128">
        <v>3930.29</v>
      </c>
      <c r="K412" s="128">
        <v>3945.55</v>
      </c>
      <c r="L412" s="128">
        <v>4023.61</v>
      </c>
      <c r="M412" s="128">
        <v>4009.31</v>
      </c>
      <c r="N412" s="128">
        <v>3997.85</v>
      </c>
      <c r="O412" s="128">
        <v>3956.37</v>
      </c>
      <c r="P412" s="128">
        <v>4007.19</v>
      </c>
      <c r="Q412" s="128">
        <v>4225.63</v>
      </c>
      <c r="R412" s="128">
        <v>4547.5200000000004</v>
      </c>
      <c r="S412" s="128">
        <v>4680.0600000000004</v>
      </c>
      <c r="T412" s="128">
        <v>4703.88</v>
      </c>
      <c r="U412" s="128">
        <v>4681.38</v>
      </c>
      <c r="V412" s="128">
        <v>3931.39</v>
      </c>
      <c r="W412" s="128">
        <v>3823.65</v>
      </c>
      <c r="X412" s="128">
        <v>3781.88</v>
      </c>
      <c r="Y412" s="128">
        <v>3734.33</v>
      </c>
      <c r="Z412" s="128">
        <v>3717.23</v>
      </c>
    </row>
    <row r="413" spans="2:26" x14ac:dyDescent="0.3">
      <c r="B413" s="127">
        <v>30</v>
      </c>
      <c r="C413" s="128">
        <v>3544.24</v>
      </c>
      <c r="D413" s="128">
        <v>3524.89</v>
      </c>
      <c r="E413" s="128">
        <v>3677.45</v>
      </c>
      <c r="F413" s="128">
        <v>3988.97</v>
      </c>
      <c r="G413" s="128">
        <v>3999.75</v>
      </c>
      <c r="H413" s="128">
        <v>3877.22</v>
      </c>
      <c r="I413" s="128">
        <v>4381.33</v>
      </c>
      <c r="J413" s="128">
        <v>4470.38</v>
      </c>
      <c r="K413" s="128">
        <v>4653.47</v>
      </c>
      <c r="L413" s="128">
        <v>4660.32</v>
      </c>
      <c r="M413" s="128">
        <v>4633.08</v>
      </c>
      <c r="N413" s="128">
        <v>4637.93</v>
      </c>
      <c r="O413" s="128">
        <v>4621.57</v>
      </c>
      <c r="P413" s="128">
        <v>4626.37</v>
      </c>
      <c r="Q413" s="128">
        <v>4622.33</v>
      </c>
      <c r="R413" s="128">
        <v>4640.8599999999997</v>
      </c>
      <c r="S413" s="128">
        <v>4627.51</v>
      </c>
      <c r="T413" s="128">
        <v>4619.26</v>
      </c>
      <c r="U413" s="128">
        <v>4851.0600000000004</v>
      </c>
      <c r="V413" s="128">
        <v>3847.98</v>
      </c>
      <c r="W413" s="128">
        <v>3773.64</v>
      </c>
      <c r="X413" s="128">
        <v>3733.78</v>
      </c>
      <c r="Y413" s="128">
        <v>3618.94</v>
      </c>
      <c r="Z413" s="128">
        <v>3571.65</v>
      </c>
    </row>
    <row r="414" spans="2:26" x14ac:dyDescent="0.3">
      <c r="B414" s="127">
        <v>31</v>
      </c>
      <c r="C414" s="128">
        <v>3658.1</v>
      </c>
      <c r="D414" s="128">
        <v>3643.95</v>
      </c>
      <c r="E414" s="128">
        <v>4137.55</v>
      </c>
      <c r="F414" s="128">
        <v>4551.7700000000004</v>
      </c>
      <c r="G414" s="128">
        <v>4537.34</v>
      </c>
      <c r="H414" s="128">
        <v>4579.1099999999997</v>
      </c>
      <c r="I414" s="128">
        <v>4611.75</v>
      </c>
      <c r="J414" s="128">
        <v>4644.07</v>
      </c>
      <c r="K414" s="128">
        <v>4674.18</v>
      </c>
      <c r="L414" s="128">
        <v>4683.03</v>
      </c>
      <c r="M414" s="128">
        <v>4682.1000000000004</v>
      </c>
      <c r="N414" s="128">
        <v>4665.74</v>
      </c>
      <c r="O414" s="128">
        <v>4661.71</v>
      </c>
      <c r="P414" s="128">
        <v>4692.04</v>
      </c>
      <c r="Q414" s="128">
        <v>4690.5</v>
      </c>
      <c r="R414" s="128">
        <v>4650.68</v>
      </c>
      <c r="S414" s="128">
        <v>4672.8999999999996</v>
      </c>
      <c r="T414" s="128">
        <v>4673.2</v>
      </c>
      <c r="U414" s="128">
        <v>4667.74</v>
      </c>
      <c r="V414" s="128">
        <v>4587.87</v>
      </c>
      <c r="W414" s="128">
        <v>4516.71</v>
      </c>
      <c r="X414" s="128">
        <v>4126.59</v>
      </c>
      <c r="Y414" s="128">
        <v>3995.17</v>
      </c>
      <c r="Z414" s="128">
        <v>4064.97</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4145.74</v>
      </c>
      <c r="D420" s="128">
        <v>4128.28</v>
      </c>
      <c r="E420" s="128">
        <v>4146.67</v>
      </c>
      <c r="F420" s="128">
        <v>4193.88</v>
      </c>
      <c r="G420" s="128">
        <v>4219.8599999999997</v>
      </c>
      <c r="H420" s="128">
        <v>4279.83</v>
      </c>
      <c r="I420" s="128">
        <v>4400.3</v>
      </c>
      <c r="J420" s="128">
        <v>4401.92</v>
      </c>
      <c r="K420" s="128">
        <v>4283.16</v>
      </c>
      <c r="L420" s="128">
        <v>4415.66</v>
      </c>
      <c r="M420" s="128">
        <v>4736.22</v>
      </c>
      <c r="N420" s="128">
        <v>4408.58</v>
      </c>
      <c r="O420" s="128">
        <v>4402.6000000000004</v>
      </c>
      <c r="P420" s="128">
        <v>4524.71</v>
      </c>
      <c r="Q420" s="128">
        <v>4458.38</v>
      </c>
      <c r="R420" s="128">
        <v>4517.3900000000003</v>
      </c>
      <c r="S420" s="128">
        <v>4895.3999999999996</v>
      </c>
      <c r="T420" s="128">
        <v>4920.1899999999996</v>
      </c>
      <c r="U420" s="128">
        <v>4399.76</v>
      </c>
      <c r="V420" s="128">
        <v>4397.8900000000003</v>
      </c>
      <c r="W420" s="128">
        <v>4317.24</v>
      </c>
      <c r="X420" s="128">
        <v>4285.93</v>
      </c>
      <c r="Y420" s="128">
        <v>4174.54</v>
      </c>
      <c r="Z420" s="128">
        <v>4123.68</v>
      </c>
    </row>
    <row r="421" spans="2:26" x14ac:dyDescent="0.3">
      <c r="B421" s="127">
        <v>2</v>
      </c>
      <c r="C421" s="128">
        <v>4146.1899999999996</v>
      </c>
      <c r="D421" s="128">
        <v>4132.8599999999997</v>
      </c>
      <c r="E421" s="128">
        <v>4179.67</v>
      </c>
      <c r="F421" s="128">
        <v>4221.13</v>
      </c>
      <c r="G421" s="128">
        <v>4226.7299999999996</v>
      </c>
      <c r="H421" s="128">
        <v>4227.5600000000004</v>
      </c>
      <c r="I421" s="128">
        <v>4230.01</v>
      </c>
      <c r="J421" s="128">
        <v>4263.07</v>
      </c>
      <c r="K421" s="128">
        <v>4319.33</v>
      </c>
      <c r="L421" s="128">
        <v>4345.54</v>
      </c>
      <c r="M421" s="128">
        <v>4332.32</v>
      </c>
      <c r="N421" s="128">
        <v>4330.2700000000004</v>
      </c>
      <c r="O421" s="128">
        <v>4337.49</v>
      </c>
      <c r="P421" s="128">
        <v>4341.47</v>
      </c>
      <c r="Q421" s="128">
        <v>4309.93</v>
      </c>
      <c r="R421" s="128">
        <v>4308.8599999999997</v>
      </c>
      <c r="S421" s="128">
        <v>4493.71</v>
      </c>
      <c r="T421" s="128">
        <v>4460.76</v>
      </c>
      <c r="U421" s="128">
        <v>4479.72</v>
      </c>
      <c r="V421" s="128">
        <v>4339.43</v>
      </c>
      <c r="W421" s="128">
        <v>4238.3599999999997</v>
      </c>
      <c r="X421" s="128">
        <v>4183.22</v>
      </c>
      <c r="Y421" s="128">
        <v>4075.12</v>
      </c>
      <c r="Z421" s="128">
        <v>4040.19</v>
      </c>
    </row>
    <row r="422" spans="2:26" x14ac:dyDescent="0.3">
      <c r="B422" s="127">
        <v>3</v>
      </c>
      <c r="C422" s="128">
        <v>4015.32</v>
      </c>
      <c r="D422" s="128">
        <v>4012.2</v>
      </c>
      <c r="E422" s="128">
        <v>4061.2</v>
      </c>
      <c r="F422" s="128">
        <v>4103.22</v>
      </c>
      <c r="G422" s="128">
        <v>4227.7</v>
      </c>
      <c r="H422" s="128">
        <v>4238.6400000000003</v>
      </c>
      <c r="I422" s="128">
        <v>4252.29</v>
      </c>
      <c r="J422" s="128">
        <v>4287.87</v>
      </c>
      <c r="K422" s="128">
        <v>4346.24</v>
      </c>
      <c r="L422" s="128">
        <v>4343.79</v>
      </c>
      <c r="M422" s="128">
        <v>4342.95</v>
      </c>
      <c r="N422" s="128">
        <v>4342.0600000000004</v>
      </c>
      <c r="O422" s="128">
        <v>4339.72</v>
      </c>
      <c r="P422" s="128">
        <v>4356.6400000000003</v>
      </c>
      <c r="Q422" s="128">
        <v>4344.84</v>
      </c>
      <c r="R422" s="128">
        <v>4359.5200000000004</v>
      </c>
      <c r="S422" s="128">
        <v>4420.96</v>
      </c>
      <c r="T422" s="128">
        <v>4485.8</v>
      </c>
      <c r="U422" s="128">
        <v>4394.6000000000004</v>
      </c>
      <c r="V422" s="128">
        <v>4339.26</v>
      </c>
      <c r="W422" s="128">
        <v>4287.83</v>
      </c>
      <c r="X422" s="128">
        <v>4251.59</v>
      </c>
      <c r="Y422" s="128">
        <v>4168.83</v>
      </c>
      <c r="Z422" s="128">
        <v>4084.08</v>
      </c>
    </row>
    <row r="423" spans="2:26" x14ac:dyDescent="0.3">
      <c r="B423" s="127">
        <v>4</v>
      </c>
      <c r="C423" s="128">
        <v>4134.3100000000004</v>
      </c>
      <c r="D423" s="128">
        <v>4093.23</v>
      </c>
      <c r="E423" s="128">
        <v>4092.46</v>
      </c>
      <c r="F423" s="128">
        <v>4146.29</v>
      </c>
      <c r="G423" s="128">
        <v>4228.47</v>
      </c>
      <c r="H423" s="128">
        <v>4235</v>
      </c>
      <c r="I423" s="128">
        <v>4262.57</v>
      </c>
      <c r="J423" s="128">
        <v>4395.67</v>
      </c>
      <c r="K423" s="128">
        <v>4365.8999999999996</v>
      </c>
      <c r="L423" s="128">
        <v>4502.0600000000004</v>
      </c>
      <c r="M423" s="128">
        <v>4516.38</v>
      </c>
      <c r="N423" s="128">
        <v>4509.29</v>
      </c>
      <c r="O423" s="128">
        <v>4492.3500000000004</v>
      </c>
      <c r="P423" s="128">
        <v>4819.8100000000004</v>
      </c>
      <c r="Q423" s="128">
        <v>4503.01</v>
      </c>
      <c r="R423" s="128">
        <v>4496.0600000000004</v>
      </c>
      <c r="S423" s="128">
        <v>4496.5600000000004</v>
      </c>
      <c r="T423" s="128">
        <v>4515.3999999999996</v>
      </c>
      <c r="U423" s="128">
        <v>4617.26</v>
      </c>
      <c r="V423" s="128">
        <v>4484.83</v>
      </c>
      <c r="W423" s="128">
        <v>4326.05</v>
      </c>
      <c r="X423" s="128">
        <v>4335.38</v>
      </c>
      <c r="Y423" s="128">
        <v>4227.26</v>
      </c>
      <c r="Z423" s="128">
        <v>4131.43</v>
      </c>
    </row>
    <row r="424" spans="2:26" x14ac:dyDescent="0.3">
      <c r="B424" s="127">
        <v>5</v>
      </c>
      <c r="C424" s="128">
        <v>4113.2</v>
      </c>
      <c r="D424" s="128">
        <v>4085.7</v>
      </c>
      <c r="E424" s="128">
        <v>4083.59</v>
      </c>
      <c r="F424" s="128">
        <v>4090.01</v>
      </c>
      <c r="G424" s="128">
        <v>4133.22</v>
      </c>
      <c r="H424" s="128">
        <v>4141.25</v>
      </c>
      <c r="I424" s="128">
        <v>4166.17</v>
      </c>
      <c r="J424" s="128">
        <v>4316.5600000000004</v>
      </c>
      <c r="K424" s="128">
        <v>4407.17</v>
      </c>
      <c r="L424" s="128">
        <v>4534.41</v>
      </c>
      <c r="M424" s="128">
        <v>4490.5</v>
      </c>
      <c r="N424" s="128">
        <v>4492.24</v>
      </c>
      <c r="O424" s="128">
        <v>4328.7</v>
      </c>
      <c r="P424" s="128">
        <v>4338.95</v>
      </c>
      <c r="Q424" s="128">
        <v>4300.91</v>
      </c>
      <c r="R424" s="128">
        <v>4279.7299999999996</v>
      </c>
      <c r="S424" s="128">
        <v>4314.41</v>
      </c>
      <c r="T424" s="128">
        <v>4325.9799999999996</v>
      </c>
      <c r="U424" s="128">
        <v>4378.3</v>
      </c>
      <c r="V424" s="128">
        <v>4556.97</v>
      </c>
      <c r="W424" s="128">
        <v>4370.97</v>
      </c>
      <c r="X424" s="128">
        <v>4275.4799999999996</v>
      </c>
      <c r="Y424" s="128">
        <v>4155.46</v>
      </c>
      <c r="Z424" s="128">
        <v>4113.93</v>
      </c>
    </row>
    <row r="425" spans="2:26" x14ac:dyDescent="0.3">
      <c r="B425" s="127">
        <v>6</v>
      </c>
      <c r="C425" s="128">
        <v>4025.67</v>
      </c>
      <c r="D425" s="128">
        <v>4022.29</v>
      </c>
      <c r="E425" s="128">
        <v>4025.01</v>
      </c>
      <c r="F425" s="128">
        <v>4160.2</v>
      </c>
      <c r="G425" s="128">
        <v>4168.08</v>
      </c>
      <c r="H425" s="128">
        <v>4165.33</v>
      </c>
      <c r="I425" s="128">
        <v>4236.8599999999997</v>
      </c>
      <c r="J425" s="128">
        <v>4299.55</v>
      </c>
      <c r="K425" s="128">
        <v>4438.54</v>
      </c>
      <c r="L425" s="128">
        <v>4453.91</v>
      </c>
      <c r="M425" s="128">
        <v>4434.47</v>
      </c>
      <c r="N425" s="128">
        <v>4427.5200000000004</v>
      </c>
      <c r="O425" s="128">
        <v>4413.5600000000004</v>
      </c>
      <c r="P425" s="128">
        <v>4338.24</v>
      </c>
      <c r="Q425" s="128">
        <v>4335.74</v>
      </c>
      <c r="R425" s="128">
        <v>4323.8599999999997</v>
      </c>
      <c r="S425" s="128">
        <v>4326.58</v>
      </c>
      <c r="T425" s="128">
        <v>4442.76</v>
      </c>
      <c r="U425" s="128">
        <v>4473.4799999999996</v>
      </c>
      <c r="V425" s="128">
        <v>4359.5600000000004</v>
      </c>
      <c r="W425" s="128">
        <v>4165.0200000000004</v>
      </c>
      <c r="X425" s="128">
        <v>4114.66</v>
      </c>
      <c r="Y425" s="128">
        <v>4026.91</v>
      </c>
      <c r="Z425" s="128">
        <v>4013.01</v>
      </c>
    </row>
    <row r="426" spans="2:26" x14ac:dyDescent="0.3">
      <c r="B426" s="127">
        <v>7</v>
      </c>
      <c r="C426" s="128">
        <v>3780.28</v>
      </c>
      <c r="D426" s="128">
        <v>3741.11</v>
      </c>
      <c r="E426" s="128">
        <v>3744.46</v>
      </c>
      <c r="F426" s="128">
        <v>3754.64</v>
      </c>
      <c r="G426" s="128">
        <v>3939</v>
      </c>
      <c r="H426" s="128">
        <v>3973.23</v>
      </c>
      <c r="I426" s="128">
        <v>3978.52</v>
      </c>
      <c r="J426" s="128">
        <v>4017.08</v>
      </c>
      <c r="K426" s="128">
        <v>4061.02</v>
      </c>
      <c r="L426" s="128">
        <v>4085.19</v>
      </c>
      <c r="M426" s="128">
        <v>4081.99</v>
      </c>
      <c r="N426" s="128">
        <v>4087.92</v>
      </c>
      <c r="O426" s="128">
        <v>4050.43</v>
      </c>
      <c r="P426" s="128">
        <v>4089.78</v>
      </c>
      <c r="Q426" s="128">
        <v>4117.12</v>
      </c>
      <c r="R426" s="128">
        <v>4236.1899999999996</v>
      </c>
      <c r="S426" s="128">
        <v>4258.55</v>
      </c>
      <c r="T426" s="128">
        <v>4267.83</v>
      </c>
      <c r="U426" s="128">
        <v>4251.2</v>
      </c>
      <c r="V426" s="128">
        <v>4063.37</v>
      </c>
      <c r="W426" s="128">
        <v>4027.66</v>
      </c>
      <c r="X426" s="128">
        <v>3974.51</v>
      </c>
      <c r="Y426" s="128">
        <v>3827.11</v>
      </c>
      <c r="Z426" s="128">
        <v>3820.05</v>
      </c>
    </row>
    <row r="427" spans="2:26" x14ac:dyDescent="0.3">
      <c r="B427" s="127">
        <v>8</v>
      </c>
      <c r="C427" s="128">
        <v>3785.29</v>
      </c>
      <c r="D427" s="128">
        <v>3757.89</v>
      </c>
      <c r="E427" s="128">
        <v>3783.26</v>
      </c>
      <c r="F427" s="128">
        <v>3896.11</v>
      </c>
      <c r="G427" s="128">
        <v>3949.97</v>
      </c>
      <c r="H427" s="128">
        <v>4005.48</v>
      </c>
      <c r="I427" s="128">
        <v>4032.51</v>
      </c>
      <c r="J427" s="128">
        <v>4057.04</v>
      </c>
      <c r="K427" s="128">
        <v>4081.13</v>
      </c>
      <c r="L427" s="128">
        <v>4100.1099999999997</v>
      </c>
      <c r="M427" s="128">
        <v>4098.0200000000004</v>
      </c>
      <c r="N427" s="128">
        <v>4099.91</v>
      </c>
      <c r="O427" s="128">
        <v>4064.19</v>
      </c>
      <c r="P427" s="128">
        <v>4095.08</v>
      </c>
      <c r="Q427" s="128">
        <v>4097.33</v>
      </c>
      <c r="R427" s="128">
        <v>4096.1000000000004</v>
      </c>
      <c r="S427" s="128">
        <v>4099.2</v>
      </c>
      <c r="T427" s="128">
        <v>4105.8999999999996</v>
      </c>
      <c r="U427" s="128">
        <v>4096.25</v>
      </c>
      <c r="V427" s="128">
        <v>4062.1</v>
      </c>
      <c r="W427" s="128">
        <v>4057.89</v>
      </c>
      <c r="X427" s="128">
        <v>4027.44</v>
      </c>
      <c r="Y427" s="128">
        <v>3937</v>
      </c>
      <c r="Z427" s="128">
        <v>3818.64</v>
      </c>
    </row>
    <row r="428" spans="2:26" x14ac:dyDescent="0.3">
      <c r="B428" s="127">
        <v>9</v>
      </c>
      <c r="C428" s="128">
        <v>3791.53</v>
      </c>
      <c r="D428" s="128">
        <v>3764.53</v>
      </c>
      <c r="E428" s="128">
        <v>3762</v>
      </c>
      <c r="F428" s="128">
        <v>3747.99</v>
      </c>
      <c r="G428" s="128">
        <v>3747.56</v>
      </c>
      <c r="H428" s="128">
        <v>3754.54</v>
      </c>
      <c r="I428" s="128">
        <v>3771.05</v>
      </c>
      <c r="J428" s="128">
        <v>3788.22</v>
      </c>
      <c r="K428" s="128">
        <v>3945.87</v>
      </c>
      <c r="L428" s="128">
        <v>4010.87</v>
      </c>
      <c r="M428" s="128">
        <v>4009.72</v>
      </c>
      <c r="N428" s="128">
        <v>3941.15</v>
      </c>
      <c r="O428" s="128">
        <v>3940.16</v>
      </c>
      <c r="P428" s="128">
        <v>3990.76</v>
      </c>
      <c r="Q428" s="128">
        <v>4016.69</v>
      </c>
      <c r="R428" s="128">
        <v>4025.76</v>
      </c>
      <c r="S428" s="128">
        <v>4034.83</v>
      </c>
      <c r="T428" s="128">
        <v>4192.8500000000004</v>
      </c>
      <c r="U428" s="128">
        <v>4213.82</v>
      </c>
      <c r="V428" s="128">
        <v>4032.54</v>
      </c>
      <c r="W428" s="128">
        <v>4027.18</v>
      </c>
      <c r="X428" s="128">
        <v>3937.35</v>
      </c>
      <c r="Y428" s="128">
        <v>3808.82</v>
      </c>
      <c r="Z428" s="128">
        <v>3766.6</v>
      </c>
    </row>
    <row r="429" spans="2:26" x14ac:dyDescent="0.3">
      <c r="B429" s="127">
        <v>10</v>
      </c>
      <c r="C429" s="128">
        <v>3765.65</v>
      </c>
      <c r="D429" s="128">
        <v>3742.22</v>
      </c>
      <c r="E429" s="128">
        <v>3783.83</v>
      </c>
      <c r="F429" s="128">
        <v>3870.31</v>
      </c>
      <c r="G429" s="128">
        <v>3879.98</v>
      </c>
      <c r="H429" s="128">
        <v>3889.4</v>
      </c>
      <c r="I429" s="128">
        <v>3900.92</v>
      </c>
      <c r="J429" s="128">
        <v>3920.79</v>
      </c>
      <c r="K429" s="128">
        <v>3979.36</v>
      </c>
      <c r="L429" s="128">
        <v>4015.68</v>
      </c>
      <c r="M429" s="128">
        <v>4022.05</v>
      </c>
      <c r="N429" s="128">
        <v>4001.23</v>
      </c>
      <c r="O429" s="128">
        <v>4012.31</v>
      </c>
      <c r="P429" s="128">
        <v>4015.56</v>
      </c>
      <c r="Q429" s="128">
        <v>4015.48</v>
      </c>
      <c r="R429" s="128">
        <v>4023.66</v>
      </c>
      <c r="S429" s="128">
        <v>4034.66</v>
      </c>
      <c r="T429" s="128">
        <v>4028</v>
      </c>
      <c r="U429" s="128">
        <v>4026.02</v>
      </c>
      <c r="V429" s="128">
        <v>4022.3</v>
      </c>
      <c r="W429" s="128">
        <v>4023.91</v>
      </c>
      <c r="X429" s="128">
        <v>3939.22</v>
      </c>
      <c r="Y429" s="128">
        <v>3830.46</v>
      </c>
      <c r="Z429" s="128">
        <v>3798.1</v>
      </c>
    </row>
    <row r="430" spans="2:26" x14ac:dyDescent="0.3">
      <c r="B430" s="127">
        <v>11</v>
      </c>
      <c r="C430" s="128">
        <v>3805.04</v>
      </c>
      <c r="D430" s="128">
        <v>3787.94</v>
      </c>
      <c r="E430" s="128">
        <v>3791.71</v>
      </c>
      <c r="F430" s="128">
        <v>3811.85</v>
      </c>
      <c r="G430" s="128">
        <v>3812.69</v>
      </c>
      <c r="H430" s="128">
        <v>3814.83</v>
      </c>
      <c r="I430" s="128">
        <v>3874.72</v>
      </c>
      <c r="J430" s="128">
        <v>3899.21</v>
      </c>
      <c r="K430" s="128">
        <v>3996.47</v>
      </c>
      <c r="L430" s="128">
        <v>4145.28</v>
      </c>
      <c r="M430" s="128">
        <v>4038.76</v>
      </c>
      <c r="N430" s="128">
        <v>4018.7</v>
      </c>
      <c r="O430" s="128">
        <v>4009.58</v>
      </c>
      <c r="P430" s="128">
        <v>4008.08</v>
      </c>
      <c r="Q430" s="128">
        <v>4010.23</v>
      </c>
      <c r="R430" s="128">
        <v>4024.89</v>
      </c>
      <c r="S430" s="128">
        <v>4136.5</v>
      </c>
      <c r="T430" s="128">
        <v>4038.05</v>
      </c>
      <c r="U430" s="128">
        <v>4041.36</v>
      </c>
      <c r="V430" s="128">
        <v>4019.27</v>
      </c>
      <c r="W430" s="128">
        <v>4056.2</v>
      </c>
      <c r="X430" s="128">
        <v>3984.86</v>
      </c>
      <c r="Y430" s="128">
        <v>3907.18</v>
      </c>
      <c r="Z430" s="128">
        <v>3864.9</v>
      </c>
    </row>
    <row r="431" spans="2:26" x14ac:dyDescent="0.3">
      <c r="B431" s="127">
        <v>12</v>
      </c>
      <c r="C431" s="128">
        <v>3796.77</v>
      </c>
      <c r="D431" s="128">
        <v>3804.11</v>
      </c>
      <c r="E431" s="128">
        <v>3791.36</v>
      </c>
      <c r="F431" s="128">
        <v>3792.33</v>
      </c>
      <c r="G431" s="128">
        <v>3791.3</v>
      </c>
      <c r="H431" s="128">
        <v>3902.38</v>
      </c>
      <c r="I431" s="128">
        <v>3855.74</v>
      </c>
      <c r="J431" s="128">
        <v>3851.82</v>
      </c>
      <c r="K431" s="128">
        <v>3892.61</v>
      </c>
      <c r="L431" s="128">
        <v>3927.42</v>
      </c>
      <c r="M431" s="128">
        <v>3931.83</v>
      </c>
      <c r="N431" s="128">
        <v>3918.4</v>
      </c>
      <c r="O431" s="128">
        <v>3919.62</v>
      </c>
      <c r="P431" s="128">
        <v>3919.04</v>
      </c>
      <c r="Q431" s="128">
        <v>3923.64</v>
      </c>
      <c r="R431" s="128">
        <v>3917.51</v>
      </c>
      <c r="S431" s="128">
        <v>3942.11</v>
      </c>
      <c r="T431" s="128">
        <v>4035.17</v>
      </c>
      <c r="U431" s="128">
        <v>4090.24</v>
      </c>
      <c r="V431" s="128">
        <v>3948.34</v>
      </c>
      <c r="W431" s="128">
        <v>3949.78</v>
      </c>
      <c r="X431" s="128">
        <v>3882.9</v>
      </c>
      <c r="Y431" s="128">
        <v>3804.96</v>
      </c>
      <c r="Z431" s="128">
        <v>3784.64</v>
      </c>
    </row>
    <row r="432" spans="2:26" x14ac:dyDescent="0.3">
      <c r="B432" s="127">
        <v>13</v>
      </c>
      <c r="C432" s="128">
        <v>3757.98</v>
      </c>
      <c r="D432" s="128">
        <v>3723.72</v>
      </c>
      <c r="E432" s="128">
        <v>3725.92</v>
      </c>
      <c r="F432" s="128">
        <v>3795.55</v>
      </c>
      <c r="G432" s="128">
        <v>3828.14</v>
      </c>
      <c r="H432" s="128">
        <v>3884.05</v>
      </c>
      <c r="I432" s="128">
        <v>3896.05</v>
      </c>
      <c r="J432" s="128">
        <v>4033.49</v>
      </c>
      <c r="K432" s="128">
        <v>4024.66</v>
      </c>
      <c r="L432" s="128">
        <v>4016.67</v>
      </c>
      <c r="M432" s="128">
        <v>4024.26</v>
      </c>
      <c r="N432" s="128">
        <v>4024.87</v>
      </c>
      <c r="O432" s="128">
        <v>4087.79</v>
      </c>
      <c r="P432" s="128">
        <v>4097.3100000000004</v>
      </c>
      <c r="Q432" s="128">
        <v>4034.91</v>
      </c>
      <c r="R432" s="128">
        <v>4091.15</v>
      </c>
      <c r="S432" s="128">
        <v>4088.39</v>
      </c>
      <c r="T432" s="128">
        <v>4082.35</v>
      </c>
      <c r="U432" s="128">
        <v>4047.5</v>
      </c>
      <c r="V432" s="128">
        <v>4020.58</v>
      </c>
      <c r="W432" s="128">
        <v>3913.85</v>
      </c>
      <c r="X432" s="128">
        <v>3718.8</v>
      </c>
      <c r="Y432" s="128">
        <v>3733.18</v>
      </c>
      <c r="Z432" s="128">
        <v>3678.91</v>
      </c>
    </row>
    <row r="433" spans="2:26" x14ac:dyDescent="0.3">
      <c r="B433" s="127">
        <v>14</v>
      </c>
      <c r="C433" s="128">
        <v>3642.73</v>
      </c>
      <c r="D433" s="128">
        <v>3639.36</v>
      </c>
      <c r="E433" s="128">
        <v>3643.52</v>
      </c>
      <c r="F433" s="128">
        <v>3667.75</v>
      </c>
      <c r="G433" s="128">
        <v>3725.3</v>
      </c>
      <c r="H433" s="128">
        <v>3908.54</v>
      </c>
      <c r="I433" s="128">
        <v>3835.46</v>
      </c>
      <c r="J433" s="128">
        <v>3828.4</v>
      </c>
      <c r="K433" s="128">
        <v>3917.91</v>
      </c>
      <c r="L433" s="128">
        <v>3923.01</v>
      </c>
      <c r="M433" s="128">
        <v>4017.72</v>
      </c>
      <c r="N433" s="128">
        <v>4018.47</v>
      </c>
      <c r="O433" s="128">
        <v>3905.39</v>
      </c>
      <c r="P433" s="128">
        <v>3971.74</v>
      </c>
      <c r="Q433" s="128">
        <v>4004.17</v>
      </c>
      <c r="R433" s="128">
        <v>3982.36</v>
      </c>
      <c r="S433" s="128">
        <v>3974.32</v>
      </c>
      <c r="T433" s="128">
        <v>3934.04</v>
      </c>
      <c r="U433" s="128">
        <v>3915.02</v>
      </c>
      <c r="V433" s="128">
        <v>3899.42</v>
      </c>
      <c r="W433" s="128">
        <v>3745.55</v>
      </c>
      <c r="X433" s="128">
        <v>3646.19</v>
      </c>
      <c r="Y433" s="128">
        <v>3634.59</v>
      </c>
      <c r="Z433" s="128">
        <v>3628.4</v>
      </c>
    </row>
    <row r="434" spans="2:26" x14ac:dyDescent="0.3">
      <c r="B434" s="127">
        <v>15</v>
      </c>
      <c r="C434" s="128">
        <v>3606.63</v>
      </c>
      <c r="D434" s="128">
        <v>3642.13</v>
      </c>
      <c r="E434" s="128">
        <v>3698.07</v>
      </c>
      <c r="F434" s="128">
        <v>3733.15</v>
      </c>
      <c r="G434" s="128">
        <v>3806.24</v>
      </c>
      <c r="H434" s="128">
        <v>3863.46</v>
      </c>
      <c r="I434" s="128">
        <v>3905.38</v>
      </c>
      <c r="J434" s="128">
        <v>3912.58</v>
      </c>
      <c r="K434" s="128">
        <v>3915.91</v>
      </c>
      <c r="L434" s="128">
        <v>3915.9</v>
      </c>
      <c r="M434" s="128">
        <v>3918.21</v>
      </c>
      <c r="N434" s="128">
        <v>3915.95</v>
      </c>
      <c r="O434" s="128">
        <v>3914.69</v>
      </c>
      <c r="P434" s="128">
        <v>3916.91</v>
      </c>
      <c r="Q434" s="128">
        <v>3920.53</v>
      </c>
      <c r="R434" s="128">
        <v>3911.87</v>
      </c>
      <c r="S434" s="128">
        <v>3922.56</v>
      </c>
      <c r="T434" s="128">
        <v>4032.39</v>
      </c>
      <c r="U434" s="128">
        <v>4020.75</v>
      </c>
      <c r="V434" s="128">
        <v>3903.57</v>
      </c>
      <c r="W434" s="128">
        <v>3731.06</v>
      </c>
      <c r="X434" s="128">
        <v>3501.99</v>
      </c>
      <c r="Y434" s="128">
        <v>3493.81</v>
      </c>
      <c r="Z434" s="128">
        <v>3489.37</v>
      </c>
    </row>
    <row r="435" spans="2:26" x14ac:dyDescent="0.3">
      <c r="B435" s="127">
        <v>16</v>
      </c>
      <c r="C435" s="128">
        <v>3618.99</v>
      </c>
      <c r="D435" s="128">
        <v>3615.06</v>
      </c>
      <c r="E435" s="128">
        <v>3640.58</v>
      </c>
      <c r="F435" s="128">
        <v>3697.85</v>
      </c>
      <c r="G435" s="128">
        <v>3803.64</v>
      </c>
      <c r="H435" s="128">
        <v>3910.62</v>
      </c>
      <c r="I435" s="128">
        <v>3919.33</v>
      </c>
      <c r="J435" s="128">
        <v>3989.88</v>
      </c>
      <c r="K435" s="128">
        <v>4009.86</v>
      </c>
      <c r="L435" s="128">
        <v>4082.75</v>
      </c>
      <c r="M435" s="128">
        <v>4079.97</v>
      </c>
      <c r="N435" s="128">
        <v>4035.12</v>
      </c>
      <c r="O435" s="128">
        <v>4014.39</v>
      </c>
      <c r="P435" s="128">
        <v>4018.69</v>
      </c>
      <c r="Q435" s="128">
        <v>4009.59</v>
      </c>
      <c r="R435" s="128">
        <v>4057.3</v>
      </c>
      <c r="S435" s="128">
        <v>4060.62</v>
      </c>
      <c r="T435" s="128">
        <v>4118.21</v>
      </c>
      <c r="U435" s="128">
        <v>4025.07</v>
      </c>
      <c r="V435" s="128">
        <v>3902.31</v>
      </c>
      <c r="W435" s="128">
        <v>3913.24</v>
      </c>
      <c r="X435" s="128">
        <v>3825.48</v>
      </c>
      <c r="Y435" s="128">
        <v>3696.9</v>
      </c>
      <c r="Z435" s="128">
        <v>3624.4</v>
      </c>
    </row>
    <row r="436" spans="2:26" x14ac:dyDescent="0.3">
      <c r="B436" s="127">
        <v>17</v>
      </c>
      <c r="C436" s="128">
        <v>3675.22</v>
      </c>
      <c r="D436" s="128">
        <v>3681.83</v>
      </c>
      <c r="E436" s="128">
        <v>3705.62</v>
      </c>
      <c r="F436" s="128">
        <v>3684.44</v>
      </c>
      <c r="G436" s="128">
        <v>3727.45</v>
      </c>
      <c r="H436" s="128">
        <v>3781.76</v>
      </c>
      <c r="I436" s="128">
        <v>3779.49</v>
      </c>
      <c r="J436" s="128">
        <v>3783.89</v>
      </c>
      <c r="K436" s="128">
        <v>3793.4</v>
      </c>
      <c r="L436" s="128">
        <v>3795.31</v>
      </c>
      <c r="M436" s="128">
        <v>4020.22</v>
      </c>
      <c r="N436" s="128">
        <v>3914.52</v>
      </c>
      <c r="O436" s="128">
        <v>3917.19</v>
      </c>
      <c r="P436" s="128">
        <v>3915.83</v>
      </c>
      <c r="Q436" s="128">
        <v>4016.36</v>
      </c>
      <c r="R436" s="128">
        <v>4014.98</v>
      </c>
      <c r="S436" s="128">
        <v>3911.29</v>
      </c>
      <c r="T436" s="128">
        <v>4126.8999999999996</v>
      </c>
      <c r="U436" s="128">
        <v>4321.79</v>
      </c>
      <c r="V436" s="128">
        <v>4091.24</v>
      </c>
      <c r="W436" s="128">
        <v>3935.79</v>
      </c>
      <c r="X436" s="128">
        <v>3713.98</v>
      </c>
      <c r="Y436" s="128">
        <v>3719.02</v>
      </c>
      <c r="Z436" s="128">
        <v>3699.21</v>
      </c>
    </row>
    <row r="437" spans="2:26" x14ac:dyDescent="0.3">
      <c r="B437" s="127">
        <v>18</v>
      </c>
      <c r="C437" s="128">
        <v>3688.6</v>
      </c>
      <c r="D437" s="128">
        <v>3688.74</v>
      </c>
      <c r="E437" s="128">
        <v>3692.26</v>
      </c>
      <c r="F437" s="128">
        <v>3713.33</v>
      </c>
      <c r="G437" s="128">
        <v>3718.58</v>
      </c>
      <c r="H437" s="128">
        <v>3713.74</v>
      </c>
      <c r="I437" s="128">
        <v>3906.74</v>
      </c>
      <c r="J437" s="128">
        <v>3979.18</v>
      </c>
      <c r="K437" s="128">
        <v>4011.67</v>
      </c>
      <c r="L437" s="128">
        <v>4019.25</v>
      </c>
      <c r="M437" s="128">
        <v>4026.55</v>
      </c>
      <c r="N437" s="128">
        <v>3765.02</v>
      </c>
      <c r="O437" s="128">
        <v>3765.95</v>
      </c>
      <c r="P437" s="128">
        <v>3966.81</v>
      </c>
      <c r="Q437" s="128">
        <v>3911.56</v>
      </c>
      <c r="R437" s="128">
        <v>3746.95</v>
      </c>
      <c r="S437" s="128">
        <v>3762.96</v>
      </c>
      <c r="T437" s="128">
        <v>4057.31</v>
      </c>
      <c r="U437" s="128">
        <v>4170.57</v>
      </c>
      <c r="V437" s="128">
        <v>4020.64</v>
      </c>
      <c r="W437" s="128">
        <v>3926.48</v>
      </c>
      <c r="X437" s="128">
        <v>3707.44</v>
      </c>
      <c r="Y437" s="128">
        <v>3703.7</v>
      </c>
      <c r="Z437" s="128">
        <v>3658.33</v>
      </c>
    </row>
    <row r="438" spans="2:26" x14ac:dyDescent="0.3">
      <c r="B438" s="127">
        <v>19</v>
      </c>
      <c r="C438" s="128">
        <v>3708.57</v>
      </c>
      <c r="D438" s="128">
        <v>3636.44</v>
      </c>
      <c r="E438" s="128">
        <v>3636.32</v>
      </c>
      <c r="F438" s="128">
        <v>3665.67</v>
      </c>
      <c r="G438" s="128">
        <v>3675.81</v>
      </c>
      <c r="H438" s="128">
        <v>3692.75</v>
      </c>
      <c r="I438" s="128">
        <v>3719.86</v>
      </c>
      <c r="J438" s="128">
        <v>3874.14</v>
      </c>
      <c r="K438" s="128">
        <v>3965.65</v>
      </c>
      <c r="L438" s="128">
        <v>4019.29</v>
      </c>
      <c r="M438" s="128">
        <v>4027.13</v>
      </c>
      <c r="N438" s="128">
        <v>4028.11</v>
      </c>
      <c r="O438" s="128">
        <v>4026.53</v>
      </c>
      <c r="P438" s="128">
        <v>4047.04</v>
      </c>
      <c r="Q438" s="128">
        <v>4068.64</v>
      </c>
      <c r="R438" s="128">
        <v>4037.33</v>
      </c>
      <c r="S438" s="128">
        <v>4076.42</v>
      </c>
      <c r="T438" s="128">
        <v>4165.09</v>
      </c>
      <c r="U438" s="128">
        <v>5004.79</v>
      </c>
      <c r="V438" s="128">
        <v>4042.32</v>
      </c>
      <c r="W438" s="128">
        <v>4002.2</v>
      </c>
      <c r="X438" s="128">
        <v>3896.08</v>
      </c>
      <c r="Y438" s="128">
        <v>3828.82</v>
      </c>
      <c r="Z438" s="128">
        <v>3686.83</v>
      </c>
    </row>
    <row r="439" spans="2:26" x14ac:dyDescent="0.3">
      <c r="B439" s="127">
        <v>20</v>
      </c>
      <c r="C439" s="128">
        <v>3667.83</v>
      </c>
      <c r="D439" s="128">
        <v>3626.09</v>
      </c>
      <c r="E439" s="128">
        <v>3667.22</v>
      </c>
      <c r="F439" s="128">
        <v>3709.53</v>
      </c>
      <c r="G439" s="128">
        <v>3738.53</v>
      </c>
      <c r="H439" s="128">
        <v>3795.02</v>
      </c>
      <c r="I439" s="128">
        <v>3807.87</v>
      </c>
      <c r="J439" s="128">
        <v>3803.5</v>
      </c>
      <c r="K439" s="128">
        <v>3787.93</v>
      </c>
      <c r="L439" s="128">
        <v>3820.72</v>
      </c>
      <c r="M439" s="128">
        <v>3863.82</v>
      </c>
      <c r="N439" s="128">
        <v>3810.69</v>
      </c>
      <c r="O439" s="128">
        <v>3751.68</v>
      </c>
      <c r="P439" s="128">
        <v>3905.38</v>
      </c>
      <c r="Q439" s="128">
        <v>4021.87</v>
      </c>
      <c r="R439" s="128">
        <v>4024.15</v>
      </c>
      <c r="S439" s="128">
        <v>3916.16</v>
      </c>
      <c r="T439" s="128">
        <v>4230.8900000000003</v>
      </c>
      <c r="U439" s="128">
        <v>4072.87</v>
      </c>
      <c r="V439" s="128">
        <v>4056.76</v>
      </c>
      <c r="W439" s="128">
        <v>3945.24</v>
      </c>
      <c r="X439" s="128">
        <v>3761.93</v>
      </c>
      <c r="Y439" s="128">
        <v>3687.81</v>
      </c>
      <c r="Z439" s="128">
        <v>3634.96</v>
      </c>
    </row>
    <row r="440" spans="2:26" x14ac:dyDescent="0.3">
      <c r="B440" s="127">
        <v>21</v>
      </c>
      <c r="C440" s="128">
        <v>3630.94</v>
      </c>
      <c r="D440" s="128">
        <v>3626.05</v>
      </c>
      <c r="E440" s="128">
        <v>3763.15</v>
      </c>
      <c r="F440" s="128">
        <v>3835.82</v>
      </c>
      <c r="G440" s="128">
        <v>3774.5</v>
      </c>
      <c r="H440" s="128">
        <v>3827.76</v>
      </c>
      <c r="I440" s="128">
        <v>3903.21</v>
      </c>
      <c r="J440" s="128">
        <v>3951.09</v>
      </c>
      <c r="K440" s="128">
        <v>3898.41</v>
      </c>
      <c r="L440" s="128">
        <v>4014.85</v>
      </c>
      <c r="M440" s="128">
        <v>3900.61</v>
      </c>
      <c r="N440" s="128">
        <v>4011.79</v>
      </c>
      <c r="O440" s="128">
        <v>3936.88</v>
      </c>
      <c r="P440" s="128">
        <v>4016.68</v>
      </c>
      <c r="Q440" s="128">
        <v>4024.39</v>
      </c>
      <c r="R440" s="128">
        <v>3896.71</v>
      </c>
      <c r="S440" s="128">
        <v>4001.98</v>
      </c>
      <c r="T440" s="128">
        <v>4028.01</v>
      </c>
      <c r="U440" s="128">
        <v>4102.32</v>
      </c>
      <c r="V440" s="128">
        <v>3999.01</v>
      </c>
      <c r="W440" s="128">
        <v>3756.06</v>
      </c>
      <c r="X440" s="128">
        <v>3706.32</v>
      </c>
      <c r="Y440" s="128">
        <v>3684.57</v>
      </c>
      <c r="Z440" s="128">
        <v>3671.71</v>
      </c>
    </row>
    <row r="441" spans="2:26" x14ac:dyDescent="0.3">
      <c r="B441" s="127">
        <v>22</v>
      </c>
      <c r="C441" s="128">
        <v>3619.28</v>
      </c>
      <c r="D441" s="128">
        <v>3659.82</v>
      </c>
      <c r="E441" s="128">
        <v>3723.83</v>
      </c>
      <c r="F441" s="128">
        <v>3833.53</v>
      </c>
      <c r="G441" s="128">
        <v>3699.6</v>
      </c>
      <c r="H441" s="128">
        <v>3743.64</v>
      </c>
      <c r="I441" s="128">
        <v>3858.57</v>
      </c>
      <c r="J441" s="128">
        <v>3913.37</v>
      </c>
      <c r="K441" s="128">
        <v>3981.41</v>
      </c>
      <c r="L441" s="128">
        <v>4005.7</v>
      </c>
      <c r="M441" s="128">
        <v>4018.58</v>
      </c>
      <c r="N441" s="128">
        <v>4018.16</v>
      </c>
      <c r="O441" s="128">
        <v>4005.63</v>
      </c>
      <c r="P441" s="128">
        <v>4005.63</v>
      </c>
      <c r="Q441" s="128">
        <v>4024.33</v>
      </c>
      <c r="R441" s="128">
        <v>4027.25</v>
      </c>
      <c r="S441" s="128">
        <v>4022.97</v>
      </c>
      <c r="T441" s="128">
        <v>4087.32</v>
      </c>
      <c r="U441" s="128">
        <v>5010.68</v>
      </c>
      <c r="V441" s="128">
        <v>4011.16</v>
      </c>
      <c r="W441" s="128">
        <v>3861.6</v>
      </c>
      <c r="X441" s="128">
        <v>3703.91</v>
      </c>
      <c r="Y441" s="128">
        <v>3695.08</v>
      </c>
      <c r="Z441" s="128">
        <v>3634.34</v>
      </c>
    </row>
    <row r="442" spans="2:26" x14ac:dyDescent="0.3">
      <c r="B442" s="127">
        <v>23</v>
      </c>
      <c r="C442" s="128">
        <v>3683.5</v>
      </c>
      <c r="D442" s="128">
        <v>3669.85</v>
      </c>
      <c r="E442" s="128">
        <v>3818.44</v>
      </c>
      <c r="F442" s="128">
        <v>3833.85</v>
      </c>
      <c r="G442" s="128">
        <v>3968.01</v>
      </c>
      <c r="H442" s="128">
        <v>3923.04</v>
      </c>
      <c r="I442" s="128">
        <v>4053.88</v>
      </c>
      <c r="J442" s="128">
        <v>4062.71</v>
      </c>
      <c r="K442" s="128">
        <v>3996.23</v>
      </c>
      <c r="L442" s="128">
        <v>4012.08</v>
      </c>
      <c r="M442" s="128">
        <v>4006.05</v>
      </c>
      <c r="N442" s="128">
        <v>4007.73</v>
      </c>
      <c r="O442" s="128">
        <v>4004.72</v>
      </c>
      <c r="P442" s="128">
        <v>3993.45</v>
      </c>
      <c r="Q442" s="128">
        <v>3998.08</v>
      </c>
      <c r="R442" s="128">
        <v>3998.17</v>
      </c>
      <c r="S442" s="128">
        <v>3998.96</v>
      </c>
      <c r="T442" s="128">
        <v>4714.6400000000003</v>
      </c>
      <c r="U442" s="128">
        <v>5005.09</v>
      </c>
      <c r="V442" s="128">
        <v>3986.91</v>
      </c>
      <c r="W442" s="128">
        <v>3875.49</v>
      </c>
      <c r="X442" s="128">
        <v>3817.81</v>
      </c>
      <c r="Y442" s="128">
        <v>3701.62</v>
      </c>
      <c r="Z442" s="128">
        <v>3652.7</v>
      </c>
    </row>
    <row r="443" spans="2:26" x14ac:dyDescent="0.3">
      <c r="B443" s="127">
        <v>24</v>
      </c>
      <c r="C443" s="128">
        <v>3567.3</v>
      </c>
      <c r="D443" s="128">
        <v>3613.02</v>
      </c>
      <c r="E443" s="128">
        <v>3650.78</v>
      </c>
      <c r="F443" s="128">
        <v>3818.33</v>
      </c>
      <c r="G443" s="128">
        <v>3953.24</v>
      </c>
      <c r="H443" s="128">
        <v>3964.65</v>
      </c>
      <c r="I443" s="128">
        <v>3966.74</v>
      </c>
      <c r="J443" s="128">
        <v>3915.09</v>
      </c>
      <c r="K443" s="128">
        <v>3862.8</v>
      </c>
      <c r="L443" s="128">
        <v>3977.8</v>
      </c>
      <c r="M443" s="128">
        <v>4012.21</v>
      </c>
      <c r="N443" s="128">
        <v>4012.1</v>
      </c>
      <c r="O443" s="128">
        <v>4011.11</v>
      </c>
      <c r="P443" s="128">
        <v>4010.34</v>
      </c>
      <c r="Q443" s="128">
        <v>4020.19</v>
      </c>
      <c r="R443" s="128">
        <v>3996.16</v>
      </c>
      <c r="S443" s="128">
        <v>3970.53</v>
      </c>
      <c r="T443" s="128">
        <v>4084.28</v>
      </c>
      <c r="U443" s="128">
        <v>4120.4399999999996</v>
      </c>
      <c r="V443" s="128">
        <v>3978.03</v>
      </c>
      <c r="W443" s="128">
        <v>3884.59</v>
      </c>
      <c r="X443" s="128">
        <v>3714.83</v>
      </c>
      <c r="Y443" s="128">
        <v>3628.94</v>
      </c>
      <c r="Z443" s="128">
        <v>3539.6</v>
      </c>
    </row>
    <row r="444" spans="2:26" x14ac:dyDescent="0.3">
      <c r="B444" s="127">
        <v>25</v>
      </c>
      <c r="C444" s="128">
        <v>3756.67</v>
      </c>
      <c r="D444" s="128">
        <v>3696.48</v>
      </c>
      <c r="E444" s="128">
        <v>3759.17</v>
      </c>
      <c r="F444" s="128">
        <v>3753.01</v>
      </c>
      <c r="G444" s="128">
        <v>3768.32</v>
      </c>
      <c r="H444" s="128">
        <v>3817.14</v>
      </c>
      <c r="I444" s="128">
        <v>4126.26</v>
      </c>
      <c r="J444" s="128">
        <v>3955.42</v>
      </c>
      <c r="K444" s="128">
        <v>4062.24</v>
      </c>
      <c r="L444" s="128">
        <v>4063.16</v>
      </c>
      <c r="M444" s="128">
        <v>4070.55</v>
      </c>
      <c r="N444" s="128">
        <v>4062.85</v>
      </c>
      <c r="O444" s="128">
        <v>4059.41</v>
      </c>
      <c r="P444" s="128">
        <v>4073.14</v>
      </c>
      <c r="Q444" s="128">
        <v>4064.29</v>
      </c>
      <c r="R444" s="128">
        <v>4052.33</v>
      </c>
      <c r="S444" s="128">
        <v>4073.97</v>
      </c>
      <c r="T444" s="128">
        <v>4095.18</v>
      </c>
      <c r="U444" s="128">
        <v>4136.34</v>
      </c>
      <c r="V444" s="128">
        <v>4103.82</v>
      </c>
      <c r="W444" s="128">
        <v>4039.55</v>
      </c>
      <c r="X444" s="128">
        <v>3948.61</v>
      </c>
      <c r="Y444" s="128">
        <v>3805.07</v>
      </c>
      <c r="Z444" s="128">
        <v>3755.17</v>
      </c>
    </row>
    <row r="445" spans="2:26" x14ac:dyDescent="0.3">
      <c r="B445" s="127">
        <v>26</v>
      </c>
      <c r="C445" s="128">
        <v>3759.85</v>
      </c>
      <c r="D445" s="128">
        <v>3760.56</v>
      </c>
      <c r="E445" s="128">
        <v>3762.84</v>
      </c>
      <c r="F445" s="128">
        <v>3755.89</v>
      </c>
      <c r="G445" s="128">
        <v>3760.21</v>
      </c>
      <c r="H445" s="128">
        <v>4048.58</v>
      </c>
      <c r="I445" s="128">
        <v>4284.9799999999996</v>
      </c>
      <c r="J445" s="128">
        <v>4143.5600000000004</v>
      </c>
      <c r="K445" s="128">
        <v>4094.19</v>
      </c>
      <c r="L445" s="128">
        <v>4159.62</v>
      </c>
      <c r="M445" s="128">
        <v>4157.88</v>
      </c>
      <c r="N445" s="128">
        <v>4164.62</v>
      </c>
      <c r="O445" s="128">
        <v>4167.22</v>
      </c>
      <c r="P445" s="128">
        <v>4180.38</v>
      </c>
      <c r="Q445" s="128">
        <v>4186.43</v>
      </c>
      <c r="R445" s="128">
        <v>4209.41</v>
      </c>
      <c r="S445" s="128">
        <v>4233.46</v>
      </c>
      <c r="T445" s="128">
        <v>4244.42</v>
      </c>
      <c r="U445" s="128">
        <v>4281.75</v>
      </c>
      <c r="V445" s="128">
        <v>4285.5</v>
      </c>
      <c r="W445" s="128">
        <v>4175.08</v>
      </c>
      <c r="X445" s="128">
        <v>4057.46</v>
      </c>
      <c r="Y445" s="128">
        <v>3973.73</v>
      </c>
      <c r="Z445" s="128">
        <v>3807.81</v>
      </c>
    </row>
    <row r="446" spans="2:26" x14ac:dyDescent="0.3">
      <c r="B446" s="127">
        <v>27</v>
      </c>
      <c r="C446" s="128">
        <v>3756.25</v>
      </c>
      <c r="D446" s="128">
        <v>3733.97</v>
      </c>
      <c r="E446" s="128">
        <v>3793.36</v>
      </c>
      <c r="F446" s="128">
        <v>4103.87</v>
      </c>
      <c r="G446" s="128">
        <v>4500.17</v>
      </c>
      <c r="H446" s="128">
        <v>4780.08</v>
      </c>
      <c r="I446" s="128">
        <v>4861.83</v>
      </c>
      <c r="J446" s="128">
        <v>4862.97</v>
      </c>
      <c r="K446" s="128">
        <v>4255.2</v>
      </c>
      <c r="L446" s="128">
        <v>4339.5600000000004</v>
      </c>
      <c r="M446" s="128">
        <v>4330.28</v>
      </c>
      <c r="N446" s="128">
        <v>4308.62</v>
      </c>
      <c r="O446" s="128">
        <v>4251.6499999999996</v>
      </c>
      <c r="P446" s="128">
        <v>4257.6000000000004</v>
      </c>
      <c r="Q446" s="128">
        <v>4270.57</v>
      </c>
      <c r="R446" s="128">
        <v>4250.5</v>
      </c>
      <c r="S446" s="128">
        <v>4188.45</v>
      </c>
      <c r="T446" s="128">
        <v>4243.03</v>
      </c>
      <c r="U446" s="128">
        <v>4205.53</v>
      </c>
      <c r="V446" s="128">
        <v>4107.32</v>
      </c>
      <c r="W446" s="128">
        <v>3979.91</v>
      </c>
      <c r="X446" s="128">
        <v>3826.68</v>
      </c>
      <c r="Y446" s="128">
        <v>3762.5</v>
      </c>
      <c r="Z446" s="128">
        <v>3704.19</v>
      </c>
    </row>
    <row r="447" spans="2:26" x14ac:dyDescent="0.3">
      <c r="B447" s="127">
        <v>28</v>
      </c>
      <c r="C447" s="128">
        <v>3631.8</v>
      </c>
      <c r="D447" s="128">
        <v>3387.43</v>
      </c>
      <c r="E447" s="128">
        <v>3730.75</v>
      </c>
      <c r="F447" s="128">
        <v>3833.2</v>
      </c>
      <c r="G447" s="128">
        <v>3906.76</v>
      </c>
      <c r="H447" s="128">
        <v>4508.37</v>
      </c>
      <c r="I447" s="128">
        <v>4545.57</v>
      </c>
      <c r="J447" s="128">
        <v>4522.87</v>
      </c>
      <c r="K447" s="128">
        <v>4157.17</v>
      </c>
      <c r="L447" s="128">
        <v>4155.5600000000004</v>
      </c>
      <c r="M447" s="128">
        <v>4069.98</v>
      </c>
      <c r="N447" s="128">
        <v>4069.53</v>
      </c>
      <c r="O447" s="128">
        <v>4041.66</v>
      </c>
      <c r="P447" s="128">
        <v>4175.21</v>
      </c>
      <c r="Q447" s="128">
        <v>4373.21</v>
      </c>
      <c r="R447" s="128">
        <v>4187.6899999999996</v>
      </c>
      <c r="S447" s="128">
        <v>4265.12</v>
      </c>
      <c r="T447" s="128">
        <v>4538.3</v>
      </c>
      <c r="U447" s="128">
        <v>4222.71</v>
      </c>
      <c r="V447" s="128">
        <v>4007.5</v>
      </c>
      <c r="W447" s="128">
        <v>3826.28</v>
      </c>
      <c r="X447" s="128">
        <v>3755.96</v>
      </c>
      <c r="Y447" s="128">
        <v>3705.93</v>
      </c>
      <c r="Z447" s="128">
        <v>3639.02</v>
      </c>
    </row>
    <row r="448" spans="2:26" x14ac:dyDescent="0.3">
      <c r="B448" s="127">
        <v>29</v>
      </c>
      <c r="C448" s="128">
        <v>4016.4</v>
      </c>
      <c r="D448" s="128">
        <v>3989.11</v>
      </c>
      <c r="E448" s="128">
        <v>4064.55</v>
      </c>
      <c r="F448" s="128">
        <v>4063.84</v>
      </c>
      <c r="G448" s="128">
        <v>4931.79</v>
      </c>
      <c r="H448" s="128">
        <v>4163.7</v>
      </c>
      <c r="I448" s="128">
        <v>4621.6099999999997</v>
      </c>
      <c r="J448" s="128">
        <v>4270.18</v>
      </c>
      <c r="K448" s="128">
        <v>4285.4399999999996</v>
      </c>
      <c r="L448" s="128">
        <v>4363.5</v>
      </c>
      <c r="M448" s="128">
        <v>4349.2</v>
      </c>
      <c r="N448" s="128">
        <v>4337.74</v>
      </c>
      <c r="O448" s="128">
        <v>4296.26</v>
      </c>
      <c r="P448" s="128">
        <v>4347.08</v>
      </c>
      <c r="Q448" s="128">
        <v>4565.5200000000004</v>
      </c>
      <c r="R448" s="128">
        <v>4887.41</v>
      </c>
      <c r="S448" s="128">
        <v>5019.95</v>
      </c>
      <c r="T448" s="128">
        <v>5043.7700000000004</v>
      </c>
      <c r="U448" s="128">
        <v>5021.2700000000004</v>
      </c>
      <c r="V448" s="128">
        <v>4271.28</v>
      </c>
      <c r="W448" s="128">
        <v>4163.54</v>
      </c>
      <c r="X448" s="128">
        <v>4121.7700000000004</v>
      </c>
      <c r="Y448" s="128">
        <v>4074.22</v>
      </c>
      <c r="Z448" s="128">
        <v>4057.12</v>
      </c>
    </row>
    <row r="449" spans="2:26" x14ac:dyDescent="0.3">
      <c r="B449" s="127">
        <v>30</v>
      </c>
      <c r="C449" s="128">
        <v>3884.13</v>
      </c>
      <c r="D449" s="128">
        <v>3864.78</v>
      </c>
      <c r="E449" s="128">
        <v>4017.34</v>
      </c>
      <c r="F449" s="128">
        <v>4328.8599999999997</v>
      </c>
      <c r="G449" s="128">
        <v>4339.6400000000003</v>
      </c>
      <c r="H449" s="128">
        <v>4217.1099999999997</v>
      </c>
      <c r="I449" s="128">
        <v>4721.22</v>
      </c>
      <c r="J449" s="128">
        <v>4810.2700000000004</v>
      </c>
      <c r="K449" s="128">
        <v>4993.3599999999997</v>
      </c>
      <c r="L449" s="128">
        <v>5000.21</v>
      </c>
      <c r="M449" s="128">
        <v>4972.97</v>
      </c>
      <c r="N449" s="128">
        <v>4977.82</v>
      </c>
      <c r="O449" s="128">
        <v>4961.46</v>
      </c>
      <c r="P449" s="128">
        <v>4966.26</v>
      </c>
      <c r="Q449" s="128">
        <v>4962.22</v>
      </c>
      <c r="R449" s="128">
        <v>4980.75</v>
      </c>
      <c r="S449" s="128">
        <v>4967.3999999999996</v>
      </c>
      <c r="T449" s="128">
        <v>4959.1499999999996</v>
      </c>
      <c r="U449" s="128">
        <v>5190.95</v>
      </c>
      <c r="V449" s="128">
        <v>4187.87</v>
      </c>
      <c r="W449" s="128">
        <v>4113.53</v>
      </c>
      <c r="X449" s="128">
        <v>4073.67</v>
      </c>
      <c r="Y449" s="128">
        <v>3958.83</v>
      </c>
      <c r="Z449" s="128">
        <v>3911.54</v>
      </c>
    </row>
    <row r="450" spans="2:26" x14ac:dyDescent="0.3">
      <c r="B450" s="127">
        <v>31</v>
      </c>
      <c r="C450" s="128">
        <v>3997.99</v>
      </c>
      <c r="D450" s="128">
        <v>3983.84</v>
      </c>
      <c r="E450" s="128">
        <v>4477.4399999999996</v>
      </c>
      <c r="F450" s="128">
        <v>4891.66</v>
      </c>
      <c r="G450" s="128">
        <v>4877.2299999999996</v>
      </c>
      <c r="H450" s="128">
        <v>4919</v>
      </c>
      <c r="I450" s="128">
        <v>4951.6400000000003</v>
      </c>
      <c r="J450" s="128">
        <v>4983.96</v>
      </c>
      <c r="K450" s="128">
        <v>5014.07</v>
      </c>
      <c r="L450" s="128">
        <v>5022.92</v>
      </c>
      <c r="M450" s="128">
        <v>5021.99</v>
      </c>
      <c r="N450" s="128">
        <v>5005.63</v>
      </c>
      <c r="O450" s="128">
        <v>5001.6000000000004</v>
      </c>
      <c r="P450" s="128">
        <v>5031.93</v>
      </c>
      <c r="Q450" s="128">
        <v>5030.3900000000003</v>
      </c>
      <c r="R450" s="128">
        <v>4990.57</v>
      </c>
      <c r="S450" s="128">
        <v>5012.79</v>
      </c>
      <c r="T450" s="128">
        <v>5013.09</v>
      </c>
      <c r="U450" s="128">
        <v>5007.63</v>
      </c>
      <c r="V450" s="128">
        <v>4927.76</v>
      </c>
      <c r="W450" s="128">
        <v>4856.6000000000004</v>
      </c>
      <c r="X450" s="128">
        <v>4466.4799999999996</v>
      </c>
      <c r="Y450" s="128">
        <v>4335.0600000000004</v>
      </c>
      <c r="Z450" s="128">
        <v>4404.8599999999997</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9.9499999999999993</v>
      </c>
      <c r="D456" s="147">
        <v>14.14</v>
      </c>
      <c r="E456" s="147">
        <v>33.47</v>
      </c>
      <c r="F456" s="147">
        <v>66.8</v>
      </c>
      <c r="G456" s="147">
        <v>195.46</v>
      </c>
      <c r="H456" s="147">
        <v>205.63</v>
      </c>
      <c r="I456" s="147">
        <v>28.71</v>
      </c>
      <c r="J456" s="147">
        <v>6.94</v>
      </c>
      <c r="K456" s="147">
        <v>126.88</v>
      </c>
      <c r="L456" s="147">
        <v>63.37</v>
      </c>
      <c r="M456" s="147">
        <v>0</v>
      </c>
      <c r="N456" s="147">
        <v>112.26</v>
      </c>
      <c r="O456" s="147">
        <v>190.38</v>
      </c>
      <c r="P456" s="147">
        <v>136.38999999999999</v>
      </c>
      <c r="Q456" s="147">
        <v>870.4</v>
      </c>
      <c r="R456" s="147">
        <v>814.82</v>
      </c>
      <c r="S456" s="147">
        <v>438.35</v>
      </c>
      <c r="T456" s="147">
        <v>423.13</v>
      </c>
      <c r="U456" s="147">
        <v>946.04</v>
      </c>
      <c r="V456" s="147">
        <v>935.84</v>
      </c>
      <c r="W456" s="147">
        <v>1002.79</v>
      </c>
      <c r="X456" s="147">
        <v>1024.94</v>
      </c>
      <c r="Y456" s="147">
        <v>1133.74</v>
      </c>
      <c r="Z456" s="147">
        <v>288.45999999999998</v>
      </c>
    </row>
    <row r="457" spans="2:26" x14ac:dyDescent="0.3">
      <c r="B457" s="127">
        <v>2</v>
      </c>
      <c r="C457" s="147">
        <v>0</v>
      </c>
      <c r="D457" s="147">
        <v>22.91</v>
      </c>
      <c r="E457" s="147">
        <v>43.9</v>
      </c>
      <c r="F457" s="147">
        <v>23.64</v>
      </c>
      <c r="G457" s="147">
        <v>18.05</v>
      </c>
      <c r="H457" s="147">
        <v>43.98</v>
      </c>
      <c r="I457" s="147">
        <v>86.02</v>
      </c>
      <c r="J457" s="147">
        <v>88.13</v>
      </c>
      <c r="K457" s="147">
        <v>81.92</v>
      </c>
      <c r="L457" s="147">
        <v>57.25</v>
      </c>
      <c r="M457" s="147">
        <v>3.95</v>
      </c>
      <c r="N457" s="147">
        <v>37.03</v>
      </c>
      <c r="O457" s="147">
        <v>26.53</v>
      </c>
      <c r="P457" s="147">
        <v>76.650000000000006</v>
      </c>
      <c r="Q457" s="147">
        <v>7.59</v>
      </c>
      <c r="R457" s="147">
        <v>62.47</v>
      </c>
      <c r="S457" s="147">
        <v>60.43</v>
      </c>
      <c r="T457" s="147">
        <v>72.819999999999993</v>
      </c>
      <c r="U457" s="147">
        <v>15.26</v>
      </c>
      <c r="V457" s="147">
        <v>320.20999999999998</v>
      </c>
      <c r="W457" s="147">
        <v>272.07</v>
      </c>
      <c r="X457" s="147">
        <v>221.25</v>
      </c>
      <c r="Y457" s="147">
        <v>285.52999999999997</v>
      </c>
      <c r="Z457" s="147">
        <v>1275.0899999999999</v>
      </c>
    </row>
    <row r="458" spans="2:26" x14ac:dyDescent="0.3">
      <c r="B458" s="127">
        <v>3</v>
      </c>
      <c r="C458" s="147">
        <v>0</v>
      </c>
      <c r="D458" s="147">
        <v>64.31</v>
      </c>
      <c r="E458" s="147">
        <v>21.26</v>
      </c>
      <c r="F458" s="147">
        <v>129.22999999999999</v>
      </c>
      <c r="G458" s="147">
        <v>81.81</v>
      </c>
      <c r="H458" s="147">
        <v>154.44999999999999</v>
      </c>
      <c r="I458" s="147">
        <v>194.69</v>
      </c>
      <c r="J458" s="147">
        <v>127.22</v>
      </c>
      <c r="K458" s="147">
        <v>151.38</v>
      </c>
      <c r="L458" s="147">
        <v>144.63999999999999</v>
      </c>
      <c r="M458" s="147">
        <v>147.47999999999999</v>
      </c>
      <c r="N458" s="147">
        <v>143.51</v>
      </c>
      <c r="O458" s="147">
        <v>135.91</v>
      </c>
      <c r="P458" s="147">
        <v>138.47999999999999</v>
      </c>
      <c r="Q458" s="147">
        <v>145.88999999999999</v>
      </c>
      <c r="R458" s="147">
        <v>195.15</v>
      </c>
      <c r="S458" s="147">
        <v>199.4</v>
      </c>
      <c r="T458" s="147">
        <v>136.18</v>
      </c>
      <c r="U458" s="147">
        <v>195.4</v>
      </c>
      <c r="V458" s="147">
        <v>266.06</v>
      </c>
      <c r="W458" s="147">
        <v>176.66</v>
      </c>
      <c r="X458" s="147">
        <v>140.6</v>
      </c>
      <c r="Y458" s="147">
        <v>229.54</v>
      </c>
      <c r="Z458" s="147">
        <v>174.21</v>
      </c>
    </row>
    <row r="459" spans="2:26" x14ac:dyDescent="0.3">
      <c r="B459" s="127">
        <v>4</v>
      </c>
      <c r="C459" s="147">
        <v>0</v>
      </c>
      <c r="D459" s="147">
        <v>58.54</v>
      </c>
      <c r="E459" s="147">
        <v>63.5</v>
      </c>
      <c r="F459" s="147">
        <v>37.75</v>
      </c>
      <c r="G459" s="147">
        <v>87.98</v>
      </c>
      <c r="H459" s="147">
        <v>82.05</v>
      </c>
      <c r="I459" s="147">
        <v>117.27</v>
      </c>
      <c r="J459" s="147">
        <v>36.97</v>
      </c>
      <c r="K459" s="147">
        <v>142.02000000000001</v>
      </c>
      <c r="L459" s="147">
        <v>117.72</v>
      </c>
      <c r="M459" s="147">
        <v>110.67</v>
      </c>
      <c r="N459" s="147">
        <v>131.13</v>
      </c>
      <c r="O459" s="147">
        <v>176.34</v>
      </c>
      <c r="P459" s="147">
        <v>7.35</v>
      </c>
      <c r="Q459" s="147">
        <v>165.4</v>
      </c>
      <c r="R459" s="147">
        <v>144.41999999999999</v>
      </c>
      <c r="S459" s="147">
        <v>181.18</v>
      </c>
      <c r="T459" s="147">
        <v>376.41</v>
      </c>
      <c r="U459" s="147">
        <v>265.79000000000002</v>
      </c>
      <c r="V459" s="147">
        <v>385.83</v>
      </c>
      <c r="W459" s="147">
        <v>525</v>
      </c>
      <c r="X459" s="147">
        <v>430.45</v>
      </c>
      <c r="Y459" s="147">
        <v>1088.03</v>
      </c>
      <c r="Z459" s="147">
        <v>141.22</v>
      </c>
    </row>
    <row r="460" spans="2:26" ht="15" customHeight="1" x14ac:dyDescent="0.3">
      <c r="B460" s="127">
        <v>5</v>
      </c>
      <c r="C460" s="147">
        <v>0.02</v>
      </c>
      <c r="D460" s="147">
        <v>15.09</v>
      </c>
      <c r="E460" s="147">
        <v>20.190000000000001</v>
      </c>
      <c r="F460" s="147">
        <v>68.599999999999994</v>
      </c>
      <c r="G460" s="147">
        <v>105.99</v>
      </c>
      <c r="H460" s="147">
        <v>42.02</v>
      </c>
      <c r="I460" s="147">
        <v>46.56</v>
      </c>
      <c r="J460" s="147">
        <v>0.92</v>
      </c>
      <c r="K460" s="147">
        <v>0</v>
      </c>
      <c r="L460" s="147">
        <v>0</v>
      </c>
      <c r="M460" s="147">
        <v>0</v>
      </c>
      <c r="N460" s="147">
        <v>0</v>
      </c>
      <c r="O460" s="147">
        <v>8.61</v>
      </c>
      <c r="P460" s="147">
        <v>0</v>
      </c>
      <c r="Q460" s="147">
        <v>0</v>
      </c>
      <c r="R460" s="147">
        <v>0</v>
      </c>
      <c r="S460" s="147">
        <v>0</v>
      </c>
      <c r="T460" s="147">
        <v>0.06</v>
      </c>
      <c r="U460" s="147">
        <v>126.51</v>
      </c>
      <c r="V460" s="147">
        <v>0</v>
      </c>
      <c r="W460" s="147">
        <v>0</v>
      </c>
      <c r="X460" s="147">
        <v>54.51</v>
      </c>
      <c r="Y460" s="147">
        <v>38.69</v>
      </c>
      <c r="Z460" s="147">
        <v>68.67</v>
      </c>
    </row>
    <row r="461" spans="2:26" x14ac:dyDescent="0.3">
      <c r="B461" s="127">
        <v>6</v>
      </c>
      <c r="C461" s="147">
        <v>1.19</v>
      </c>
      <c r="D461" s="147">
        <v>0.27</v>
      </c>
      <c r="E461" s="147">
        <v>10.11</v>
      </c>
      <c r="F461" s="147">
        <v>0</v>
      </c>
      <c r="G461" s="147">
        <v>0</v>
      </c>
      <c r="H461" s="147">
        <v>0.03</v>
      </c>
      <c r="I461" s="147">
        <v>0.01</v>
      </c>
      <c r="J461" s="147">
        <v>0</v>
      </c>
      <c r="K461" s="147">
        <v>0</v>
      </c>
      <c r="L461" s="147">
        <v>0</v>
      </c>
      <c r="M461" s="147">
        <v>0</v>
      </c>
      <c r="N461" s="147">
        <v>0.54</v>
      </c>
      <c r="O461" s="147">
        <v>0</v>
      </c>
      <c r="P461" s="147">
        <v>0</v>
      </c>
      <c r="Q461" s="147">
        <v>1.39</v>
      </c>
      <c r="R461" s="147">
        <v>1.95</v>
      </c>
      <c r="S461" s="147">
        <v>34.479999999999997</v>
      </c>
      <c r="T461" s="147">
        <v>0.51</v>
      </c>
      <c r="U461" s="147">
        <v>0</v>
      </c>
      <c r="V461" s="147">
        <v>0</v>
      </c>
      <c r="W461" s="147">
        <v>0</v>
      </c>
      <c r="X461" s="147">
        <v>0</v>
      </c>
      <c r="Y461" s="147">
        <v>0</v>
      </c>
      <c r="Z461" s="147">
        <v>0</v>
      </c>
    </row>
    <row r="462" spans="2:26" x14ac:dyDescent="0.3">
      <c r="B462" s="127">
        <v>7</v>
      </c>
      <c r="C462" s="147">
        <v>28.83</v>
      </c>
      <c r="D462" s="147">
        <v>83.29</v>
      </c>
      <c r="E462" s="147">
        <v>24.09</v>
      </c>
      <c r="F462" s="147">
        <v>48.82</v>
      </c>
      <c r="G462" s="147">
        <v>0.21</v>
      </c>
      <c r="H462" s="147">
        <v>8.32</v>
      </c>
      <c r="I462" s="147">
        <v>55.59</v>
      </c>
      <c r="J462" s="147">
        <v>67.28</v>
      </c>
      <c r="K462" s="147">
        <v>174.02</v>
      </c>
      <c r="L462" s="147">
        <v>167.59</v>
      </c>
      <c r="M462" s="147">
        <v>0.05</v>
      </c>
      <c r="N462" s="147">
        <v>0</v>
      </c>
      <c r="O462" s="147">
        <v>0</v>
      </c>
      <c r="P462" s="147">
        <v>0</v>
      </c>
      <c r="Q462" s="147">
        <v>0</v>
      </c>
      <c r="R462" s="147">
        <v>0</v>
      </c>
      <c r="S462" s="147">
        <v>20.6</v>
      </c>
      <c r="T462" s="147">
        <v>2.41</v>
      </c>
      <c r="U462" s="147">
        <v>0</v>
      </c>
      <c r="V462" s="147">
        <v>28</v>
      </c>
      <c r="W462" s="147">
        <v>0</v>
      </c>
      <c r="X462" s="147">
        <v>0</v>
      </c>
      <c r="Y462" s="147">
        <v>0</v>
      </c>
      <c r="Z462" s="147">
        <v>0</v>
      </c>
    </row>
    <row r="463" spans="2:26" x14ac:dyDescent="0.3">
      <c r="B463" s="127">
        <v>8</v>
      </c>
      <c r="C463" s="147">
        <v>52.61</v>
      </c>
      <c r="D463" s="147">
        <v>76.540000000000006</v>
      </c>
      <c r="E463" s="147">
        <v>125.22</v>
      </c>
      <c r="F463" s="147">
        <v>0.35</v>
      </c>
      <c r="G463" s="147">
        <v>32.880000000000003</v>
      </c>
      <c r="H463" s="147">
        <v>19.95</v>
      </c>
      <c r="I463" s="147">
        <v>6.1</v>
      </c>
      <c r="J463" s="147">
        <v>46.6</v>
      </c>
      <c r="K463" s="147">
        <v>16.14</v>
      </c>
      <c r="L463" s="147">
        <v>0</v>
      </c>
      <c r="M463" s="147">
        <v>0</v>
      </c>
      <c r="N463" s="147">
        <v>0</v>
      </c>
      <c r="O463" s="147">
        <v>0</v>
      </c>
      <c r="P463" s="147">
        <v>0</v>
      </c>
      <c r="Q463" s="147">
        <v>0</v>
      </c>
      <c r="R463" s="147">
        <v>0</v>
      </c>
      <c r="S463" s="147">
        <v>0</v>
      </c>
      <c r="T463" s="147">
        <v>0</v>
      </c>
      <c r="U463" s="147">
        <v>0</v>
      </c>
      <c r="V463" s="147">
        <v>0</v>
      </c>
      <c r="W463" s="147">
        <v>0</v>
      </c>
      <c r="X463" s="147">
        <v>0</v>
      </c>
      <c r="Y463" s="147">
        <v>0</v>
      </c>
      <c r="Z463" s="147">
        <v>0</v>
      </c>
    </row>
    <row r="464" spans="2:26" x14ac:dyDescent="0.3">
      <c r="B464" s="127">
        <v>9</v>
      </c>
      <c r="C464" s="147">
        <v>81.7</v>
      </c>
      <c r="D464" s="147">
        <v>114.82</v>
      </c>
      <c r="E464" s="147">
        <v>139.02000000000001</v>
      </c>
      <c r="F464" s="147">
        <v>172.03</v>
      </c>
      <c r="G464" s="147">
        <v>154.30000000000001</v>
      </c>
      <c r="H464" s="147">
        <v>190.6</v>
      </c>
      <c r="I464" s="147">
        <v>167.88</v>
      </c>
      <c r="J464" s="147">
        <v>159.37</v>
      </c>
      <c r="K464" s="147">
        <v>79.13</v>
      </c>
      <c r="L464" s="147">
        <v>7.81</v>
      </c>
      <c r="M464" s="147">
        <v>21.14</v>
      </c>
      <c r="N464" s="147">
        <v>114.09</v>
      </c>
      <c r="O464" s="147">
        <v>96.34</v>
      </c>
      <c r="P464" s="147">
        <v>40.14</v>
      </c>
      <c r="Q464" s="147">
        <v>19.64</v>
      </c>
      <c r="R464" s="147">
        <v>1.34</v>
      </c>
      <c r="S464" s="147">
        <v>72.14</v>
      </c>
      <c r="T464" s="147">
        <v>0</v>
      </c>
      <c r="U464" s="147">
        <v>164.48</v>
      </c>
      <c r="V464" s="147">
        <v>234.54</v>
      </c>
      <c r="W464" s="147">
        <v>0</v>
      </c>
      <c r="X464" s="147">
        <v>0</v>
      </c>
      <c r="Y464" s="147">
        <v>0</v>
      </c>
      <c r="Z464" s="147">
        <v>0</v>
      </c>
    </row>
    <row r="465" spans="2:26" x14ac:dyDescent="0.3">
      <c r="B465" s="127">
        <v>10</v>
      </c>
      <c r="C465" s="147">
        <v>54.94</v>
      </c>
      <c r="D465" s="147">
        <v>53.55</v>
      </c>
      <c r="E465" s="147">
        <v>8.61</v>
      </c>
      <c r="F465" s="147">
        <v>0</v>
      </c>
      <c r="G465" s="147">
        <v>0</v>
      </c>
      <c r="H465" s="147">
        <v>0</v>
      </c>
      <c r="I465" s="147">
        <v>0</v>
      </c>
      <c r="J465" s="147">
        <v>0</v>
      </c>
      <c r="K465" s="147">
        <v>0</v>
      </c>
      <c r="L465" s="147">
        <v>0.31</v>
      </c>
      <c r="M465" s="147">
        <v>0</v>
      </c>
      <c r="N465" s="147">
        <v>23.68</v>
      </c>
      <c r="O465" s="147">
        <v>0.01</v>
      </c>
      <c r="P465" s="147">
        <v>0</v>
      </c>
      <c r="Q465" s="147">
        <v>0</v>
      </c>
      <c r="R465" s="147">
        <v>82.55</v>
      </c>
      <c r="S465" s="147">
        <v>177.42</v>
      </c>
      <c r="T465" s="147">
        <v>326.70999999999998</v>
      </c>
      <c r="U465" s="147">
        <v>160.44</v>
      </c>
      <c r="V465" s="147">
        <v>0</v>
      </c>
      <c r="W465" s="147">
        <v>0</v>
      </c>
      <c r="X465" s="147">
        <v>0</v>
      </c>
      <c r="Y465" s="147">
        <v>0</v>
      </c>
      <c r="Z465" s="147">
        <v>0</v>
      </c>
    </row>
    <row r="466" spans="2:26" x14ac:dyDescent="0.3">
      <c r="B466" s="127">
        <v>11</v>
      </c>
      <c r="C466" s="147">
        <v>31.77</v>
      </c>
      <c r="D466" s="147">
        <v>21.21</v>
      </c>
      <c r="E466" s="147">
        <v>3.62</v>
      </c>
      <c r="F466" s="147">
        <v>9.23</v>
      </c>
      <c r="G466" s="147">
        <v>31.66</v>
      </c>
      <c r="H466" s="147">
        <v>38.43</v>
      </c>
      <c r="I466" s="147">
        <v>8.4499999999999993</v>
      </c>
      <c r="J466" s="147">
        <v>22.73</v>
      </c>
      <c r="K466" s="147">
        <v>12.48</v>
      </c>
      <c r="L466" s="147">
        <v>0</v>
      </c>
      <c r="M466" s="147">
        <v>0</v>
      </c>
      <c r="N466" s="147">
        <v>0</v>
      </c>
      <c r="O466" s="147">
        <v>22.58</v>
      </c>
      <c r="P466" s="147">
        <v>85.42</v>
      </c>
      <c r="Q466" s="147">
        <v>184.86</v>
      </c>
      <c r="R466" s="147">
        <v>165.48</v>
      </c>
      <c r="S466" s="147">
        <v>93.94</v>
      </c>
      <c r="T466" s="147">
        <v>160.94</v>
      </c>
      <c r="U466" s="147">
        <v>8.48</v>
      </c>
      <c r="V466" s="147">
        <v>0</v>
      </c>
      <c r="W466" s="147">
        <v>0</v>
      </c>
      <c r="X466" s="147">
        <v>0</v>
      </c>
      <c r="Y466" s="147">
        <v>0</v>
      </c>
      <c r="Z466" s="147">
        <v>0</v>
      </c>
    </row>
    <row r="467" spans="2:26" x14ac:dyDescent="0.3">
      <c r="B467" s="127">
        <v>12</v>
      </c>
      <c r="C467" s="147">
        <v>0</v>
      </c>
      <c r="D467" s="147">
        <v>0</v>
      </c>
      <c r="E467" s="147">
        <v>0</v>
      </c>
      <c r="F467" s="147">
        <v>0</v>
      </c>
      <c r="G467" s="147">
        <v>0</v>
      </c>
      <c r="H467" s="147">
        <v>0</v>
      </c>
      <c r="I467" s="147">
        <v>0</v>
      </c>
      <c r="J467" s="147">
        <v>0</v>
      </c>
      <c r="K467" s="147">
        <v>0</v>
      </c>
      <c r="L467" s="147">
        <v>0</v>
      </c>
      <c r="M467" s="147">
        <v>0</v>
      </c>
      <c r="N467" s="147">
        <v>0</v>
      </c>
      <c r="O467" s="147">
        <v>0</v>
      </c>
      <c r="P467" s="147">
        <v>0</v>
      </c>
      <c r="Q467" s="147">
        <v>0</v>
      </c>
      <c r="R467" s="147">
        <v>0</v>
      </c>
      <c r="S467" s="147">
        <v>1.28</v>
      </c>
      <c r="T467" s="147">
        <v>0</v>
      </c>
      <c r="U467" s="147">
        <v>0</v>
      </c>
      <c r="V467" s="147">
        <v>0</v>
      </c>
      <c r="W467" s="147">
        <v>0</v>
      </c>
      <c r="X467" s="147">
        <v>44.2</v>
      </c>
      <c r="Y467" s="147">
        <v>62.74</v>
      </c>
      <c r="Z467" s="147">
        <v>57.09</v>
      </c>
    </row>
    <row r="468" spans="2:26" x14ac:dyDescent="0.3">
      <c r="B468" s="127">
        <v>13</v>
      </c>
      <c r="C468" s="147">
        <v>0</v>
      </c>
      <c r="D468" s="147">
        <v>0</v>
      </c>
      <c r="E468" s="147">
        <v>48.99</v>
      </c>
      <c r="F468" s="147">
        <v>46.35</v>
      </c>
      <c r="G468" s="147">
        <v>42.27</v>
      </c>
      <c r="H468" s="147">
        <v>46.42</v>
      </c>
      <c r="I468" s="147">
        <v>0</v>
      </c>
      <c r="J468" s="147">
        <v>0</v>
      </c>
      <c r="K468" s="147">
        <v>0</v>
      </c>
      <c r="L468" s="147">
        <v>0</v>
      </c>
      <c r="M468" s="147">
        <v>0</v>
      </c>
      <c r="N468" s="147">
        <v>2.4500000000000002</v>
      </c>
      <c r="O468" s="147">
        <v>0</v>
      </c>
      <c r="P468" s="147">
        <v>12.15</v>
      </c>
      <c r="Q468" s="147">
        <v>17.43</v>
      </c>
      <c r="R468" s="147">
        <v>6.23</v>
      </c>
      <c r="S468" s="147">
        <v>101.03</v>
      </c>
      <c r="T468" s="147">
        <v>14.63</v>
      </c>
      <c r="U468" s="147">
        <v>0.67</v>
      </c>
      <c r="V468" s="147">
        <v>0.13</v>
      </c>
      <c r="W468" s="147">
        <v>0</v>
      </c>
      <c r="X468" s="147">
        <v>0</v>
      </c>
      <c r="Y468" s="147">
        <v>0</v>
      </c>
      <c r="Z468" s="147">
        <v>78.680000000000007</v>
      </c>
    </row>
    <row r="469" spans="2:26" x14ac:dyDescent="0.3">
      <c r="B469" s="127">
        <v>14</v>
      </c>
      <c r="C469" s="147">
        <v>0</v>
      </c>
      <c r="D469" s="147">
        <v>0</v>
      </c>
      <c r="E469" s="147">
        <v>0</v>
      </c>
      <c r="F469" s="147">
        <v>0</v>
      </c>
      <c r="G469" s="147">
        <v>17.440000000000001</v>
      </c>
      <c r="H469" s="147">
        <v>3.69</v>
      </c>
      <c r="I469" s="147">
        <v>0</v>
      </c>
      <c r="J469" s="147">
        <v>191.64</v>
      </c>
      <c r="K469" s="147">
        <v>16.79</v>
      </c>
      <c r="L469" s="147">
        <v>13.81</v>
      </c>
      <c r="M469" s="147">
        <v>0</v>
      </c>
      <c r="N469" s="147">
        <v>0</v>
      </c>
      <c r="O469" s="147">
        <v>0</v>
      </c>
      <c r="P469" s="147">
        <v>0</v>
      </c>
      <c r="Q469" s="147">
        <v>0</v>
      </c>
      <c r="R469" s="147">
        <v>0</v>
      </c>
      <c r="S469" s="147">
        <v>0</v>
      </c>
      <c r="T469" s="147">
        <v>0</v>
      </c>
      <c r="U469" s="147">
        <v>0</v>
      </c>
      <c r="V469" s="147">
        <v>0</v>
      </c>
      <c r="W469" s="147">
        <v>0</v>
      </c>
      <c r="X469" s="147">
        <v>0</v>
      </c>
      <c r="Y469" s="147">
        <v>0</v>
      </c>
      <c r="Z469" s="147">
        <v>0</v>
      </c>
    </row>
    <row r="470" spans="2:26" x14ac:dyDescent="0.3">
      <c r="B470" s="127">
        <v>15</v>
      </c>
      <c r="C470" s="147">
        <v>0</v>
      </c>
      <c r="D470" s="147">
        <v>0</v>
      </c>
      <c r="E470" s="147">
        <v>0</v>
      </c>
      <c r="F470" s="147">
        <v>0</v>
      </c>
      <c r="G470" s="147">
        <v>0</v>
      </c>
      <c r="H470" s="147">
        <v>0</v>
      </c>
      <c r="I470" s="147">
        <v>0</v>
      </c>
      <c r="J470" s="147">
        <v>0</v>
      </c>
      <c r="K470" s="147">
        <v>0</v>
      </c>
      <c r="L470" s="147">
        <v>0</v>
      </c>
      <c r="M470" s="147">
        <v>0</v>
      </c>
      <c r="N470" s="147">
        <v>0</v>
      </c>
      <c r="O470" s="147">
        <v>0</v>
      </c>
      <c r="P470" s="147">
        <v>0</v>
      </c>
      <c r="Q470" s="147">
        <v>0</v>
      </c>
      <c r="R470" s="147">
        <v>0</v>
      </c>
      <c r="S470" s="147">
        <v>0</v>
      </c>
      <c r="T470" s="147">
        <v>0</v>
      </c>
      <c r="U470" s="147">
        <v>0</v>
      </c>
      <c r="V470" s="147">
        <v>0</v>
      </c>
      <c r="W470" s="147">
        <v>0</v>
      </c>
      <c r="X470" s="147">
        <v>0</v>
      </c>
      <c r="Y470" s="147">
        <v>0</v>
      </c>
      <c r="Z470" s="147">
        <v>0</v>
      </c>
    </row>
    <row r="471" spans="2:26" x14ac:dyDescent="0.3">
      <c r="B471" s="127">
        <v>16</v>
      </c>
      <c r="C471" s="147">
        <v>0</v>
      </c>
      <c r="D471" s="147">
        <v>4.38</v>
      </c>
      <c r="E471" s="147">
        <v>0</v>
      </c>
      <c r="F471" s="147">
        <v>0</v>
      </c>
      <c r="G471" s="147">
        <v>3.74</v>
      </c>
      <c r="H471" s="147">
        <v>21.7</v>
      </c>
      <c r="I471" s="147">
        <v>104.08</v>
      </c>
      <c r="J471" s="147">
        <v>0.04</v>
      </c>
      <c r="K471" s="147">
        <v>0</v>
      </c>
      <c r="L471" s="147">
        <v>0</v>
      </c>
      <c r="M471" s="147">
        <v>0</v>
      </c>
      <c r="N471" s="147">
        <v>0</v>
      </c>
      <c r="O471" s="147">
        <v>0</v>
      </c>
      <c r="P471" s="147">
        <v>0</v>
      </c>
      <c r="Q471" s="147">
        <v>0</v>
      </c>
      <c r="R471" s="147">
        <v>0</v>
      </c>
      <c r="S471" s="147">
        <v>0</v>
      </c>
      <c r="T471" s="147">
        <v>0</v>
      </c>
      <c r="U471" s="147">
        <v>0</v>
      </c>
      <c r="V471" s="147">
        <v>0</v>
      </c>
      <c r="W471" s="147">
        <v>0</v>
      </c>
      <c r="X471" s="147">
        <v>0</v>
      </c>
      <c r="Y471" s="147">
        <v>0</v>
      </c>
      <c r="Z471" s="147">
        <v>0</v>
      </c>
    </row>
    <row r="472" spans="2:26" x14ac:dyDescent="0.3">
      <c r="B472" s="127">
        <v>17</v>
      </c>
      <c r="C472" s="147">
        <v>2.13</v>
      </c>
      <c r="D472" s="147">
        <v>0</v>
      </c>
      <c r="E472" s="147">
        <v>0</v>
      </c>
      <c r="F472" s="147">
        <v>6.75</v>
      </c>
      <c r="G472" s="147">
        <v>0</v>
      </c>
      <c r="H472" s="147">
        <v>0</v>
      </c>
      <c r="I472" s="147">
        <v>0</v>
      </c>
      <c r="J472" s="147">
        <v>0</v>
      </c>
      <c r="K472" s="147">
        <v>0</v>
      </c>
      <c r="L472" s="147">
        <v>0</v>
      </c>
      <c r="M472" s="147">
        <v>0</v>
      </c>
      <c r="N472" s="147">
        <v>0</v>
      </c>
      <c r="O472" s="147">
        <v>0</v>
      </c>
      <c r="P472" s="147">
        <v>0</v>
      </c>
      <c r="Q472" s="147">
        <v>0</v>
      </c>
      <c r="R472" s="147">
        <v>0</v>
      </c>
      <c r="S472" s="147">
        <v>0</v>
      </c>
      <c r="T472" s="147">
        <v>98.94</v>
      </c>
      <c r="U472" s="147">
        <v>62.22</v>
      </c>
      <c r="V472" s="147">
        <v>0</v>
      </c>
      <c r="W472" s="147">
        <v>0</v>
      </c>
      <c r="X472" s="147">
        <v>0</v>
      </c>
      <c r="Y472" s="147">
        <v>0</v>
      </c>
      <c r="Z472" s="147">
        <v>0</v>
      </c>
    </row>
    <row r="473" spans="2:26" x14ac:dyDescent="0.3">
      <c r="B473" s="127">
        <v>18</v>
      </c>
      <c r="C473" s="147">
        <v>0</v>
      </c>
      <c r="D473" s="147">
        <v>0</v>
      </c>
      <c r="E473" s="147">
        <v>0</v>
      </c>
      <c r="F473" s="147">
        <v>0</v>
      </c>
      <c r="G473" s="147">
        <v>0.53</v>
      </c>
      <c r="H473" s="147">
        <v>0</v>
      </c>
      <c r="I473" s="147">
        <v>0</v>
      </c>
      <c r="J473" s="147">
        <v>0</v>
      </c>
      <c r="K473" s="147">
        <v>0</v>
      </c>
      <c r="L473" s="147">
        <v>0</v>
      </c>
      <c r="M473" s="147">
        <v>0</v>
      </c>
      <c r="N473" s="147">
        <v>0</v>
      </c>
      <c r="O473" s="147">
        <v>0</v>
      </c>
      <c r="P473" s="147">
        <v>0</v>
      </c>
      <c r="Q473" s="147">
        <v>0</v>
      </c>
      <c r="R473" s="147">
        <v>0</v>
      </c>
      <c r="S473" s="147">
        <v>264.49</v>
      </c>
      <c r="T473" s="147">
        <v>541.66999999999996</v>
      </c>
      <c r="U473" s="147">
        <v>9.86</v>
      </c>
      <c r="V473" s="147">
        <v>0</v>
      </c>
      <c r="W473" s="147">
        <v>0</v>
      </c>
      <c r="X473" s="147">
        <v>0</v>
      </c>
      <c r="Y473" s="147">
        <v>0</v>
      </c>
      <c r="Z473" s="147">
        <v>0</v>
      </c>
    </row>
    <row r="474" spans="2:26" x14ac:dyDescent="0.3">
      <c r="B474" s="127">
        <v>19</v>
      </c>
      <c r="C474" s="147">
        <v>0</v>
      </c>
      <c r="D474" s="147">
        <v>0</v>
      </c>
      <c r="E474" s="147">
        <v>0</v>
      </c>
      <c r="F474" s="147">
        <v>0</v>
      </c>
      <c r="G474" s="147">
        <v>0</v>
      </c>
      <c r="H474" s="147">
        <v>1.41</v>
      </c>
      <c r="I474" s="147">
        <v>0</v>
      </c>
      <c r="J474" s="147">
        <v>0</v>
      </c>
      <c r="K474" s="147">
        <v>0</v>
      </c>
      <c r="L474" s="147">
        <v>0</v>
      </c>
      <c r="M474" s="147">
        <v>0</v>
      </c>
      <c r="N474" s="147">
        <v>0</v>
      </c>
      <c r="O474" s="147">
        <v>0</v>
      </c>
      <c r="P474" s="147">
        <v>0</v>
      </c>
      <c r="Q474" s="147">
        <v>0</v>
      </c>
      <c r="R474" s="147">
        <v>0</v>
      </c>
      <c r="S474" s="147">
        <v>0</v>
      </c>
      <c r="T474" s="147">
        <v>0</v>
      </c>
      <c r="U474" s="147">
        <v>45.41</v>
      </c>
      <c r="V474" s="147">
        <v>0</v>
      </c>
      <c r="W474" s="147">
        <v>0</v>
      </c>
      <c r="X474" s="147">
        <v>0</v>
      </c>
      <c r="Y474" s="147">
        <v>0</v>
      </c>
      <c r="Z474" s="147">
        <v>0</v>
      </c>
    </row>
    <row r="475" spans="2:26" x14ac:dyDescent="0.3">
      <c r="B475" s="127">
        <v>20</v>
      </c>
      <c r="C475" s="147">
        <v>0</v>
      </c>
      <c r="D475" s="147">
        <v>0</v>
      </c>
      <c r="E475" s="147">
        <v>0</v>
      </c>
      <c r="F475" s="147">
        <v>0</v>
      </c>
      <c r="G475" s="147">
        <v>0</v>
      </c>
      <c r="H475" s="147">
        <v>0</v>
      </c>
      <c r="I475" s="147">
        <v>0</v>
      </c>
      <c r="J475" s="147">
        <v>0</v>
      </c>
      <c r="K475" s="147">
        <v>0</v>
      </c>
      <c r="L475" s="147">
        <v>0</v>
      </c>
      <c r="M475" s="147">
        <v>405.92</v>
      </c>
      <c r="N475" s="147">
        <v>448.78</v>
      </c>
      <c r="O475" s="147">
        <v>510.64</v>
      </c>
      <c r="P475" s="147">
        <v>118.78</v>
      </c>
      <c r="Q475" s="147">
        <v>0</v>
      </c>
      <c r="R475" s="147">
        <v>5.88</v>
      </c>
      <c r="S475" s="147">
        <v>0.21</v>
      </c>
      <c r="T475" s="147">
        <v>0</v>
      </c>
      <c r="U475" s="147">
        <v>0</v>
      </c>
      <c r="V475" s="147">
        <v>0</v>
      </c>
      <c r="W475" s="147">
        <v>0</v>
      </c>
      <c r="X475" s="147">
        <v>0</v>
      </c>
      <c r="Y475" s="147">
        <v>0</v>
      </c>
      <c r="Z475" s="147">
        <v>0</v>
      </c>
    </row>
    <row r="476" spans="2:26" x14ac:dyDescent="0.3">
      <c r="B476" s="127">
        <v>21</v>
      </c>
      <c r="C476" s="147">
        <v>58.6</v>
      </c>
      <c r="D476" s="147">
        <v>173.73</v>
      </c>
      <c r="E476" s="147">
        <v>210.13</v>
      </c>
      <c r="F476" s="147">
        <v>429.82</v>
      </c>
      <c r="G476" s="147">
        <v>265.22000000000003</v>
      </c>
      <c r="H476" s="147">
        <v>374.63</v>
      </c>
      <c r="I476" s="147">
        <v>117.12</v>
      </c>
      <c r="J476" s="147">
        <v>65.099999999999994</v>
      </c>
      <c r="K476" s="147">
        <v>1.21</v>
      </c>
      <c r="L476" s="147">
        <v>12.24</v>
      </c>
      <c r="M476" s="147">
        <v>112.1</v>
      </c>
      <c r="N476" s="147">
        <v>23.95</v>
      </c>
      <c r="O476" s="147">
        <v>93.44</v>
      </c>
      <c r="P476" s="147">
        <v>0.66</v>
      </c>
      <c r="Q476" s="147">
        <v>1.5</v>
      </c>
      <c r="R476" s="147">
        <v>0</v>
      </c>
      <c r="S476" s="147">
        <v>9.64</v>
      </c>
      <c r="T476" s="147">
        <v>66.95</v>
      </c>
      <c r="U476" s="147">
        <v>0.52</v>
      </c>
      <c r="V476" s="147">
        <v>0</v>
      </c>
      <c r="W476" s="147">
        <v>0</v>
      </c>
      <c r="X476" s="147">
        <v>0</v>
      </c>
      <c r="Y476" s="147">
        <v>0</v>
      </c>
      <c r="Z476" s="147">
        <v>0</v>
      </c>
    </row>
    <row r="477" spans="2:26" x14ac:dyDescent="0.3">
      <c r="B477" s="127">
        <v>22</v>
      </c>
      <c r="C477" s="147">
        <v>0</v>
      </c>
      <c r="D477" s="147">
        <v>0</v>
      </c>
      <c r="E477" s="147">
        <v>33.36</v>
      </c>
      <c r="F477" s="147">
        <v>0</v>
      </c>
      <c r="G477" s="147">
        <v>0</v>
      </c>
      <c r="H477" s="147">
        <v>6.47</v>
      </c>
      <c r="I477" s="147">
        <v>52.76</v>
      </c>
      <c r="J477" s="147">
        <v>0.46</v>
      </c>
      <c r="K477" s="147">
        <v>0</v>
      </c>
      <c r="L477" s="147">
        <v>0</v>
      </c>
      <c r="M477" s="147">
        <v>0</v>
      </c>
      <c r="N477" s="147">
        <v>0</v>
      </c>
      <c r="O477" s="147">
        <v>12.3</v>
      </c>
      <c r="P477" s="147">
        <v>22.58</v>
      </c>
      <c r="Q477" s="147">
        <v>0</v>
      </c>
      <c r="R477" s="147">
        <v>0</v>
      </c>
      <c r="S477" s="147">
        <v>8.94</v>
      </c>
      <c r="T477" s="147">
        <v>602.63</v>
      </c>
      <c r="U477" s="147">
        <v>5.73</v>
      </c>
      <c r="V477" s="147">
        <v>2.1800000000000002</v>
      </c>
      <c r="W477" s="147">
        <v>0</v>
      </c>
      <c r="X477" s="147">
        <v>0</v>
      </c>
      <c r="Y477" s="147">
        <v>0</v>
      </c>
      <c r="Z477" s="147">
        <v>0</v>
      </c>
    </row>
    <row r="478" spans="2:26" x14ac:dyDescent="0.3">
      <c r="B478" s="127">
        <v>23</v>
      </c>
      <c r="C478" s="147">
        <v>0.57999999999999996</v>
      </c>
      <c r="D478" s="147">
        <v>11.47</v>
      </c>
      <c r="E478" s="147">
        <v>1.84</v>
      </c>
      <c r="F478" s="147">
        <v>0.19</v>
      </c>
      <c r="G478" s="147">
        <v>13.71</v>
      </c>
      <c r="H478" s="147">
        <v>48.18</v>
      </c>
      <c r="I478" s="147">
        <v>0.83</v>
      </c>
      <c r="J478" s="147">
        <v>0</v>
      </c>
      <c r="K478" s="147">
        <v>77.12</v>
      </c>
      <c r="L478" s="147">
        <v>96.69</v>
      </c>
      <c r="M478" s="147">
        <v>98.2</v>
      </c>
      <c r="N478" s="147">
        <v>7.54</v>
      </c>
      <c r="O478" s="147">
        <v>53.01</v>
      </c>
      <c r="P478" s="147">
        <v>43.13</v>
      </c>
      <c r="Q478" s="147">
        <v>79.38</v>
      </c>
      <c r="R478" s="147">
        <v>13.15</v>
      </c>
      <c r="S478" s="147">
        <v>5.7</v>
      </c>
      <c r="T478" s="147">
        <v>2.85</v>
      </c>
      <c r="U478" s="147">
        <v>5.9</v>
      </c>
      <c r="V478" s="147">
        <v>0.91</v>
      </c>
      <c r="W478" s="147">
        <v>0</v>
      </c>
      <c r="X478" s="147">
        <v>0</v>
      </c>
      <c r="Y478" s="147">
        <v>0</v>
      </c>
      <c r="Z478" s="147">
        <v>0</v>
      </c>
    </row>
    <row r="479" spans="2:26" x14ac:dyDescent="0.3">
      <c r="B479" s="127">
        <v>24</v>
      </c>
      <c r="C479" s="147">
        <v>11.37</v>
      </c>
      <c r="D479" s="147">
        <v>33.880000000000003</v>
      </c>
      <c r="E479" s="147">
        <v>169.17</v>
      </c>
      <c r="F479" s="147">
        <v>42.88</v>
      </c>
      <c r="G479" s="147">
        <v>38.74</v>
      </c>
      <c r="H479" s="147">
        <v>5.05</v>
      </c>
      <c r="I479" s="147">
        <v>79.790000000000006</v>
      </c>
      <c r="J479" s="147">
        <v>2.1800000000000002</v>
      </c>
      <c r="K479" s="147">
        <v>12.13</v>
      </c>
      <c r="L479" s="147">
        <v>25.26</v>
      </c>
      <c r="M479" s="147">
        <v>5.46</v>
      </c>
      <c r="N479" s="147">
        <v>38.53</v>
      </c>
      <c r="O479" s="147">
        <v>38.909999999999997</v>
      </c>
      <c r="P479" s="147">
        <v>36.590000000000003</v>
      </c>
      <c r="Q479" s="147">
        <v>0.13</v>
      </c>
      <c r="R479" s="147">
        <v>97.89</v>
      </c>
      <c r="S479" s="147">
        <v>6.22</v>
      </c>
      <c r="T479" s="147">
        <v>284.08</v>
      </c>
      <c r="U479" s="147">
        <v>2.85</v>
      </c>
      <c r="V479" s="147">
        <v>0</v>
      </c>
      <c r="W479" s="147">
        <v>0</v>
      </c>
      <c r="X479" s="147">
        <v>39.94</v>
      </c>
      <c r="Y479" s="147">
        <v>107.28</v>
      </c>
      <c r="Z479" s="147">
        <v>0</v>
      </c>
    </row>
    <row r="480" spans="2:26" x14ac:dyDescent="0.3">
      <c r="B480" s="127">
        <v>25</v>
      </c>
      <c r="C480" s="147">
        <v>82.48</v>
      </c>
      <c r="D480" s="147">
        <v>184.67</v>
      </c>
      <c r="E480" s="147">
        <v>162.53</v>
      </c>
      <c r="F480" s="147">
        <v>55.14</v>
      </c>
      <c r="G480" s="147">
        <v>16.07</v>
      </c>
      <c r="H480" s="147">
        <v>243.38</v>
      </c>
      <c r="I480" s="147">
        <v>151.02000000000001</v>
      </c>
      <c r="J480" s="147">
        <v>201.09</v>
      </c>
      <c r="K480" s="147">
        <v>270.39999999999998</v>
      </c>
      <c r="L480" s="147">
        <v>451.8</v>
      </c>
      <c r="M480" s="147">
        <v>143.43</v>
      </c>
      <c r="N480" s="147">
        <v>264.70999999999998</v>
      </c>
      <c r="O480" s="147">
        <v>474.25</v>
      </c>
      <c r="P480" s="147">
        <v>784.38</v>
      </c>
      <c r="Q480" s="147">
        <v>468.35</v>
      </c>
      <c r="R480" s="147">
        <v>474.58</v>
      </c>
      <c r="S480" s="147">
        <v>853.38</v>
      </c>
      <c r="T480" s="147">
        <v>468.81</v>
      </c>
      <c r="U480" s="147">
        <v>405.5</v>
      </c>
      <c r="V480" s="147">
        <v>64.92</v>
      </c>
      <c r="W480" s="147">
        <v>59.76</v>
      </c>
      <c r="X480" s="147">
        <v>12.42</v>
      </c>
      <c r="Y480" s="147">
        <v>0</v>
      </c>
      <c r="Z480" s="147">
        <v>0</v>
      </c>
    </row>
    <row r="481" spans="2:26" x14ac:dyDescent="0.3">
      <c r="B481" s="127">
        <v>26</v>
      </c>
      <c r="C481" s="147">
        <v>0</v>
      </c>
      <c r="D481" s="147">
        <v>0</v>
      </c>
      <c r="E481" s="147">
        <v>0</v>
      </c>
      <c r="F481" s="147">
        <v>0</v>
      </c>
      <c r="G481" s="147">
        <v>97.48</v>
      </c>
      <c r="H481" s="147">
        <v>37.19</v>
      </c>
      <c r="I481" s="147">
        <v>0</v>
      </c>
      <c r="J481" s="147">
        <v>1.2</v>
      </c>
      <c r="K481" s="147">
        <v>202.87</v>
      </c>
      <c r="L481" s="147">
        <v>328.16</v>
      </c>
      <c r="M481" s="147">
        <v>354.99</v>
      </c>
      <c r="N481" s="147">
        <v>0</v>
      </c>
      <c r="O481" s="147">
        <v>0</v>
      </c>
      <c r="P481" s="147">
        <v>321.81</v>
      </c>
      <c r="Q481" s="147">
        <v>191.88</v>
      </c>
      <c r="R481" s="147">
        <v>118.81</v>
      </c>
      <c r="S481" s="147">
        <v>288.17</v>
      </c>
      <c r="T481" s="147">
        <v>89.88</v>
      </c>
      <c r="U481" s="147">
        <v>42.79</v>
      </c>
      <c r="V481" s="147">
        <v>0</v>
      </c>
      <c r="W481" s="147">
        <v>0</v>
      </c>
      <c r="X481" s="147">
        <v>0</v>
      </c>
      <c r="Y481" s="147">
        <v>0</v>
      </c>
      <c r="Z481" s="147">
        <v>0</v>
      </c>
    </row>
    <row r="482" spans="2:26" x14ac:dyDescent="0.3">
      <c r="B482" s="127">
        <v>27</v>
      </c>
      <c r="C482" s="147">
        <v>0</v>
      </c>
      <c r="D482" s="147">
        <v>0</v>
      </c>
      <c r="E482" s="147">
        <v>94.68</v>
      </c>
      <c r="F482" s="147">
        <v>6.23</v>
      </c>
      <c r="G482" s="147">
        <v>2.83</v>
      </c>
      <c r="H482" s="147">
        <v>12.99</v>
      </c>
      <c r="I482" s="147">
        <v>8.67</v>
      </c>
      <c r="J482" s="147">
        <v>5.15</v>
      </c>
      <c r="K482" s="147">
        <v>190.4</v>
      </c>
      <c r="L482" s="147">
        <v>92.3</v>
      </c>
      <c r="M482" s="147">
        <v>101.72</v>
      </c>
      <c r="N482" s="147">
        <v>28.38</v>
      </c>
      <c r="O482" s="147">
        <v>49.85</v>
      </c>
      <c r="P482" s="147">
        <v>8.09</v>
      </c>
      <c r="Q482" s="147">
        <v>290.98</v>
      </c>
      <c r="R482" s="147">
        <v>49.17</v>
      </c>
      <c r="S482" s="147">
        <v>367.06</v>
      </c>
      <c r="T482" s="147">
        <v>73.86</v>
      </c>
      <c r="U482" s="147">
        <v>42.93</v>
      </c>
      <c r="V482" s="147">
        <v>76.91</v>
      </c>
      <c r="W482" s="147">
        <v>33.94</v>
      </c>
      <c r="X482" s="147">
        <v>0</v>
      </c>
      <c r="Y482" s="147">
        <v>0</v>
      </c>
      <c r="Z482" s="147">
        <v>0</v>
      </c>
    </row>
    <row r="483" spans="2:26" x14ac:dyDescent="0.3">
      <c r="B483" s="127">
        <v>28</v>
      </c>
      <c r="C483" s="147">
        <v>0</v>
      </c>
      <c r="D483" s="147">
        <v>52.94</v>
      </c>
      <c r="E483" s="147">
        <v>70.66</v>
      </c>
      <c r="F483" s="147">
        <v>340.47</v>
      </c>
      <c r="G483" s="147">
        <v>256.8</v>
      </c>
      <c r="H483" s="147">
        <v>43.75</v>
      </c>
      <c r="I483" s="147">
        <v>34.74</v>
      </c>
      <c r="J483" s="147">
        <v>78.52</v>
      </c>
      <c r="K483" s="147">
        <v>449.56</v>
      </c>
      <c r="L483" s="147">
        <v>421.03</v>
      </c>
      <c r="M483" s="147">
        <v>511.46</v>
      </c>
      <c r="N483" s="147">
        <v>508.67</v>
      </c>
      <c r="O483" s="147">
        <v>543.11</v>
      </c>
      <c r="P483" s="147">
        <v>385.74</v>
      </c>
      <c r="Q483" s="147">
        <v>213.97</v>
      </c>
      <c r="R483" s="147">
        <v>387.73</v>
      </c>
      <c r="S483" s="147">
        <v>249.51</v>
      </c>
      <c r="T483" s="147">
        <v>40.93</v>
      </c>
      <c r="U483" s="147">
        <v>355.15</v>
      </c>
      <c r="V483" s="147">
        <v>169.61</v>
      </c>
      <c r="W483" s="147">
        <v>165.88</v>
      </c>
      <c r="X483" s="147">
        <v>0</v>
      </c>
      <c r="Y483" s="147">
        <v>0</v>
      </c>
      <c r="Z483" s="147">
        <v>0</v>
      </c>
    </row>
    <row r="484" spans="2:26" x14ac:dyDescent="0.3">
      <c r="B484" s="127">
        <v>29</v>
      </c>
      <c r="C484" s="147">
        <v>0</v>
      </c>
      <c r="D484" s="147">
        <v>27.53</v>
      </c>
      <c r="E484" s="147">
        <v>134.27000000000001</v>
      </c>
      <c r="F484" s="147">
        <v>142.36000000000001</v>
      </c>
      <c r="G484" s="147">
        <v>15.29</v>
      </c>
      <c r="H484" s="147">
        <v>182.5</v>
      </c>
      <c r="I484" s="147">
        <v>7.44</v>
      </c>
      <c r="J484" s="147">
        <v>436.34</v>
      </c>
      <c r="K484" s="147">
        <v>845.05</v>
      </c>
      <c r="L484" s="147">
        <v>572.79</v>
      </c>
      <c r="M484" s="147">
        <v>590.75</v>
      </c>
      <c r="N484" s="147">
        <v>571.82000000000005</v>
      </c>
      <c r="O484" s="147">
        <v>570.42999999999995</v>
      </c>
      <c r="P484" s="147">
        <v>535.71</v>
      </c>
      <c r="Q484" s="147">
        <v>286.14</v>
      </c>
      <c r="R484" s="147">
        <v>44.34</v>
      </c>
      <c r="S484" s="147">
        <v>44.15</v>
      </c>
      <c r="T484" s="147">
        <v>34.729999999999997</v>
      </c>
      <c r="U484" s="147">
        <v>28.68</v>
      </c>
      <c r="V484" s="147">
        <v>305.07</v>
      </c>
      <c r="W484" s="147">
        <v>180.26</v>
      </c>
      <c r="X484" s="147">
        <v>99.32</v>
      </c>
      <c r="Y484" s="147">
        <v>0</v>
      </c>
      <c r="Z484" s="147">
        <v>0</v>
      </c>
    </row>
    <row r="485" spans="2:26" ht="15.75" customHeight="1" x14ac:dyDescent="0.3">
      <c r="B485" s="127">
        <v>30</v>
      </c>
      <c r="C485" s="147">
        <v>80.06</v>
      </c>
      <c r="D485" s="147">
        <v>217.6</v>
      </c>
      <c r="E485" s="147">
        <v>103.99</v>
      </c>
      <c r="F485" s="147">
        <v>8.15</v>
      </c>
      <c r="G485" s="147">
        <v>0</v>
      </c>
      <c r="H485" s="147">
        <v>79.12</v>
      </c>
      <c r="I485" s="147">
        <v>52.02</v>
      </c>
      <c r="J485" s="147">
        <v>15.07</v>
      </c>
      <c r="K485" s="147">
        <v>5.1100000000000003</v>
      </c>
      <c r="L485" s="147">
        <v>4.01</v>
      </c>
      <c r="M485" s="147">
        <v>3.23</v>
      </c>
      <c r="N485" s="147">
        <v>4.2300000000000004</v>
      </c>
      <c r="O485" s="147">
        <v>2.2799999999999998</v>
      </c>
      <c r="P485" s="147">
        <v>2.2999999999999998</v>
      </c>
      <c r="Q485" s="147">
        <v>7.71</v>
      </c>
      <c r="R485" s="147">
        <v>2.93</v>
      </c>
      <c r="S485" s="147">
        <v>8.19</v>
      </c>
      <c r="T485" s="147">
        <v>9.5299999999999994</v>
      </c>
      <c r="U485" s="147">
        <v>8.5500000000000007</v>
      </c>
      <c r="V485" s="147">
        <v>0</v>
      </c>
      <c r="W485" s="147">
        <v>5.2</v>
      </c>
      <c r="X485" s="147">
        <v>0</v>
      </c>
      <c r="Y485" s="147">
        <v>0</v>
      </c>
      <c r="Z485" s="147">
        <v>0</v>
      </c>
    </row>
    <row r="486" spans="2:26" x14ac:dyDescent="0.3">
      <c r="B486" s="127">
        <v>31</v>
      </c>
      <c r="C486" s="147">
        <v>144.63999999999999</v>
      </c>
      <c r="D486" s="147">
        <v>132.72999999999999</v>
      </c>
      <c r="E486" s="147">
        <v>41.92</v>
      </c>
      <c r="F486" s="147">
        <v>7.6</v>
      </c>
      <c r="G486" s="147">
        <v>13.05</v>
      </c>
      <c r="H486" s="147">
        <v>7.78</v>
      </c>
      <c r="I486" s="147">
        <v>12.37</v>
      </c>
      <c r="J486" s="147">
        <v>13.58</v>
      </c>
      <c r="K486" s="147">
        <v>10.199999999999999</v>
      </c>
      <c r="L486" s="147">
        <v>9.86</v>
      </c>
      <c r="M486" s="147">
        <v>9.66</v>
      </c>
      <c r="N486" s="147">
        <v>12.13</v>
      </c>
      <c r="O486" s="147">
        <v>10.31</v>
      </c>
      <c r="P486" s="147">
        <v>11.77</v>
      </c>
      <c r="Q486" s="147">
        <v>12.45</v>
      </c>
      <c r="R486" s="147">
        <v>26.25</v>
      </c>
      <c r="S486" s="147">
        <v>25.16</v>
      </c>
      <c r="T486" s="147">
        <v>6.8</v>
      </c>
      <c r="U486" s="147">
        <v>2.2599999999999998</v>
      </c>
      <c r="V486" s="147">
        <v>0.01</v>
      </c>
      <c r="W486" s="147">
        <v>1.49</v>
      </c>
      <c r="X486" s="147">
        <v>0</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7.0000000000000007E-2</v>
      </c>
      <c r="D492" s="147">
        <v>0</v>
      </c>
      <c r="E492" s="147">
        <v>0</v>
      </c>
      <c r="F492" s="147">
        <v>0</v>
      </c>
      <c r="G492" s="147">
        <v>0</v>
      </c>
      <c r="H492" s="147">
        <v>0</v>
      </c>
      <c r="I492" s="147">
        <v>0</v>
      </c>
      <c r="J492" s="147">
        <v>0</v>
      </c>
      <c r="K492" s="147">
        <v>0</v>
      </c>
      <c r="L492" s="147">
        <v>0</v>
      </c>
      <c r="M492" s="147">
        <v>181.49</v>
      </c>
      <c r="N492" s="147">
        <v>0</v>
      </c>
      <c r="O492" s="147">
        <v>0</v>
      </c>
      <c r="P492" s="147">
        <v>0</v>
      </c>
      <c r="Q492" s="147">
        <v>0</v>
      </c>
      <c r="R492" s="147">
        <v>0</v>
      </c>
      <c r="S492" s="147">
        <v>0</v>
      </c>
      <c r="T492" s="147">
        <v>0</v>
      </c>
      <c r="U492" s="147">
        <v>0</v>
      </c>
      <c r="V492" s="147">
        <v>0</v>
      </c>
      <c r="W492" s="147">
        <v>0</v>
      </c>
      <c r="X492" s="147">
        <v>0</v>
      </c>
      <c r="Y492" s="147">
        <v>0</v>
      </c>
      <c r="Z492" s="147">
        <v>0</v>
      </c>
    </row>
    <row r="493" spans="2:26" x14ac:dyDescent="0.3">
      <c r="B493" s="127">
        <v>2</v>
      </c>
      <c r="C493" s="147">
        <v>27.8</v>
      </c>
      <c r="D493" s="147">
        <v>0</v>
      </c>
      <c r="E493" s="147">
        <v>0</v>
      </c>
      <c r="F493" s="147">
        <v>0</v>
      </c>
      <c r="G493" s="147">
        <v>0</v>
      </c>
      <c r="H493" s="147">
        <v>0</v>
      </c>
      <c r="I493" s="147">
        <v>0</v>
      </c>
      <c r="J493" s="147">
        <v>0</v>
      </c>
      <c r="K493" s="147">
        <v>0</v>
      </c>
      <c r="L493" s="147">
        <v>0</v>
      </c>
      <c r="M493" s="147">
        <v>1.58</v>
      </c>
      <c r="N493" s="147">
        <v>0</v>
      </c>
      <c r="O493" s="147">
        <v>0.16</v>
      </c>
      <c r="P493" s="147">
        <v>0</v>
      </c>
      <c r="Q493" s="147">
        <v>1.36</v>
      </c>
      <c r="R493" s="147">
        <v>0</v>
      </c>
      <c r="S493" s="147">
        <v>0</v>
      </c>
      <c r="T493" s="147">
        <v>0</v>
      </c>
      <c r="U493" s="147">
        <v>0</v>
      </c>
      <c r="V493" s="147">
        <v>0</v>
      </c>
      <c r="W493" s="147">
        <v>0</v>
      </c>
      <c r="X493" s="147">
        <v>0</v>
      </c>
      <c r="Y493" s="147">
        <v>0</v>
      </c>
      <c r="Z493" s="147">
        <v>0</v>
      </c>
    </row>
    <row r="494" spans="2:26" x14ac:dyDescent="0.3">
      <c r="B494" s="127">
        <v>3</v>
      </c>
      <c r="C494" s="147">
        <v>19.86</v>
      </c>
      <c r="D494" s="147">
        <v>0</v>
      </c>
      <c r="E494" s="147">
        <v>0</v>
      </c>
      <c r="F494" s="147">
        <v>0</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0</v>
      </c>
      <c r="Y494" s="147">
        <v>0</v>
      </c>
      <c r="Z494" s="147">
        <v>0</v>
      </c>
    </row>
    <row r="495" spans="2:26" x14ac:dyDescent="0.3">
      <c r="B495" s="127">
        <v>4</v>
      </c>
      <c r="C495" s="147">
        <v>35.36</v>
      </c>
      <c r="D495" s="147">
        <v>0</v>
      </c>
      <c r="E495" s="147">
        <v>0</v>
      </c>
      <c r="F495" s="147">
        <v>0</v>
      </c>
      <c r="G495" s="147">
        <v>0</v>
      </c>
      <c r="H495" s="147">
        <v>0</v>
      </c>
      <c r="I495" s="147">
        <v>0</v>
      </c>
      <c r="J495" s="147">
        <v>0</v>
      </c>
      <c r="K495" s="147">
        <v>0</v>
      </c>
      <c r="L495" s="147">
        <v>0</v>
      </c>
      <c r="M495" s="147">
        <v>0</v>
      </c>
      <c r="N495" s="147">
        <v>0</v>
      </c>
      <c r="O495" s="147">
        <v>0</v>
      </c>
      <c r="P495" s="147">
        <v>65.12</v>
      </c>
      <c r="Q495" s="147">
        <v>0</v>
      </c>
      <c r="R495" s="147">
        <v>0</v>
      </c>
      <c r="S495" s="147">
        <v>0</v>
      </c>
      <c r="T495" s="147">
        <v>0</v>
      </c>
      <c r="U495" s="147">
        <v>0</v>
      </c>
      <c r="V495" s="147">
        <v>0</v>
      </c>
      <c r="W495" s="147">
        <v>0</v>
      </c>
      <c r="X495" s="147">
        <v>0</v>
      </c>
      <c r="Y495" s="147">
        <v>0</v>
      </c>
      <c r="Z495" s="147">
        <v>0</v>
      </c>
    </row>
    <row r="496" spans="2:26" ht="15" customHeight="1" x14ac:dyDescent="0.3">
      <c r="B496" s="127">
        <v>5</v>
      </c>
      <c r="C496" s="147">
        <v>4.82</v>
      </c>
      <c r="D496" s="147">
        <v>0</v>
      </c>
      <c r="E496" s="147">
        <v>0</v>
      </c>
      <c r="F496" s="147">
        <v>0</v>
      </c>
      <c r="G496" s="147">
        <v>0</v>
      </c>
      <c r="H496" s="147">
        <v>0</v>
      </c>
      <c r="I496" s="147">
        <v>0</v>
      </c>
      <c r="J496" s="147">
        <v>32.72</v>
      </c>
      <c r="K496" s="147">
        <v>126.93</v>
      </c>
      <c r="L496" s="147">
        <v>254.66</v>
      </c>
      <c r="M496" s="147">
        <v>260.83</v>
      </c>
      <c r="N496" s="147">
        <v>194.55</v>
      </c>
      <c r="O496" s="147">
        <v>0</v>
      </c>
      <c r="P496" s="147">
        <v>86.41</v>
      </c>
      <c r="Q496" s="147">
        <v>84.45</v>
      </c>
      <c r="R496" s="147">
        <v>95.86</v>
      </c>
      <c r="S496" s="147">
        <v>80.84</v>
      </c>
      <c r="T496" s="147">
        <v>6.88</v>
      </c>
      <c r="U496" s="147">
        <v>0</v>
      </c>
      <c r="V496" s="147">
        <v>191.81</v>
      </c>
      <c r="W496" s="147">
        <v>35.590000000000003</v>
      </c>
      <c r="X496" s="147">
        <v>0</v>
      </c>
      <c r="Y496" s="147">
        <v>0</v>
      </c>
      <c r="Z496" s="147">
        <v>0</v>
      </c>
    </row>
    <row r="497" spans="2:26" x14ac:dyDescent="0.3">
      <c r="B497" s="127">
        <v>6</v>
      </c>
      <c r="C497" s="147">
        <v>1.51</v>
      </c>
      <c r="D497" s="147">
        <v>5.0999999999999996</v>
      </c>
      <c r="E497" s="147">
        <v>0.1</v>
      </c>
      <c r="F497" s="147">
        <v>107.41</v>
      </c>
      <c r="G497" s="147">
        <v>71.180000000000007</v>
      </c>
      <c r="H497" s="147">
        <v>43.47</v>
      </c>
      <c r="I497" s="147">
        <v>55.38</v>
      </c>
      <c r="J497" s="147">
        <v>79.05</v>
      </c>
      <c r="K497" s="147">
        <v>119.04</v>
      </c>
      <c r="L497" s="147">
        <v>123.67</v>
      </c>
      <c r="M497" s="147">
        <v>53.28</v>
      </c>
      <c r="N497" s="147">
        <v>27.81</v>
      </c>
      <c r="O497" s="147">
        <v>50.72</v>
      </c>
      <c r="P497" s="147">
        <v>87.38</v>
      </c>
      <c r="Q497" s="147">
        <v>13.01</v>
      </c>
      <c r="R497" s="147">
        <v>8.32</v>
      </c>
      <c r="S497" s="147">
        <v>0</v>
      </c>
      <c r="T497" s="147">
        <v>30.13</v>
      </c>
      <c r="U497" s="147">
        <v>157.30000000000001</v>
      </c>
      <c r="V497" s="147">
        <v>191.69</v>
      </c>
      <c r="W497" s="147">
        <v>108.15</v>
      </c>
      <c r="X497" s="147">
        <v>47.2</v>
      </c>
      <c r="Y497" s="147">
        <v>258.02</v>
      </c>
      <c r="Z497" s="147">
        <v>282.18</v>
      </c>
    </row>
    <row r="498" spans="2:26" x14ac:dyDescent="0.3">
      <c r="B498" s="127">
        <v>7</v>
      </c>
      <c r="C498" s="147">
        <v>0</v>
      </c>
      <c r="D498" s="147">
        <v>0</v>
      </c>
      <c r="E498" s="147">
        <v>0.02</v>
      </c>
      <c r="F498" s="147">
        <v>0</v>
      </c>
      <c r="G498" s="147">
        <v>26.58</v>
      </c>
      <c r="H498" s="147">
        <v>0</v>
      </c>
      <c r="I498" s="147">
        <v>0</v>
      </c>
      <c r="J498" s="147">
        <v>0</v>
      </c>
      <c r="K498" s="147">
        <v>0</v>
      </c>
      <c r="L498" s="147">
        <v>0</v>
      </c>
      <c r="M498" s="147">
        <v>80.27</v>
      </c>
      <c r="N498" s="147">
        <v>124.45</v>
      </c>
      <c r="O498" s="147">
        <v>98.96</v>
      </c>
      <c r="P498" s="147">
        <v>76.44</v>
      </c>
      <c r="Q498" s="147">
        <v>126.66</v>
      </c>
      <c r="R498" s="147">
        <v>150.02000000000001</v>
      </c>
      <c r="S498" s="147">
        <v>0</v>
      </c>
      <c r="T498" s="147">
        <v>5.45</v>
      </c>
      <c r="U498" s="147">
        <v>81.96</v>
      </c>
      <c r="V498" s="147">
        <v>0</v>
      </c>
      <c r="W498" s="147">
        <v>176.58</v>
      </c>
      <c r="X498" s="147">
        <v>172.91</v>
      </c>
      <c r="Y498" s="147">
        <v>64.62</v>
      </c>
      <c r="Z498" s="147">
        <v>13.81</v>
      </c>
    </row>
    <row r="499" spans="2:26" x14ac:dyDescent="0.3">
      <c r="B499" s="127">
        <v>8</v>
      </c>
      <c r="C499" s="147">
        <v>0</v>
      </c>
      <c r="D499" s="147">
        <v>0</v>
      </c>
      <c r="E499" s="147">
        <v>0</v>
      </c>
      <c r="F499" s="147">
        <v>2.36</v>
      </c>
      <c r="G499" s="147">
        <v>2.83</v>
      </c>
      <c r="H499" s="147">
        <v>1.86</v>
      </c>
      <c r="I499" s="147">
        <v>8.94</v>
      </c>
      <c r="J499" s="147">
        <v>0</v>
      </c>
      <c r="K499" s="147">
        <v>0</v>
      </c>
      <c r="L499" s="147">
        <v>140.97</v>
      </c>
      <c r="M499" s="147">
        <v>172.23</v>
      </c>
      <c r="N499" s="147">
        <v>135.12</v>
      </c>
      <c r="O499" s="147">
        <v>102.34</v>
      </c>
      <c r="P499" s="147">
        <v>147.96</v>
      </c>
      <c r="Q499" s="147">
        <v>107.2</v>
      </c>
      <c r="R499" s="147">
        <v>171.44</v>
      </c>
      <c r="S499" s="147">
        <v>295.27</v>
      </c>
      <c r="T499" s="147">
        <v>183.1</v>
      </c>
      <c r="U499" s="147">
        <v>169.36</v>
      </c>
      <c r="V499" s="147">
        <v>265.11</v>
      </c>
      <c r="W499" s="147">
        <v>328.06</v>
      </c>
      <c r="X499" s="147">
        <v>241.05</v>
      </c>
      <c r="Y499" s="147">
        <v>353.77</v>
      </c>
      <c r="Z499" s="147">
        <v>226.48</v>
      </c>
    </row>
    <row r="500" spans="2:26" x14ac:dyDescent="0.3">
      <c r="B500" s="127">
        <v>9</v>
      </c>
      <c r="C500" s="147">
        <v>0</v>
      </c>
      <c r="D500" s="147">
        <v>0</v>
      </c>
      <c r="E500" s="147">
        <v>0</v>
      </c>
      <c r="F500" s="147">
        <v>0</v>
      </c>
      <c r="G500" s="147">
        <v>0</v>
      </c>
      <c r="H500" s="147">
        <v>0</v>
      </c>
      <c r="I500" s="147">
        <v>0</v>
      </c>
      <c r="J500" s="147">
        <v>0</v>
      </c>
      <c r="K500" s="147">
        <v>0</v>
      </c>
      <c r="L500" s="147">
        <v>0</v>
      </c>
      <c r="M500" s="147">
        <v>0</v>
      </c>
      <c r="N500" s="147">
        <v>0</v>
      </c>
      <c r="O500" s="147">
        <v>0</v>
      </c>
      <c r="P500" s="147">
        <v>0</v>
      </c>
      <c r="Q500" s="147">
        <v>0</v>
      </c>
      <c r="R500" s="147">
        <v>9.39</v>
      </c>
      <c r="S500" s="147">
        <v>0</v>
      </c>
      <c r="T500" s="147">
        <v>92.87</v>
      </c>
      <c r="U500" s="147">
        <v>0</v>
      </c>
      <c r="V500" s="147">
        <v>0</v>
      </c>
      <c r="W500" s="147">
        <v>388.32</v>
      </c>
      <c r="X500" s="147">
        <v>402.37</v>
      </c>
      <c r="Y500" s="147">
        <v>380.12</v>
      </c>
      <c r="Z500" s="147">
        <v>1033.56</v>
      </c>
    </row>
    <row r="501" spans="2:26" x14ac:dyDescent="0.3">
      <c r="B501" s="127">
        <v>10</v>
      </c>
      <c r="C501" s="147">
        <v>0</v>
      </c>
      <c r="D501" s="147">
        <v>0</v>
      </c>
      <c r="E501" s="147">
        <v>0</v>
      </c>
      <c r="F501" s="147">
        <v>72.67</v>
      </c>
      <c r="G501" s="147">
        <v>105.37</v>
      </c>
      <c r="H501" s="147">
        <v>48.6</v>
      </c>
      <c r="I501" s="147">
        <v>45.06</v>
      </c>
      <c r="J501" s="147">
        <v>29.03</v>
      </c>
      <c r="K501" s="147">
        <v>27.18</v>
      </c>
      <c r="L501" s="147">
        <v>3.43</v>
      </c>
      <c r="M501" s="147">
        <v>74.38</v>
      </c>
      <c r="N501" s="147">
        <v>0</v>
      </c>
      <c r="O501" s="147">
        <v>13.84</v>
      </c>
      <c r="P501" s="147">
        <v>7.63</v>
      </c>
      <c r="Q501" s="147">
        <v>82.86</v>
      </c>
      <c r="R501" s="147">
        <v>0</v>
      </c>
      <c r="S501" s="147">
        <v>0</v>
      </c>
      <c r="T501" s="147">
        <v>0</v>
      </c>
      <c r="U501" s="147">
        <v>0</v>
      </c>
      <c r="V501" s="147">
        <v>284.72000000000003</v>
      </c>
      <c r="W501" s="147">
        <v>317.7</v>
      </c>
      <c r="X501" s="147">
        <v>418.56</v>
      </c>
      <c r="Y501" s="147">
        <v>412.43</v>
      </c>
      <c r="Z501" s="147">
        <v>1065.6500000000001</v>
      </c>
    </row>
    <row r="502" spans="2:26" x14ac:dyDescent="0.3">
      <c r="B502" s="127">
        <v>11</v>
      </c>
      <c r="C502" s="147">
        <v>0</v>
      </c>
      <c r="D502" s="147">
        <v>0</v>
      </c>
      <c r="E502" s="147">
        <v>0</v>
      </c>
      <c r="F502" s="147">
        <v>0</v>
      </c>
      <c r="G502" s="147">
        <v>0</v>
      </c>
      <c r="H502" s="147">
        <v>0</v>
      </c>
      <c r="I502" s="147">
        <v>0</v>
      </c>
      <c r="J502" s="147">
        <v>0</v>
      </c>
      <c r="K502" s="147">
        <v>0</v>
      </c>
      <c r="L502" s="147">
        <v>122.81</v>
      </c>
      <c r="M502" s="147">
        <v>86.08</v>
      </c>
      <c r="N502" s="147">
        <v>65.930000000000007</v>
      </c>
      <c r="O502" s="147">
        <v>0</v>
      </c>
      <c r="P502" s="147">
        <v>0</v>
      </c>
      <c r="Q502" s="147">
        <v>0</v>
      </c>
      <c r="R502" s="147">
        <v>0</v>
      </c>
      <c r="S502" s="147">
        <v>0</v>
      </c>
      <c r="T502" s="147">
        <v>0</v>
      </c>
      <c r="U502" s="147">
        <v>0</v>
      </c>
      <c r="V502" s="147">
        <v>51.88</v>
      </c>
      <c r="W502" s="147">
        <v>16.21</v>
      </c>
      <c r="X502" s="147">
        <v>116.68</v>
      </c>
      <c r="Y502" s="147">
        <v>310.64</v>
      </c>
      <c r="Z502" s="147">
        <v>449.97</v>
      </c>
    </row>
    <row r="503" spans="2:26" x14ac:dyDescent="0.3">
      <c r="B503" s="127">
        <v>12</v>
      </c>
      <c r="C503" s="147">
        <v>12.03</v>
      </c>
      <c r="D503" s="147">
        <v>61.2</v>
      </c>
      <c r="E503" s="147">
        <v>21.95</v>
      </c>
      <c r="F503" s="147">
        <v>51.17</v>
      </c>
      <c r="G503" s="147">
        <v>87.44</v>
      </c>
      <c r="H503" s="147">
        <v>124.83</v>
      </c>
      <c r="I503" s="147">
        <v>143.87</v>
      </c>
      <c r="J503" s="147">
        <v>139.91999999999999</v>
      </c>
      <c r="K503" s="147">
        <v>179.53</v>
      </c>
      <c r="L503" s="147">
        <v>221.25</v>
      </c>
      <c r="M503" s="147">
        <v>226.16</v>
      </c>
      <c r="N503" s="147">
        <v>220.08</v>
      </c>
      <c r="O503" s="147">
        <v>221.15</v>
      </c>
      <c r="P503" s="147">
        <v>307.24</v>
      </c>
      <c r="Q503" s="147">
        <v>222.72</v>
      </c>
      <c r="R503" s="147">
        <v>218.92</v>
      </c>
      <c r="S503" s="147">
        <v>225.52</v>
      </c>
      <c r="T503" s="147">
        <v>324.60000000000002</v>
      </c>
      <c r="U503" s="147">
        <v>380.26</v>
      </c>
      <c r="V503" s="147">
        <v>345.73</v>
      </c>
      <c r="W503" s="147">
        <v>264.82</v>
      </c>
      <c r="X503" s="147">
        <v>391.16</v>
      </c>
      <c r="Y503" s="147">
        <v>898.01</v>
      </c>
      <c r="Z503" s="147">
        <v>910.98</v>
      </c>
    </row>
    <row r="504" spans="2:26" x14ac:dyDescent="0.3">
      <c r="B504" s="127">
        <v>13</v>
      </c>
      <c r="C504" s="147">
        <v>63.46</v>
      </c>
      <c r="D504" s="147">
        <v>144.04</v>
      </c>
      <c r="E504" s="147">
        <v>158.47999999999999</v>
      </c>
      <c r="F504" s="147">
        <v>99.21</v>
      </c>
      <c r="G504" s="147">
        <v>113.97</v>
      </c>
      <c r="H504" s="147">
        <v>162.4</v>
      </c>
      <c r="I504" s="147">
        <v>272.3</v>
      </c>
      <c r="J504" s="147">
        <v>379.37</v>
      </c>
      <c r="K504" s="147">
        <v>453.31</v>
      </c>
      <c r="L504" s="147">
        <v>556.85</v>
      </c>
      <c r="M504" s="147">
        <v>718.39</v>
      </c>
      <c r="N504" s="147">
        <v>1.49</v>
      </c>
      <c r="O504" s="147">
        <v>77.02</v>
      </c>
      <c r="P504" s="147">
        <v>33.68</v>
      </c>
      <c r="Q504" s="147">
        <v>4.0999999999999996</v>
      </c>
      <c r="R504" s="147">
        <v>10.42</v>
      </c>
      <c r="S504" s="147">
        <v>5.41</v>
      </c>
      <c r="T504" s="147">
        <v>20.22</v>
      </c>
      <c r="U504" s="147">
        <v>276.13</v>
      </c>
      <c r="V504" s="147">
        <v>544.27</v>
      </c>
      <c r="W504" s="147">
        <v>1204.9000000000001</v>
      </c>
      <c r="X504" s="147">
        <v>1000.55</v>
      </c>
      <c r="Y504" s="147">
        <v>1014.37</v>
      </c>
      <c r="Z504" s="147">
        <v>805.56</v>
      </c>
    </row>
    <row r="505" spans="2:26" x14ac:dyDescent="0.3">
      <c r="B505" s="127">
        <v>14</v>
      </c>
      <c r="C505" s="147">
        <v>87.92</v>
      </c>
      <c r="D505" s="147">
        <v>76.91</v>
      </c>
      <c r="E505" s="147">
        <v>71.55</v>
      </c>
      <c r="F505" s="147">
        <v>62.28</v>
      </c>
      <c r="G505" s="147">
        <v>0.03</v>
      </c>
      <c r="H505" s="147">
        <v>29.44</v>
      </c>
      <c r="I505" s="147">
        <v>207.36</v>
      </c>
      <c r="J505" s="147">
        <v>0</v>
      </c>
      <c r="K505" s="147">
        <v>0.41</v>
      </c>
      <c r="L505" s="147">
        <v>0.51</v>
      </c>
      <c r="M505" s="147">
        <v>105.39</v>
      </c>
      <c r="N505" s="147">
        <v>116.06</v>
      </c>
      <c r="O505" s="147">
        <v>530.89</v>
      </c>
      <c r="P505" s="147">
        <v>43.58</v>
      </c>
      <c r="Q505" s="147">
        <v>54.01</v>
      </c>
      <c r="R505" s="147">
        <v>83.63</v>
      </c>
      <c r="S505" s="147">
        <v>968.7</v>
      </c>
      <c r="T505" s="147">
        <v>925.62</v>
      </c>
      <c r="U505" s="147">
        <v>1189.0899999999999</v>
      </c>
      <c r="V505" s="147">
        <v>1163.05</v>
      </c>
      <c r="W505" s="147">
        <v>1037.83</v>
      </c>
      <c r="X505" s="147">
        <v>935.63</v>
      </c>
      <c r="Y505" s="147">
        <v>924.15</v>
      </c>
      <c r="Z505" s="147">
        <v>917.18</v>
      </c>
    </row>
    <row r="506" spans="2:26" x14ac:dyDescent="0.3">
      <c r="B506" s="127">
        <v>15</v>
      </c>
      <c r="C506" s="147">
        <v>258.16000000000003</v>
      </c>
      <c r="D506" s="147">
        <v>257.69</v>
      </c>
      <c r="E506" s="147">
        <v>319.89999999999998</v>
      </c>
      <c r="F506" s="147">
        <v>393.65</v>
      </c>
      <c r="G506" s="147">
        <v>406.67</v>
      </c>
      <c r="H506" s="147">
        <v>432.36</v>
      </c>
      <c r="I506" s="147">
        <v>522.54</v>
      </c>
      <c r="J506" s="147">
        <v>461.86</v>
      </c>
      <c r="K506" s="147">
        <v>458.05</v>
      </c>
      <c r="L506" s="147">
        <v>533.34</v>
      </c>
      <c r="M506" s="147">
        <v>620.22</v>
      </c>
      <c r="N506" s="147">
        <v>779.45</v>
      </c>
      <c r="O506" s="147">
        <v>1087.08</v>
      </c>
      <c r="P506" s="147">
        <v>1097.9100000000001</v>
      </c>
      <c r="Q506" s="147">
        <v>1145.81</v>
      </c>
      <c r="R506" s="147">
        <v>1140.79</v>
      </c>
      <c r="S506" s="147">
        <v>478.18</v>
      </c>
      <c r="T506" s="147">
        <v>15.29</v>
      </c>
      <c r="U506" s="147">
        <v>1216.57</v>
      </c>
      <c r="V506" s="147">
        <v>1195.26</v>
      </c>
      <c r="W506" s="147">
        <v>923.29</v>
      </c>
      <c r="X506" s="147">
        <v>713.74</v>
      </c>
      <c r="Y506" s="147">
        <v>742.42</v>
      </c>
      <c r="Z506" s="147">
        <v>736.84</v>
      </c>
    </row>
    <row r="507" spans="2:26" x14ac:dyDescent="0.3">
      <c r="B507" s="127">
        <v>16</v>
      </c>
      <c r="C507" s="147">
        <v>40.54</v>
      </c>
      <c r="D507" s="147">
        <v>0</v>
      </c>
      <c r="E507" s="147">
        <v>18.440000000000001</v>
      </c>
      <c r="F507" s="147">
        <v>92.64</v>
      </c>
      <c r="G507" s="147">
        <v>162.46</v>
      </c>
      <c r="H507" s="147">
        <v>0</v>
      </c>
      <c r="I507" s="147">
        <v>0</v>
      </c>
      <c r="J507" s="147">
        <v>569.37</v>
      </c>
      <c r="K507" s="147">
        <v>525.01</v>
      </c>
      <c r="L507" s="147">
        <v>392.03</v>
      </c>
      <c r="M507" s="147">
        <v>610.39</v>
      </c>
      <c r="N507" s="147">
        <v>558.21</v>
      </c>
      <c r="O507" s="147">
        <v>309.31</v>
      </c>
      <c r="P507" s="147">
        <v>880.9</v>
      </c>
      <c r="Q507" s="147">
        <v>463.04</v>
      </c>
      <c r="R507" s="147">
        <v>359.22</v>
      </c>
      <c r="S507" s="147">
        <v>142.46</v>
      </c>
      <c r="T507" s="147">
        <v>103.71</v>
      </c>
      <c r="U507" s="147">
        <v>1317.54</v>
      </c>
      <c r="V507" s="147">
        <v>1193.51</v>
      </c>
      <c r="W507" s="147">
        <v>1209.8699999999999</v>
      </c>
      <c r="X507" s="147">
        <v>1121.1300000000001</v>
      </c>
      <c r="Y507" s="147">
        <v>988.52</v>
      </c>
      <c r="Z507" s="147">
        <v>913.06</v>
      </c>
    </row>
    <row r="508" spans="2:26" x14ac:dyDescent="0.3">
      <c r="B508" s="127">
        <v>17</v>
      </c>
      <c r="C508" s="147">
        <v>76.75</v>
      </c>
      <c r="D508" s="147">
        <v>73.5</v>
      </c>
      <c r="E508" s="147">
        <v>80.66</v>
      </c>
      <c r="F508" s="147">
        <v>44.11</v>
      </c>
      <c r="G508" s="147">
        <v>843.65</v>
      </c>
      <c r="H508" s="147">
        <v>847.88</v>
      </c>
      <c r="I508" s="147">
        <v>917.85</v>
      </c>
      <c r="J508" s="147">
        <v>984.2</v>
      </c>
      <c r="K508" s="147">
        <v>1022.84</v>
      </c>
      <c r="L508" s="147">
        <v>1009.6</v>
      </c>
      <c r="M508" s="147">
        <v>1218.45</v>
      </c>
      <c r="N508" s="147">
        <v>1204.04</v>
      </c>
      <c r="O508" s="147">
        <v>1194.58</v>
      </c>
      <c r="P508" s="147">
        <v>1206.22</v>
      </c>
      <c r="Q508" s="147">
        <v>1251.96</v>
      </c>
      <c r="R508" s="147">
        <v>1310.3</v>
      </c>
      <c r="S508" s="147">
        <v>109.81</v>
      </c>
      <c r="T508" s="147">
        <v>0.02</v>
      </c>
      <c r="U508" s="147">
        <v>0</v>
      </c>
      <c r="V508" s="147">
        <v>19.96</v>
      </c>
      <c r="W508" s="147">
        <v>325.58999999999997</v>
      </c>
      <c r="X508" s="147">
        <v>998.32</v>
      </c>
      <c r="Y508" s="147">
        <v>1007.04</v>
      </c>
      <c r="Z508" s="147">
        <v>982.15</v>
      </c>
    </row>
    <row r="509" spans="2:26" x14ac:dyDescent="0.3">
      <c r="B509" s="127">
        <v>18</v>
      </c>
      <c r="C509" s="147">
        <v>82.55</v>
      </c>
      <c r="D509" s="147">
        <v>92.05</v>
      </c>
      <c r="E509" s="147">
        <v>71.930000000000007</v>
      </c>
      <c r="F509" s="147">
        <v>91.47</v>
      </c>
      <c r="G509" s="147">
        <v>1.57</v>
      </c>
      <c r="H509" s="147">
        <v>927.96</v>
      </c>
      <c r="I509" s="147">
        <v>243.04</v>
      </c>
      <c r="J509" s="147">
        <v>657.4</v>
      </c>
      <c r="K509" s="147">
        <v>254.46</v>
      </c>
      <c r="L509" s="147">
        <v>705.51</v>
      </c>
      <c r="M509" s="147">
        <v>1309.21</v>
      </c>
      <c r="N509" s="147">
        <v>1021.8</v>
      </c>
      <c r="O509" s="147">
        <v>69.22</v>
      </c>
      <c r="P509" s="147">
        <v>1260.94</v>
      </c>
      <c r="Q509" s="147">
        <v>1203.97</v>
      </c>
      <c r="R509" s="147">
        <v>928.72</v>
      </c>
      <c r="S509" s="147">
        <v>3.4</v>
      </c>
      <c r="T509" s="147">
        <v>0.09</v>
      </c>
      <c r="U509" s="147">
        <v>10.56</v>
      </c>
      <c r="V509" s="147">
        <v>14.69</v>
      </c>
      <c r="W509" s="147">
        <v>309.94</v>
      </c>
      <c r="X509" s="147">
        <v>993.81</v>
      </c>
      <c r="Y509" s="147">
        <v>999</v>
      </c>
      <c r="Z509" s="147">
        <v>877.77</v>
      </c>
    </row>
    <row r="510" spans="2:26" x14ac:dyDescent="0.3">
      <c r="B510" s="127">
        <v>19</v>
      </c>
      <c r="C510" s="147">
        <v>926.02</v>
      </c>
      <c r="D510" s="147">
        <v>877.72</v>
      </c>
      <c r="E510" s="147">
        <v>163.41999999999999</v>
      </c>
      <c r="F510" s="147">
        <v>126.74</v>
      </c>
      <c r="G510" s="147">
        <v>209.53</v>
      </c>
      <c r="H510" s="147">
        <v>73.930000000000007</v>
      </c>
      <c r="I510" s="147">
        <v>191.72</v>
      </c>
      <c r="J510" s="147">
        <v>48.15</v>
      </c>
      <c r="K510" s="147">
        <v>1253.3</v>
      </c>
      <c r="L510" s="147">
        <v>1309.33</v>
      </c>
      <c r="M510" s="147">
        <v>15.74</v>
      </c>
      <c r="N510" s="147">
        <v>111.08</v>
      </c>
      <c r="O510" s="147">
        <v>135.97</v>
      </c>
      <c r="P510" s="147">
        <v>1343.32</v>
      </c>
      <c r="Q510" s="147">
        <v>1114.47</v>
      </c>
      <c r="R510" s="147">
        <v>109.3</v>
      </c>
      <c r="S510" s="147">
        <v>187.42</v>
      </c>
      <c r="T510" s="147">
        <v>103.77</v>
      </c>
      <c r="U510" s="147">
        <v>0.6</v>
      </c>
      <c r="V510" s="147">
        <v>287.16000000000003</v>
      </c>
      <c r="W510" s="147">
        <v>1312.17</v>
      </c>
      <c r="X510" s="147">
        <v>1201.75</v>
      </c>
      <c r="Y510" s="147">
        <v>1127.5</v>
      </c>
      <c r="Z510" s="147">
        <v>980.28</v>
      </c>
    </row>
    <row r="511" spans="2:26" x14ac:dyDescent="0.3">
      <c r="B511" s="127">
        <v>20</v>
      </c>
      <c r="C511" s="147">
        <v>370.1</v>
      </c>
      <c r="D511" s="147">
        <v>837.17</v>
      </c>
      <c r="E511" s="147">
        <v>940.89</v>
      </c>
      <c r="F511" s="147">
        <v>227.26</v>
      </c>
      <c r="G511" s="147">
        <v>74.62</v>
      </c>
      <c r="H511" s="147">
        <v>816.65</v>
      </c>
      <c r="I511" s="147">
        <v>911.04</v>
      </c>
      <c r="J511" s="147">
        <v>1084.72</v>
      </c>
      <c r="K511" s="147">
        <v>876.19</v>
      </c>
      <c r="L511" s="147">
        <v>897.39</v>
      </c>
      <c r="M511" s="147">
        <v>0</v>
      </c>
      <c r="N511" s="147">
        <v>1.56</v>
      </c>
      <c r="O511" s="147">
        <v>0</v>
      </c>
      <c r="P511" s="147">
        <v>0</v>
      </c>
      <c r="Q511" s="147">
        <v>353.35</v>
      </c>
      <c r="R511" s="147">
        <v>1.73</v>
      </c>
      <c r="S511" s="147">
        <v>6.8</v>
      </c>
      <c r="T511" s="147">
        <v>42.63</v>
      </c>
      <c r="U511" s="147">
        <v>65.23</v>
      </c>
      <c r="V511" s="147">
        <v>435.92</v>
      </c>
      <c r="W511" s="147">
        <v>1240.75</v>
      </c>
      <c r="X511" s="147">
        <v>1054.8399999999999</v>
      </c>
      <c r="Y511" s="147">
        <v>979.32</v>
      </c>
      <c r="Z511" s="147">
        <v>920.17</v>
      </c>
    </row>
    <row r="512" spans="2:26" x14ac:dyDescent="0.3">
      <c r="B512" s="127">
        <v>21</v>
      </c>
      <c r="C512" s="147">
        <v>154.04</v>
      </c>
      <c r="D512" s="147">
        <v>65.400000000000006</v>
      </c>
      <c r="E512" s="147">
        <v>43.83</v>
      </c>
      <c r="F512" s="147">
        <v>27.19</v>
      </c>
      <c r="G512" s="147">
        <v>12.73</v>
      </c>
      <c r="H512" s="147">
        <v>1.5</v>
      </c>
      <c r="I512" s="147">
        <v>2.71</v>
      </c>
      <c r="J512" s="147">
        <v>2.09</v>
      </c>
      <c r="K512" s="147">
        <v>127.85</v>
      </c>
      <c r="L512" s="147">
        <v>8.14</v>
      </c>
      <c r="M512" s="147">
        <v>1.51</v>
      </c>
      <c r="N512" s="147">
        <v>12.35</v>
      </c>
      <c r="O512" s="147">
        <v>0</v>
      </c>
      <c r="P512" s="147">
        <v>7.84</v>
      </c>
      <c r="Q512" s="147">
        <v>4.0599999999999996</v>
      </c>
      <c r="R512" s="147">
        <v>80.23</v>
      </c>
      <c r="S512" s="147">
        <v>11.84</v>
      </c>
      <c r="T512" s="147">
        <v>0</v>
      </c>
      <c r="U512" s="147">
        <v>1.49</v>
      </c>
      <c r="V512" s="147">
        <v>300.73</v>
      </c>
      <c r="W512" s="147">
        <v>992.46</v>
      </c>
      <c r="X512" s="147">
        <v>996.32</v>
      </c>
      <c r="Y512" s="147">
        <v>974.5</v>
      </c>
      <c r="Z512" s="147">
        <v>914.05</v>
      </c>
    </row>
    <row r="513" spans="2:26" x14ac:dyDescent="0.3">
      <c r="B513" s="127">
        <v>22</v>
      </c>
      <c r="C513" s="147">
        <v>890.73</v>
      </c>
      <c r="D513" s="147">
        <v>936.72</v>
      </c>
      <c r="E513" s="147">
        <v>120.38</v>
      </c>
      <c r="F513" s="147">
        <v>166.29</v>
      </c>
      <c r="G513" s="147">
        <v>32.36</v>
      </c>
      <c r="H513" s="147">
        <v>49.82</v>
      </c>
      <c r="I513" s="147">
        <v>5.26</v>
      </c>
      <c r="J513" s="147">
        <v>116.36</v>
      </c>
      <c r="K513" s="147">
        <v>30.68</v>
      </c>
      <c r="L513" s="147">
        <v>204.74</v>
      </c>
      <c r="M513" s="147">
        <v>245.19</v>
      </c>
      <c r="N513" s="147">
        <v>240.16</v>
      </c>
      <c r="O513" s="147">
        <v>4.34</v>
      </c>
      <c r="P513" s="147">
        <v>4.6399999999999997</v>
      </c>
      <c r="Q513" s="147">
        <v>252.84</v>
      </c>
      <c r="R513" s="147">
        <v>132.5</v>
      </c>
      <c r="S513" s="147">
        <v>6.47</v>
      </c>
      <c r="T513" s="147">
        <v>0.09</v>
      </c>
      <c r="U513" s="147">
        <v>130.96</v>
      </c>
      <c r="V513" s="147">
        <v>0.67</v>
      </c>
      <c r="W513" s="147">
        <v>202.49</v>
      </c>
      <c r="X513" s="147">
        <v>990.35</v>
      </c>
      <c r="Y513" s="147">
        <v>988.35</v>
      </c>
      <c r="Z513" s="147">
        <v>919.88</v>
      </c>
    </row>
    <row r="514" spans="2:26" x14ac:dyDescent="0.3">
      <c r="B514" s="127">
        <v>23</v>
      </c>
      <c r="C514" s="147">
        <v>86.69</v>
      </c>
      <c r="D514" s="147">
        <v>2.44</v>
      </c>
      <c r="E514" s="147">
        <v>11.36</v>
      </c>
      <c r="F514" s="147">
        <v>6.92</v>
      </c>
      <c r="G514" s="147">
        <v>138.02000000000001</v>
      </c>
      <c r="H514" s="147">
        <v>41.43</v>
      </c>
      <c r="I514" s="147">
        <v>200.68</v>
      </c>
      <c r="J514" s="147">
        <v>224.64</v>
      </c>
      <c r="K514" s="147">
        <v>80.59</v>
      </c>
      <c r="L514" s="147">
        <v>69.739999999999995</v>
      </c>
      <c r="M514" s="147">
        <v>66.08</v>
      </c>
      <c r="N514" s="147">
        <v>193.54</v>
      </c>
      <c r="O514" s="147">
        <v>184.12</v>
      </c>
      <c r="P514" s="147">
        <v>213.1</v>
      </c>
      <c r="Q514" s="147">
        <v>87.19</v>
      </c>
      <c r="R514" s="147">
        <v>266.39999999999998</v>
      </c>
      <c r="S514" s="147">
        <v>248.46</v>
      </c>
      <c r="T514" s="147">
        <v>431.27</v>
      </c>
      <c r="U514" s="147">
        <v>736.67</v>
      </c>
      <c r="V514" s="147">
        <v>24.06</v>
      </c>
      <c r="W514" s="147">
        <v>246.98</v>
      </c>
      <c r="X514" s="147">
        <v>1109.05</v>
      </c>
      <c r="Y514" s="147">
        <v>984.94</v>
      </c>
      <c r="Z514" s="147">
        <v>923.35</v>
      </c>
    </row>
    <row r="515" spans="2:26" x14ac:dyDescent="0.3">
      <c r="B515" s="127">
        <v>24</v>
      </c>
      <c r="C515" s="147">
        <v>0.21</v>
      </c>
      <c r="D515" s="147">
        <v>0.62</v>
      </c>
      <c r="E515" s="147">
        <v>0.91</v>
      </c>
      <c r="F515" s="147">
        <v>1.01</v>
      </c>
      <c r="G515" s="147">
        <v>133.78</v>
      </c>
      <c r="H515" s="147">
        <v>216.73</v>
      </c>
      <c r="I515" s="147">
        <v>42.28</v>
      </c>
      <c r="J515" s="147">
        <v>196.58</v>
      </c>
      <c r="K515" s="147">
        <v>6.28</v>
      </c>
      <c r="L515" s="147">
        <v>139.61000000000001</v>
      </c>
      <c r="M515" s="147">
        <v>192.73</v>
      </c>
      <c r="N515" s="147">
        <v>57.02</v>
      </c>
      <c r="O515" s="147">
        <v>57.04</v>
      </c>
      <c r="P515" s="147">
        <v>46.55</v>
      </c>
      <c r="Q515" s="147">
        <v>164.52</v>
      </c>
      <c r="R515" s="147">
        <v>123.3</v>
      </c>
      <c r="S515" s="147">
        <v>124.57</v>
      </c>
      <c r="T515" s="147">
        <v>0</v>
      </c>
      <c r="U515" s="147">
        <v>2.79</v>
      </c>
      <c r="V515" s="147">
        <v>1278.8499999999999</v>
      </c>
      <c r="W515" s="147">
        <v>716.3</v>
      </c>
      <c r="X515" s="147">
        <v>0</v>
      </c>
      <c r="Y515" s="147">
        <v>0</v>
      </c>
      <c r="Z515" s="147">
        <v>361.07</v>
      </c>
    </row>
    <row r="516" spans="2:26" x14ac:dyDescent="0.3">
      <c r="B516" s="127">
        <v>25</v>
      </c>
      <c r="C516" s="147">
        <v>0.02</v>
      </c>
      <c r="D516" s="147">
        <v>0</v>
      </c>
      <c r="E516" s="147">
        <v>0</v>
      </c>
      <c r="F516" s="147">
        <v>3.53</v>
      </c>
      <c r="G516" s="147">
        <v>12.08</v>
      </c>
      <c r="H516" s="147">
        <v>0</v>
      </c>
      <c r="I516" s="147">
        <v>1.6</v>
      </c>
      <c r="J516" s="147">
        <v>0</v>
      </c>
      <c r="K516" s="147">
        <v>0</v>
      </c>
      <c r="L516" s="147">
        <v>0</v>
      </c>
      <c r="M516" s="147">
        <v>0</v>
      </c>
      <c r="N516" s="147">
        <v>0</v>
      </c>
      <c r="O516" s="147">
        <v>0</v>
      </c>
      <c r="P516" s="147">
        <v>0</v>
      </c>
      <c r="Q516" s="147">
        <v>0</v>
      </c>
      <c r="R516" s="147">
        <v>0</v>
      </c>
      <c r="S516" s="147">
        <v>0</v>
      </c>
      <c r="T516" s="147">
        <v>0</v>
      </c>
      <c r="U516" s="147">
        <v>0</v>
      </c>
      <c r="V516" s="147">
        <v>4.74</v>
      </c>
      <c r="W516" s="147">
        <v>0</v>
      </c>
      <c r="X516" s="147">
        <v>13.55</v>
      </c>
      <c r="Y516" s="147">
        <v>62.71</v>
      </c>
      <c r="Z516" s="147">
        <v>70.849999999999994</v>
      </c>
    </row>
    <row r="517" spans="2:26" x14ac:dyDescent="0.3">
      <c r="B517" s="127">
        <v>26</v>
      </c>
      <c r="C517" s="147">
        <v>63.17</v>
      </c>
      <c r="D517" s="147">
        <v>64.540000000000006</v>
      </c>
      <c r="E517" s="147">
        <v>67.47</v>
      </c>
      <c r="F517" s="147">
        <v>43.83</v>
      </c>
      <c r="G517" s="147">
        <v>0</v>
      </c>
      <c r="H517" s="147">
        <v>33.6</v>
      </c>
      <c r="I517" s="147">
        <v>268.89</v>
      </c>
      <c r="J517" s="147">
        <v>166.56</v>
      </c>
      <c r="K517" s="147">
        <v>2.56</v>
      </c>
      <c r="L517" s="147">
        <v>2.4</v>
      </c>
      <c r="M517" s="147">
        <v>0</v>
      </c>
      <c r="N517" s="147">
        <v>51.19</v>
      </c>
      <c r="O517" s="147">
        <v>64.8</v>
      </c>
      <c r="P517" s="147">
        <v>0.27</v>
      </c>
      <c r="Q517" s="147">
        <v>0.09</v>
      </c>
      <c r="R517" s="147">
        <v>0</v>
      </c>
      <c r="S517" s="147">
        <v>0.26</v>
      </c>
      <c r="T517" s="147">
        <v>0</v>
      </c>
      <c r="U517" s="147">
        <v>0</v>
      </c>
      <c r="V517" s="147">
        <v>20.82</v>
      </c>
      <c r="W517" s="147">
        <v>78.83</v>
      </c>
      <c r="X517" s="147">
        <v>147.34</v>
      </c>
      <c r="Y517" s="147">
        <v>302.62</v>
      </c>
      <c r="Z517" s="147">
        <v>434.22</v>
      </c>
    </row>
    <row r="518" spans="2:26" x14ac:dyDescent="0.3">
      <c r="B518" s="127">
        <v>27</v>
      </c>
      <c r="C518" s="147">
        <v>382.32</v>
      </c>
      <c r="D518" s="147">
        <v>354.55</v>
      </c>
      <c r="E518" s="147">
        <v>0.11</v>
      </c>
      <c r="F518" s="147">
        <v>14.79</v>
      </c>
      <c r="G518" s="147">
        <v>365.55</v>
      </c>
      <c r="H518" s="147">
        <v>485.74</v>
      </c>
      <c r="I518" s="147">
        <v>580.86</v>
      </c>
      <c r="J518" s="147">
        <v>718.91</v>
      </c>
      <c r="K518" s="147">
        <v>0</v>
      </c>
      <c r="L518" s="147">
        <v>0</v>
      </c>
      <c r="M518" s="147">
        <v>0</v>
      </c>
      <c r="N518" s="147">
        <v>0</v>
      </c>
      <c r="O518" s="147">
        <v>0.27</v>
      </c>
      <c r="P518" s="147">
        <v>0.4</v>
      </c>
      <c r="Q518" s="147">
        <v>0</v>
      </c>
      <c r="R518" s="147">
        <v>0</v>
      </c>
      <c r="S518" s="147">
        <v>0</v>
      </c>
      <c r="T518" s="147">
        <v>0</v>
      </c>
      <c r="U518" s="147">
        <v>0</v>
      </c>
      <c r="V518" s="147">
        <v>0</v>
      </c>
      <c r="W518" s="147">
        <v>0</v>
      </c>
      <c r="X518" s="147">
        <v>128.91999999999999</v>
      </c>
      <c r="Y518" s="147">
        <v>1048.43</v>
      </c>
      <c r="Z518" s="147">
        <v>324.86</v>
      </c>
    </row>
    <row r="519" spans="2:26" x14ac:dyDescent="0.3">
      <c r="B519" s="127">
        <v>28</v>
      </c>
      <c r="C519" s="147">
        <v>255.46</v>
      </c>
      <c r="D519" s="147">
        <v>0</v>
      </c>
      <c r="E519" s="147">
        <v>0</v>
      </c>
      <c r="F519" s="147">
        <v>0</v>
      </c>
      <c r="G519" s="147">
        <v>0</v>
      </c>
      <c r="H519" s="147">
        <v>135.13</v>
      </c>
      <c r="I519" s="147">
        <v>161.55000000000001</v>
      </c>
      <c r="J519" s="147">
        <v>34.380000000000003</v>
      </c>
      <c r="K519" s="147">
        <v>0</v>
      </c>
      <c r="L519" s="147">
        <v>0</v>
      </c>
      <c r="M519" s="147">
        <v>0</v>
      </c>
      <c r="N519" s="147">
        <v>0</v>
      </c>
      <c r="O519" s="147">
        <v>0</v>
      </c>
      <c r="P519" s="147">
        <v>0</v>
      </c>
      <c r="Q519" s="147">
        <v>0</v>
      </c>
      <c r="R519" s="147">
        <v>0</v>
      </c>
      <c r="S519" s="147">
        <v>0</v>
      </c>
      <c r="T519" s="147">
        <v>43.82</v>
      </c>
      <c r="U519" s="147">
        <v>0</v>
      </c>
      <c r="V519" s="147">
        <v>0</v>
      </c>
      <c r="W519" s="147">
        <v>0</v>
      </c>
      <c r="X519" s="147">
        <v>61.29</v>
      </c>
      <c r="Y519" s="147">
        <v>337.02</v>
      </c>
      <c r="Z519" s="147">
        <v>309.06</v>
      </c>
    </row>
    <row r="520" spans="2:26" x14ac:dyDescent="0.3">
      <c r="B520" s="127">
        <v>29</v>
      </c>
      <c r="C520" s="147">
        <v>111.17</v>
      </c>
      <c r="D520" s="147">
        <v>1.88</v>
      </c>
      <c r="E520" s="147">
        <v>0.65</v>
      </c>
      <c r="F520" s="147">
        <v>0.63</v>
      </c>
      <c r="G520" s="147">
        <v>658.37</v>
      </c>
      <c r="H520" s="147">
        <v>0</v>
      </c>
      <c r="I520" s="147">
        <v>279.72000000000003</v>
      </c>
      <c r="J520" s="147">
        <v>0</v>
      </c>
      <c r="K520" s="147">
        <v>0</v>
      </c>
      <c r="L520" s="147">
        <v>0</v>
      </c>
      <c r="M520" s="147">
        <v>0</v>
      </c>
      <c r="N520" s="147">
        <v>0</v>
      </c>
      <c r="O520" s="147">
        <v>0</v>
      </c>
      <c r="P520" s="147">
        <v>0</v>
      </c>
      <c r="Q520" s="147">
        <v>0</v>
      </c>
      <c r="R520" s="147">
        <v>167.28</v>
      </c>
      <c r="S520" s="147">
        <v>2.12</v>
      </c>
      <c r="T520" s="147">
        <v>12.46</v>
      </c>
      <c r="U520" s="147">
        <v>36.67</v>
      </c>
      <c r="V520" s="147">
        <v>0</v>
      </c>
      <c r="W520" s="147">
        <v>0</v>
      </c>
      <c r="X520" s="147">
        <v>0</v>
      </c>
      <c r="Y520" s="147">
        <v>68.010000000000005</v>
      </c>
      <c r="Z520" s="147">
        <v>376.73</v>
      </c>
    </row>
    <row r="521" spans="2:26" x14ac:dyDescent="0.3">
      <c r="B521" s="127">
        <v>30</v>
      </c>
      <c r="C521" s="147">
        <v>1.25</v>
      </c>
      <c r="D521" s="147">
        <v>5.14</v>
      </c>
      <c r="E521" s="147">
        <v>0</v>
      </c>
      <c r="F521" s="147">
        <v>248.07</v>
      </c>
      <c r="G521" s="147">
        <v>280.98</v>
      </c>
      <c r="H521" s="147">
        <v>0.63</v>
      </c>
      <c r="I521" s="147">
        <v>229.95</v>
      </c>
      <c r="J521" s="147">
        <v>278.52</v>
      </c>
      <c r="K521" s="147">
        <v>597.11</v>
      </c>
      <c r="L521" s="147">
        <v>601.09</v>
      </c>
      <c r="M521" s="147">
        <v>497.35</v>
      </c>
      <c r="N521" s="147">
        <v>485.28</v>
      </c>
      <c r="O521" s="147">
        <v>484.01</v>
      </c>
      <c r="P521" s="147">
        <v>513.85</v>
      </c>
      <c r="Q521" s="147">
        <v>574.14</v>
      </c>
      <c r="R521" s="147">
        <v>656.44</v>
      </c>
      <c r="S521" s="147">
        <v>587.73</v>
      </c>
      <c r="T521" s="147">
        <v>382.79</v>
      </c>
      <c r="U521" s="147">
        <v>709.43</v>
      </c>
      <c r="V521" s="147">
        <v>34.950000000000003</v>
      </c>
      <c r="W521" s="147">
        <v>0</v>
      </c>
      <c r="X521" s="147">
        <v>70.34</v>
      </c>
      <c r="Y521" s="147">
        <v>145.66999999999999</v>
      </c>
      <c r="Z521" s="147">
        <v>105.33</v>
      </c>
    </row>
    <row r="522" spans="2:26" x14ac:dyDescent="0.3">
      <c r="B522" s="127">
        <v>31</v>
      </c>
      <c r="C522" s="147">
        <v>0</v>
      </c>
      <c r="D522" s="147">
        <v>7.0000000000000007E-2</v>
      </c>
      <c r="E522" s="147">
        <v>315.99</v>
      </c>
      <c r="F522" s="147">
        <v>567.80999999999995</v>
      </c>
      <c r="G522" s="147">
        <v>570.6</v>
      </c>
      <c r="H522" s="147">
        <v>502.65</v>
      </c>
      <c r="I522" s="147">
        <v>482.53</v>
      </c>
      <c r="J522" s="147">
        <v>515.57000000000005</v>
      </c>
      <c r="K522" s="147">
        <v>491.75</v>
      </c>
      <c r="L522" s="147">
        <v>361.54</v>
      </c>
      <c r="M522" s="147">
        <v>364.65</v>
      </c>
      <c r="N522" s="147">
        <v>385.27</v>
      </c>
      <c r="O522" s="147">
        <v>441.27</v>
      </c>
      <c r="P522" s="147">
        <v>417.33</v>
      </c>
      <c r="Q522" s="147">
        <v>446.06</v>
      </c>
      <c r="R522" s="147">
        <v>242.19</v>
      </c>
      <c r="S522" s="147">
        <v>246.6</v>
      </c>
      <c r="T522" s="147">
        <v>472.32</v>
      </c>
      <c r="U522" s="147">
        <v>572.16999999999996</v>
      </c>
      <c r="V522" s="147">
        <v>575.61</v>
      </c>
      <c r="W522" s="147">
        <v>623.67999999999995</v>
      </c>
      <c r="X522" s="147">
        <v>494.75</v>
      </c>
      <c r="Y522" s="147">
        <v>424.28</v>
      </c>
      <c r="Z522" s="147">
        <v>917.83</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0.72</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236.04</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798634.31</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1827.34</v>
      </c>
      <c r="D537" s="128">
        <v>1809.88</v>
      </c>
      <c r="E537" s="128">
        <v>1828.27</v>
      </c>
      <c r="F537" s="128">
        <v>1875.48</v>
      </c>
      <c r="G537" s="128">
        <v>1901.46</v>
      </c>
      <c r="H537" s="128">
        <v>1961.43</v>
      </c>
      <c r="I537" s="128">
        <v>2081.9</v>
      </c>
      <c r="J537" s="128">
        <v>2083.52</v>
      </c>
      <c r="K537" s="128">
        <v>1964.76</v>
      </c>
      <c r="L537" s="128">
        <v>2097.2600000000002</v>
      </c>
      <c r="M537" s="128">
        <v>2417.8200000000002</v>
      </c>
      <c r="N537" s="128">
        <v>2090.1799999999998</v>
      </c>
      <c r="O537" s="128">
        <v>2084.1999999999998</v>
      </c>
      <c r="P537" s="128">
        <v>2206.31</v>
      </c>
      <c r="Q537" s="128">
        <v>2139.98</v>
      </c>
      <c r="R537" s="128">
        <v>2198.9899999999998</v>
      </c>
      <c r="S537" s="128">
        <v>2577</v>
      </c>
      <c r="T537" s="128">
        <v>2601.79</v>
      </c>
      <c r="U537" s="128">
        <v>2081.36</v>
      </c>
      <c r="V537" s="128">
        <v>2079.4899999999998</v>
      </c>
      <c r="W537" s="128">
        <v>1998.84</v>
      </c>
      <c r="X537" s="128">
        <v>1967.53</v>
      </c>
      <c r="Y537" s="128">
        <v>1856.14</v>
      </c>
      <c r="Z537" s="128">
        <v>1805.28</v>
      </c>
    </row>
    <row r="538" spans="1:26" x14ac:dyDescent="0.3">
      <c r="B538" s="127">
        <v>2</v>
      </c>
      <c r="C538" s="128">
        <v>1827.79</v>
      </c>
      <c r="D538" s="128">
        <v>1814.46</v>
      </c>
      <c r="E538" s="128">
        <v>1861.27</v>
      </c>
      <c r="F538" s="128">
        <v>1902.73</v>
      </c>
      <c r="G538" s="128">
        <v>1908.33</v>
      </c>
      <c r="H538" s="128">
        <v>1909.16</v>
      </c>
      <c r="I538" s="128">
        <v>1911.61</v>
      </c>
      <c r="J538" s="128">
        <v>1944.67</v>
      </c>
      <c r="K538" s="128">
        <v>2000.93</v>
      </c>
      <c r="L538" s="128">
        <v>2027.14</v>
      </c>
      <c r="M538" s="128">
        <v>2013.92</v>
      </c>
      <c r="N538" s="128">
        <v>2011.87</v>
      </c>
      <c r="O538" s="128">
        <v>2019.09</v>
      </c>
      <c r="P538" s="128">
        <v>2023.07</v>
      </c>
      <c r="Q538" s="128">
        <v>1991.53</v>
      </c>
      <c r="R538" s="128">
        <v>1990.46</v>
      </c>
      <c r="S538" s="128">
        <v>2175.31</v>
      </c>
      <c r="T538" s="128">
        <v>2142.36</v>
      </c>
      <c r="U538" s="128">
        <v>2161.3200000000002</v>
      </c>
      <c r="V538" s="128">
        <v>2021.03</v>
      </c>
      <c r="W538" s="128">
        <v>1919.96</v>
      </c>
      <c r="X538" s="128">
        <v>1864.82</v>
      </c>
      <c r="Y538" s="128">
        <v>1756.72</v>
      </c>
      <c r="Z538" s="128">
        <v>1721.79</v>
      </c>
    </row>
    <row r="539" spans="1:26" x14ac:dyDescent="0.3">
      <c r="B539" s="127">
        <v>3</v>
      </c>
      <c r="C539" s="128">
        <v>1696.92</v>
      </c>
      <c r="D539" s="128">
        <v>1693.8</v>
      </c>
      <c r="E539" s="128">
        <v>1742.8</v>
      </c>
      <c r="F539" s="128">
        <v>1784.82</v>
      </c>
      <c r="G539" s="128">
        <v>1909.3</v>
      </c>
      <c r="H539" s="128">
        <v>1920.24</v>
      </c>
      <c r="I539" s="128">
        <v>1933.89</v>
      </c>
      <c r="J539" s="128">
        <v>1969.47</v>
      </c>
      <c r="K539" s="128">
        <v>2027.84</v>
      </c>
      <c r="L539" s="128">
        <v>2025.39</v>
      </c>
      <c r="M539" s="128">
        <v>2024.55</v>
      </c>
      <c r="N539" s="128">
        <v>2023.66</v>
      </c>
      <c r="O539" s="128">
        <v>2021.32</v>
      </c>
      <c r="P539" s="128">
        <v>2038.24</v>
      </c>
      <c r="Q539" s="128">
        <v>2026.44</v>
      </c>
      <c r="R539" s="128">
        <v>2041.12</v>
      </c>
      <c r="S539" s="128">
        <v>2102.56</v>
      </c>
      <c r="T539" s="128">
        <v>2167.4</v>
      </c>
      <c r="U539" s="128">
        <v>2076.1999999999998</v>
      </c>
      <c r="V539" s="128">
        <v>2020.86</v>
      </c>
      <c r="W539" s="128">
        <v>1969.43</v>
      </c>
      <c r="X539" s="128">
        <v>1933.19</v>
      </c>
      <c r="Y539" s="128">
        <v>1850.43</v>
      </c>
      <c r="Z539" s="128">
        <v>1765.68</v>
      </c>
    </row>
    <row r="540" spans="1:26" x14ac:dyDescent="0.3">
      <c r="B540" s="127">
        <v>4</v>
      </c>
      <c r="C540" s="128">
        <v>1815.91</v>
      </c>
      <c r="D540" s="128">
        <v>1774.83</v>
      </c>
      <c r="E540" s="128">
        <v>1774.06</v>
      </c>
      <c r="F540" s="128">
        <v>1827.89</v>
      </c>
      <c r="G540" s="128">
        <v>1910.07</v>
      </c>
      <c r="H540" s="128">
        <v>1916.6</v>
      </c>
      <c r="I540" s="128">
        <v>1944.17</v>
      </c>
      <c r="J540" s="128">
        <v>2077.27</v>
      </c>
      <c r="K540" s="128">
        <v>2047.5</v>
      </c>
      <c r="L540" s="128">
        <v>2183.66</v>
      </c>
      <c r="M540" s="128">
        <v>2197.98</v>
      </c>
      <c r="N540" s="128">
        <v>2190.89</v>
      </c>
      <c r="O540" s="128">
        <v>2173.9499999999998</v>
      </c>
      <c r="P540" s="128">
        <v>2501.41</v>
      </c>
      <c r="Q540" s="128">
        <v>2184.61</v>
      </c>
      <c r="R540" s="128">
        <v>2177.66</v>
      </c>
      <c r="S540" s="128">
        <v>2178.16</v>
      </c>
      <c r="T540" s="128">
        <v>2197</v>
      </c>
      <c r="U540" s="128">
        <v>2298.86</v>
      </c>
      <c r="V540" s="128">
        <v>2166.4299999999998</v>
      </c>
      <c r="W540" s="128">
        <v>2007.65</v>
      </c>
      <c r="X540" s="128">
        <v>2016.98</v>
      </c>
      <c r="Y540" s="128">
        <v>1908.86</v>
      </c>
      <c r="Z540" s="128">
        <v>1813.03</v>
      </c>
    </row>
    <row r="541" spans="1:26" x14ac:dyDescent="0.3">
      <c r="B541" s="127">
        <v>5</v>
      </c>
      <c r="C541" s="128">
        <v>1794.8</v>
      </c>
      <c r="D541" s="128">
        <v>1767.3</v>
      </c>
      <c r="E541" s="128">
        <v>1765.19</v>
      </c>
      <c r="F541" s="128">
        <v>1771.61</v>
      </c>
      <c r="G541" s="128">
        <v>1814.82</v>
      </c>
      <c r="H541" s="128">
        <v>1822.85</v>
      </c>
      <c r="I541" s="128">
        <v>1847.77</v>
      </c>
      <c r="J541" s="128">
        <v>1998.16</v>
      </c>
      <c r="K541" s="128">
        <v>2088.77</v>
      </c>
      <c r="L541" s="128">
        <v>2216.0100000000002</v>
      </c>
      <c r="M541" s="128">
        <v>2172.1</v>
      </c>
      <c r="N541" s="128">
        <v>2173.84</v>
      </c>
      <c r="O541" s="128">
        <v>2010.3</v>
      </c>
      <c r="P541" s="128">
        <v>2020.55</v>
      </c>
      <c r="Q541" s="128">
        <v>1982.51</v>
      </c>
      <c r="R541" s="128">
        <v>1961.33</v>
      </c>
      <c r="S541" s="128">
        <v>1996.01</v>
      </c>
      <c r="T541" s="128">
        <v>2007.58</v>
      </c>
      <c r="U541" s="128">
        <v>2059.9</v>
      </c>
      <c r="V541" s="128">
        <v>2238.5700000000002</v>
      </c>
      <c r="W541" s="128">
        <v>2052.5700000000002</v>
      </c>
      <c r="X541" s="128">
        <v>1957.08</v>
      </c>
      <c r="Y541" s="128">
        <v>1837.06</v>
      </c>
      <c r="Z541" s="128">
        <v>1795.53</v>
      </c>
    </row>
    <row r="542" spans="1:26" x14ac:dyDescent="0.3">
      <c r="B542" s="127">
        <v>6</v>
      </c>
      <c r="C542" s="128">
        <v>1707.27</v>
      </c>
      <c r="D542" s="128">
        <v>1703.89</v>
      </c>
      <c r="E542" s="128">
        <v>1706.61</v>
      </c>
      <c r="F542" s="128">
        <v>1841.8</v>
      </c>
      <c r="G542" s="128">
        <v>1849.68</v>
      </c>
      <c r="H542" s="128">
        <v>1846.93</v>
      </c>
      <c r="I542" s="128">
        <v>1918.46</v>
      </c>
      <c r="J542" s="128">
        <v>1981.15</v>
      </c>
      <c r="K542" s="128">
        <v>2120.14</v>
      </c>
      <c r="L542" s="128">
        <v>2135.5100000000002</v>
      </c>
      <c r="M542" s="128">
        <v>2116.0700000000002</v>
      </c>
      <c r="N542" s="128">
        <v>2109.12</v>
      </c>
      <c r="O542" s="128">
        <v>2095.16</v>
      </c>
      <c r="P542" s="128">
        <v>2019.84</v>
      </c>
      <c r="Q542" s="128">
        <v>2017.34</v>
      </c>
      <c r="R542" s="128">
        <v>2005.46</v>
      </c>
      <c r="S542" s="128">
        <v>2008.18</v>
      </c>
      <c r="T542" s="128">
        <v>2124.36</v>
      </c>
      <c r="U542" s="128">
        <v>2155.08</v>
      </c>
      <c r="V542" s="128">
        <v>2041.16</v>
      </c>
      <c r="W542" s="128">
        <v>1846.62</v>
      </c>
      <c r="X542" s="128">
        <v>1796.26</v>
      </c>
      <c r="Y542" s="128">
        <v>1708.51</v>
      </c>
      <c r="Z542" s="128">
        <v>1694.61</v>
      </c>
    </row>
    <row r="543" spans="1:26" x14ac:dyDescent="0.3">
      <c r="B543" s="127">
        <v>7</v>
      </c>
      <c r="C543" s="128">
        <v>1461.88</v>
      </c>
      <c r="D543" s="128">
        <v>1422.71</v>
      </c>
      <c r="E543" s="128">
        <v>1426.06</v>
      </c>
      <c r="F543" s="128">
        <v>1436.24</v>
      </c>
      <c r="G543" s="128">
        <v>1620.6</v>
      </c>
      <c r="H543" s="128">
        <v>1654.83</v>
      </c>
      <c r="I543" s="128">
        <v>1660.12</v>
      </c>
      <c r="J543" s="128">
        <v>1698.68</v>
      </c>
      <c r="K543" s="128">
        <v>1742.62</v>
      </c>
      <c r="L543" s="128">
        <v>1766.79</v>
      </c>
      <c r="M543" s="128">
        <v>1763.59</v>
      </c>
      <c r="N543" s="128">
        <v>1769.52</v>
      </c>
      <c r="O543" s="128">
        <v>1732.03</v>
      </c>
      <c r="P543" s="128">
        <v>1771.38</v>
      </c>
      <c r="Q543" s="128">
        <v>1798.72</v>
      </c>
      <c r="R543" s="128">
        <v>1917.79</v>
      </c>
      <c r="S543" s="128">
        <v>1940.15</v>
      </c>
      <c r="T543" s="128">
        <v>1949.43</v>
      </c>
      <c r="U543" s="128">
        <v>1932.8</v>
      </c>
      <c r="V543" s="128">
        <v>1744.97</v>
      </c>
      <c r="W543" s="128">
        <v>1709.26</v>
      </c>
      <c r="X543" s="128">
        <v>1656.11</v>
      </c>
      <c r="Y543" s="128">
        <v>1508.71</v>
      </c>
      <c r="Z543" s="128">
        <v>1501.65</v>
      </c>
    </row>
    <row r="544" spans="1:26" x14ac:dyDescent="0.3">
      <c r="B544" s="127">
        <v>8</v>
      </c>
      <c r="C544" s="128">
        <v>1466.89</v>
      </c>
      <c r="D544" s="128">
        <v>1439.49</v>
      </c>
      <c r="E544" s="128">
        <v>1464.86</v>
      </c>
      <c r="F544" s="128">
        <v>1577.71</v>
      </c>
      <c r="G544" s="128">
        <v>1631.57</v>
      </c>
      <c r="H544" s="128">
        <v>1687.08</v>
      </c>
      <c r="I544" s="128">
        <v>1714.11</v>
      </c>
      <c r="J544" s="128">
        <v>1738.64</v>
      </c>
      <c r="K544" s="128">
        <v>1762.73</v>
      </c>
      <c r="L544" s="128">
        <v>1781.71</v>
      </c>
      <c r="M544" s="128">
        <v>1779.62</v>
      </c>
      <c r="N544" s="128">
        <v>1781.51</v>
      </c>
      <c r="O544" s="128">
        <v>1745.79</v>
      </c>
      <c r="P544" s="128">
        <v>1776.68</v>
      </c>
      <c r="Q544" s="128">
        <v>1778.93</v>
      </c>
      <c r="R544" s="128">
        <v>1777.7</v>
      </c>
      <c r="S544" s="128">
        <v>1780.8</v>
      </c>
      <c r="T544" s="128">
        <v>1787.5</v>
      </c>
      <c r="U544" s="128">
        <v>1777.85</v>
      </c>
      <c r="V544" s="128">
        <v>1743.7</v>
      </c>
      <c r="W544" s="128">
        <v>1739.49</v>
      </c>
      <c r="X544" s="128">
        <v>1709.04</v>
      </c>
      <c r="Y544" s="128">
        <v>1618.6</v>
      </c>
      <c r="Z544" s="128">
        <v>1500.24</v>
      </c>
    </row>
    <row r="545" spans="2:26" x14ac:dyDescent="0.3">
      <c r="B545" s="127">
        <v>9</v>
      </c>
      <c r="C545" s="128">
        <v>1473.13</v>
      </c>
      <c r="D545" s="128">
        <v>1446.13</v>
      </c>
      <c r="E545" s="128">
        <v>1443.6</v>
      </c>
      <c r="F545" s="128">
        <v>1429.59</v>
      </c>
      <c r="G545" s="128">
        <v>1429.16</v>
      </c>
      <c r="H545" s="128">
        <v>1436.14</v>
      </c>
      <c r="I545" s="128">
        <v>1452.65</v>
      </c>
      <c r="J545" s="128">
        <v>1469.82</v>
      </c>
      <c r="K545" s="128">
        <v>1627.47</v>
      </c>
      <c r="L545" s="128">
        <v>1692.47</v>
      </c>
      <c r="M545" s="128">
        <v>1691.32</v>
      </c>
      <c r="N545" s="128">
        <v>1622.75</v>
      </c>
      <c r="O545" s="128">
        <v>1621.76</v>
      </c>
      <c r="P545" s="128">
        <v>1672.36</v>
      </c>
      <c r="Q545" s="128">
        <v>1698.29</v>
      </c>
      <c r="R545" s="128">
        <v>1707.36</v>
      </c>
      <c r="S545" s="128">
        <v>1716.43</v>
      </c>
      <c r="T545" s="128">
        <v>1874.45</v>
      </c>
      <c r="U545" s="128">
        <v>1895.42</v>
      </c>
      <c r="V545" s="128">
        <v>1714.14</v>
      </c>
      <c r="W545" s="128">
        <v>1708.78</v>
      </c>
      <c r="X545" s="128">
        <v>1618.95</v>
      </c>
      <c r="Y545" s="128">
        <v>1490.42</v>
      </c>
      <c r="Z545" s="128">
        <v>1448.2</v>
      </c>
    </row>
    <row r="546" spans="2:26" x14ac:dyDescent="0.3">
      <c r="B546" s="127">
        <v>10</v>
      </c>
      <c r="C546" s="128">
        <v>1447.25</v>
      </c>
      <c r="D546" s="128">
        <v>1423.82</v>
      </c>
      <c r="E546" s="128">
        <v>1465.43</v>
      </c>
      <c r="F546" s="128">
        <v>1551.91</v>
      </c>
      <c r="G546" s="128">
        <v>1561.58</v>
      </c>
      <c r="H546" s="128">
        <v>1571</v>
      </c>
      <c r="I546" s="128">
        <v>1582.52</v>
      </c>
      <c r="J546" s="128">
        <v>1602.39</v>
      </c>
      <c r="K546" s="128">
        <v>1660.96</v>
      </c>
      <c r="L546" s="128">
        <v>1697.28</v>
      </c>
      <c r="M546" s="128">
        <v>1703.65</v>
      </c>
      <c r="N546" s="128">
        <v>1682.83</v>
      </c>
      <c r="O546" s="128">
        <v>1693.91</v>
      </c>
      <c r="P546" s="128">
        <v>1697.16</v>
      </c>
      <c r="Q546" s="128">
        <v>1697.08</v>
      </c>
      <c r="R546" s="128">
        <v>1705.26</v>
      </c>
      <c r="S546" s="128">
        <v>1716.26</v>
      </c>
      <c r="T546" s="128">
        <v>1709.6</v>
      </c>
      <c r="U546" s="128">
        <v>1707.62</v>
      </c>
      <c r="V546" s="128">
        <v>1703.9</v>
      </c>
      <c r="W546" s="128">
        <v>1705.51</v>
      </c>
      <c r="X546" s="128">
        <v>1620.82</v>
      </c>
      <c r="Y546" s="128">
        <v>1512.06</v>
      </c>
      <c r="Z546" s="128">
        <v>1479.7</v>
      </c>
    </row>
    <row r="547" spans="2:26" x14ac:dyDescent="0.3">
      <c r="B547" s="127">
        <v>11</v>
      </c>
      <c r="C547" s="128">
        <v>1486.64</v>
      </c>
      <c r="D547" s="128">
        <v>1469.54</v>
      </c>
      <c r="E547" s="128">
        <v>1473.31</v>
      </c>
      <c r="F547" s="128">
        <v>1493.45</v>
      </c>
      <c r="G547" s="128">
        <v>1494.29</v>
      </c>
      <c r="H547" s="128">
        <v>1496.43</v>
      </c>
      <c r="I547" s="128">
        <v>1556.32</v>
      </c>
      <c r="J547" s="128">
        <v>1580.81</v>
      </c>
      <c r="K547" s="128">
        <v>1678.07</v>
      </c>
      <c r="L547" s="128">
        <v>1826.88</v>
      </c>
      <c r="M547" s="128">
        <v>1720.36</v>
      </c>
      <c r="N547" s="128">
        <v>1700.3</v>
      </c>
      <c r="O547" s="128">
        <v>1691.18</v>
      </c>
      <c r="P547" s="128">
        <v>1689.68</v>
      </c>
      <c r="Q547" s="128">
        <v>1691.83</v>
      </c>
      <c r="R547" s="128">
        <v>1706.49</v>
      </c>
      <c r="S547" s="128">
        <v>1818.1</v>
      </c>
      <c r="T547" s="128">
        <v>1719.65</v>
      </c>
      <c r="U547" s="128">
        <v>1722.96</v>
      </c>
      <c r="V547" s="128">
        <v>1700.87</v>
      </c>
      <c r="W547" s="128">
        <v>1737.8</v>
      </c>
      <c r="X547" s="128">
        <v>1666.46</v>
      </c>
      <c r="Y547" s="128">
        <v>1588.78</v>
      </c>
      <c r="Z547" s="128">
        <v>1546.5</v>
      </c>
    </row>
    <row r="548" spans="2:26" x14ac:dyDescent="0.3">
      <c r="B548" s="127">
        <v>12</v>
      </c>
      <c r="C548" s="128">
        <v>1478.37</v>
      </c>
      <c r="D548" s="128">
        <v>1485.71</v>
      </c>
      <c r="E548" s="128">
        <v>1472.96</v>
      </c>
      <c r="F548" s="128">
        <v>1473.93</v>
      </c>
      <c r="G548" s="128">
        <v>1472.9</v>
      </c>
      <c r="H548" s="128">
        <v>1583.98</v>
      </c>
      <c r="I548" s="128">
        <v>1537.34</v>
      </c>
      <c r="J548" s="128">
        <v>1533.42</v>
      </c>
      <c r="K548" s="128">
        <v>1574.21</v>
      </c>
      <c r="L548" s="128">
        <v>1609.02</v>
      </c>
      <c r="M548" s="128">
        <v>1613.43</v>
      </c>
      <c r="N548" s="128">
        <v>1600</v>
      </c>
      <c r="O548" s="128">
        <v>1601.22</v>
      </c>
      <c r="P548" s="128">
        <v>1600.64</v>
      </c>
      <c r="Q548" s="128">
        <v>1605.24</v>
      </c>
      <c r="R548" s="128">
        <v>1599.11</v>
      </c>
      <c r="S548" s="128">
        <v>1623.71</v>
      </c>
      <c r="T548" s="128">
        <v>1716.77</v>
      </c>
      <c r="U548" s="128">
        <v>1771.84</v>
      </c>
      <c r="V548" s="128">
        <v>1629.94</v>
      </c>
      <c r="W548" s="128">
        <v>1631.38</v>
      </c>
      <c r="X548" s="128">
        <v>1564.5</v>
      </c>
      <c r="Y548" s="128">
        <v>1486.56</v>
      </c>
      <c r="Z548" s="128">
        <v>1466.24</v>
      </c>
    </row>
    <row r="549" spans="2:26" x14ac:dyDescent="0.3">
      <c r="B549" s="127">
        <v>13</v>
      </c>
      <c r="C549" s="128">
        <v>1439.58</v>
      </c>
      <c r="D549" s="128">
        <v>1405.32</v>
      </c>
      <c r="E549" s="128">
        <v>1407.52</v>
      </c>
      <c r="F549" s="128">
        <v>1477.15</v>
      </c>
      <c r="G549" s="128">
        <v>1509.74</v>
      </c>
      <c r="H549" s="128">
        <v>1565.65</v>
      </c>
      <c r="I549" s="128">
        <v>1577.65</v>
      </c>
      <c r="J549" s="128">
        <v>1715.09</v>
      </c>
      <c r="K549" s="128">
        <v>1706.26</v>
      </c>
      <c r="L549" s="128">
        <v>1698.27</v>
      </c>
      <c r="M549" s="128">
        <v>1705.86</v>
      </c>
      <c r="N549" s="128">
        <v>1706.47</v>
      </c>
      <c r="O549" s="128">
        <v>1769.39</v>
      </c>
      <c r="P549" s="128">
        <v>1778.91</v>
      </c>
      <c r="Q549" s="128">
        <v>1716.51</v>
      </c>
      <c r="R549" s="128">
        <v>1772.75</v>
      </c>
      <c r="S549" s="128">
        <v>1769.99</v>
      </c>
      <c r="T549" s="128">
        <v>1763.95</v>
      </c>
      <c r="U549" s="128">
        <v>1729.1</v>
      </c>
      <c r="V549" s="128">
        <v>1702.18</v>
      </c>
      <c r="W549" s="128">
        <v>1595.45</v>
      </c>
      <c r="X549" s="128">
        <v>1400.4</v>
      </c>
      <c r="Y549" s="128">
        <v>1414.78</v>
      </c>
      <c r="Z549" s="128">
        <v>1360.51</v>
      </c>
    </row>
    <row r="550" spans="2:26" x14ac:dyDescent="0.3">
      <c r="B550" s="127">
        <v>14</v>
      </c>
      <c r="C550" s="128">
        <v>1324.33</v>
      </c>
      <c r="D550" s="128">
        <v>1320.96</v>
      </c>
      <c r="E550" s="128">
        <v>1325.12</v>
      </c>
      <c r="F550" s="128">
        <v>1349.35</v>
      </c>
      <c r="G550" s="128">
        <v>1406.9</v>
      </c>
      <c r="H550" s="128">
        <v>1590.14</v>
      </c>
      <c r="I550" s="128">
        <v>1517.06</v>
      </c>
      <c r="J550" s="128">
        <v>1510</v>
      </c>
      <c r="K550" s="128">
        <v>1599.51</v>
      </c>
      <c r="L550" s="128">
        <v>1604.61</v>
      </c>
      <c r="M550" s="128">
        <v>1699.32</v>
      </c>
      <c r="N550" s="128">
        <v>1700.07</v>
      </c>
      <c r="O550" s="128">
        <v>1586.99</v>
      </c>
      <c r="P550" s="128">
        <v>1653.34</v>
      </c>
      <c r="Q550" s="128">
        <v>1685.77</v>
      </c>
      <c r="R550" s="128">
        <v>1663.96</v>
      </c>
      <c r="S550" s="128">
        <v>1655.92</v>
      </c>
      <c r="T550" s="128">
        <v>1615.64</v>
      </c>
      <c r="U550" s="128">
        <v>1596.62</v>
      </c>
      <c r="V550" s="128">
        <v>1581.02</v>
      </c>
      <c r="W550" s="128">
        <v>1427.15</v>
      </c>
      <c r="X550" s="128">
        <v>1327.79</v>
      </c>
      <c r="Y550" s="128">
        <v>1316.19</v>
      </c>
      <c r="Z550" s="128">
        <v>1310</v>
      </c>
    </row>
    <row r="551" spans="2:26" x14ac:dyDescent="0.3">
      <c r="B551" s="127">
        <v>15</v>
      </c>
      <c r="C551" s="128">
        <v>1288.23</v>
      </c>
      <c r="D551" s="128">
        <v>1323.73</v>
      </c>
      <c r="E551" s="128">
        <v>1379.67</v>
      </c>
      <c r="F551" s="128">
        <v>1414.75</v>
      </c>
      <c r="G551" s="128">
        <v>1487.84</v>
      </c>
      <c r="H551" s="128">
        <v>1545.06</v>
      </c>
      <c r="I551" s="128">
        <v>1586.98</v>
      </c>
      <c r="J551" s="128">
        <v>1594.18</v>
      </c>
      <c r="K551" s="128">
        <v>1597.51</v>
      </c>
      <c r="L551" s="128">
        <v>1597.5</v>
      </c>
      <c r="M551" s="128">
        <v>1599.81</v>
      </c>
      <c r="N551" s="128">
        <v>1597.55</v>
      </c>
      <c r="O551" s="128">
        <v>1596.29</v>
      </c>
      <c r="P551" s="128">
        <v>1598.51</v>
      </c>
      <c r="Q551" s="128">
        <v>1602.13</v>
      </c>
      <c r="R551" s="128">
        <v>1593.47</v>
      </c>
      <c r="S551" s="128">
        <v>1604.16</v>
      </c>
      <c r="T551" s="128">
        <v>1713.99</v>
      </c>
      <c r="U551" s="128">
        <v>1702.35</v>
      </c>
      <c r="V551" s="128">
        <v>1585.17</v>
      </c>
      <c r="W551" s="128">
        <v>1412.66</v>
      </c>
      <c r="X551" s="128">
        <v>1183.5899999999999</v>
      </c>
      <c r="Y551" s="128">
        <v>1175.4100000000001</v>
      </c>
      <c r="Z551" s="128">
        <v>1170.97</v>
      </c>
    </row>
    <row r="552" spans="2:26" x14ac:dyDescent="0.3">
      <c r="B552" s="127">
        <v>16</v>
      </c>
      <c r="C552" s="128">
        <v>1300.5899999999999</v>
      </c>
      <c r="D552" s="128">
        <v>1296.6600000000001</v>
      </c>
      <c r="E552" s="128">
        <v>1322.18</v>
      </c>
      <c r="F552" s="128">
        <v>1379.45</v>
      </c>
      <c r="G552" s="128">
        <v>1485.24</v>
      </c>
      <c r="H552" s="128">
        <v>1592.22</v>
      </c>
      <c r="I552" s="128">
        <v>1600.93</v>
      </c>
      <c r="J552" s="128">
        <v>1671.48</v>
      </c>
      <c r="K552" s="128">
        <v>1691.46</v>
      </c>
      <c r="L552" s="128">
        <v>1764.35</v>
      </c>
      <c r="M552" s="128">
        <v>1761.57</v>
      </c>
      <c r="N552" s="128">
        <v>1716.72</v>
      </c>
      <c r="O552" s="128">
        <v>1695.99</v>
      </c>
      <c r="P552" s="128">
        <v>1700.29</v>
      </c>
      <c r="Q552" s="128">
        <v>1691.19</v>
      </c>
      <c r="R552" s="128">
        <v>1738.9</v>
      </c>
      <c r="S552" s="128">
        <v>1742.22</v>
      </c>
      <c r="T552" s="128">
        <v>1799.81</v>
      </c>
      <c r="U552" s="128">
        <v>1706.67</v>
      </c>
      <c r="V552" s="128">
        <v>1583.91</v>
      </c>
      <c r="W552" s="128">
        <v>1594.84</v>
      </c>
      <c r="X552" s="128">
        <v>1507.08</v>
      </c>
      <c r="Y552" s="128">
        <v>1378.5</v>
      </c>
      <c r="Z552" s="128">
        <v>1306</v>
      </c>
    </row>
    <row r="553" spans="2:26" x14ac:dyDescent="0.3">
      <c r="B553" s="127">
        <v>17</v>
      </c>
      <c r="C553" s="128">
        <v>1356.82</v>
      </c>
      <c r="D553" s="128">
        <v>1363.43</v>
      </c>
      <c r="E553" s="128">
        <v>1387.22</v>
      </c>
      <c r="F553" s="128">
        <v>1366.04</v>
      </c>
      <c r="G553" s="128">
        <v>1409.05</v>
      </c>
      <c r="H553" s="128">
        <v>1463.36</v>
      </c>
      <c r="I553" s="128">
        <v>1461.09</v>
      </c>
      <c r="J553" s="128">
        <v>1465.49</v>
      </c>
      <c r="K553" s="128">
        <v>1475</v>
      </c>
      <c r="L553" s="128">
        <v>1476.91</v>
      </c>
      <c r="M553" s="128">
        <v>1701.82</v>
      </c>
      <c r="N553" s="128">
        <v>1596.12</v>
      </c>
      <c r="O553" s="128">
        <v>1598.79</v>
      </c>
      <c r="P553" s="128">
        <v>1597.43</v>
      </c>
      <c r="Q553" s="128">
        <v>1697.96</v>
      </c>
      <c r="R553" s="128">
        <v>1696.58</v>
      </c>
      <c r="S553" s="128">
        <v>1592.89</v>
      </c>
      <c r="T553" s="128">
        <v>1808.5</v>
      </c>
      <c r="U553" s="128">
        <v>2003.39</v>
      </c>
      <c r="V553" s="128">
        <v>1772.84</v>
      </c>
      <c r="W553" s="128">
        <v>1617.39</v>
      </c>
      <c r="X553" s="128">
        <v>1395.58</v>
      </c>
      <c r="Y553" s="128">
        <v>1400.62</v>
      </c>
      <c r="Z553" s="128">
        <v>1380.81</v>
      </c>
    </row>
    <row r="554" spans="2:26" x14ac:dyDescent="0.3">
      <c r="B554" s="127">
        <v>18</v>
      </c>
      <c r="C554" s="128">
        <v>1370.2</v>
      </c>
      <c r="D554" s="128">
        <v>1370.34</v>
      </c>
      <c r="E554" s="128">
        <v>1373.86</v>
      </c>
      <c r="F554" s="128">
        <v>1394.93</v>
      </c>
      <c r="G554" s="128">
        <v>1400.18</v>
      </c>
      <c r="H554" s="128">
        <v>1395.34</v>
      </c>
      <c r="I554" s="128">
        <v>1588.34</v>
      </c>
      <c r="J554" s="128">
        <v>1660.78</v>
      </c>
      <c r="K554" s="128">
        <v>1693.27</v>
      </c>
      <c r="L554" s="128">
        <v>1700.85</v>
      </c>
      <c r="M554" s="128">
        <v>1708.15</v>
      </c>
      <c r="N554" s="128">
        <v>1446.62</v>
      </c>
      <c r="O554" s="128">
        <v>1447.55</v>
      </c>
      <c r="P554" s="128">
        <v>1648.41</v>
      </c>
      <c r="Q554" s="128">
        <v>1593.16</v>
      </c>
      <c r="R554" s="128">
        <v>1428.55</v>
      </c>
      <c r="S554" s="128">
        <v>1444.56</v>
      </c>
      <c r="T554" s="128">
        <v>1738.91</v>
      </c>
      <c r="U554" s="128">
        <v>1852.17</v>
      </c>
      <c r="V554" s="128">
        <v>1702.24</v>
      </c>
      <c r="W554" s="128">
        <v>1608.08</v>
      </c>
      <c r="X554" s="128">
        <v>1389.04</v>
      </c>
      <c r="Y554" s="128">
        <v>1385.3</v>
      </c>
      <c r="Z554" s="128">
        <v>1339.93</v>
      </c>
    </row>
    <row r="555" spans="2:26" x14ac:dyDescent="0.3">
      <c r="B555" s="127">
        <v>19</v>
      </c>
      <c r="C555" s="128">
        <v>1390.17</v>
      </c>
      <c r="D555" s="128">
        <v>1318.04</v>
      </c>
      <c r="E555" s="128">
        <v>1317.92</v>
      </c>
      <c r="F555" s="128">
        <v>1347.27</v>
      </c>
      <c r="G555" s="128">
        <v>1357.41</v>
      </c>
      <c r="H555" s="128">
        <v>1374.35</v>
      </c>
      <c r="I555" s="128">
        <v>1401.46</v>
      </c>
      <c r="J555" s="128">
        <v>1555.74</v>
      </c>
      <c r="K555" s="128">
        <v>1647.25</v>
      </c>
      <c r="L555" s="128">
        <v>1700.89</v>
      </c>
      <c r="M555" s="128">
        <v>1708.73</v>
      </c>
      <c r="N555" s="128">
        <v>1709.71</v>
      </c>
      <c r="O555" s="128">
        <v>1708.13</v>
      </c>
      <c r="P555" s="128">
        <v>1728.64</v>
      </c>
      <c r="Q555" s="128">
        <v>1750.24</v>
      </c>
      <c r="R555" s="128">
        <v>1718.93</v>
      </c>
      <c r="S555" s="128">
        <v>1758.02</v>
      </c>
      <c r="T555" s="128">
        <v>1846.69</v>
      </c>
      <c r="U555" s="128">
        <v>2686.39</v>
      </c>
      <c r="V555" s="128">
        <v>1723.92</v>
      </c>
      <c r="W555" s="128">
        <v>1683.8</v>
      </c>
      <c r="X555" s="128">
        <v>1577.68</v>
      </c>
      <c r="Y555" s="128">
        <v>1510.42</v>
      </c>
      <c r="Z555" s="128">
        <v>1368.43</v>
      </c>
    </row>
    <row r="556" spans="2:26" x14ac:dyDescent="0.3">
      <c r="B556" s="127">
        <v>20</v>
      </c>
      <c r="C556" s="128">
        <v>1349.43</v>
      </c>
      <c r="D556" s="128">
        <v>1307.69</v>
      </c>
      <c r="E556" s="128">
        <v>1348.82</v>
      </c>
      <c r="F556" s="128">
        <v>1391.13</v>
      </c>
      <c r="G556" s="128">
        <v>1420.13</v>
      </c>
      <c r="H556" s="128">
        <v>1476.62</v>
      </c>
      <c r="I556" s="128">
        <v>1489.47</v>
      </c>
      <c r="J556" s="128">
        <v>1485.1</v>
      </c>
      <c r="K556" s="128">
        <v>1469.53</v>
      </c>
      <c r="L556" s="128">
        <v>1502.32</v>
      </c>
      <c r="M556" s="128">
        <v>1545.42</v>
      </c>
      <c r="N556" s="128">
        <v>1492.29</v>
      </c>
      <c r="O556" s="128">
        <v>1433.28</v>
      </c>
      <c r="P556" s="128">
        <v>1586.98</v>
      </c>
      <c r="Q556" s="128">
        <v>1703.47</v>
      </c>
      <c r="R556" s="128">
        <v>1705.75</v>
      </c>
      <c r="S556" s="128">
        <v>1597.76</v>
      </c>
      <c r="T556" s="128">
        <v>1912.49</v>
      </c>
      <c r="U556" s="128">
        <v>1754.47</v>
      </c>
      <c r="V556" s="128">
        <v>1738.36</v>
      </c>
      <c r="W556" s="128">
        <v>1626.84</v>
      </c>
      <c r="X556" s="128">
        <v>1443.53</v>
      </c>
      <c r="Y556" s="128">
        <v>1369.41</v>
      </c>
      <c r="Z556" s="128">
        <v>1316.56</v>
      </c>
    </row>
    <row r="557" spans="2:26" x14ac:dyDescent="0.3">
      <c r="B557" s="127">
        <v>21</v>
      </c>
      <c r="C557" s="128">
        <v>1312.54</v>
      </c>
      <c r="D557" s="128">
        <v>1307.6500000000001</v>
      </c>
      <c r="E557" s="128">
        <v>1444.75</v>
      </c>
      <c r="F557" s="128">
        <v>1517.42</v>
      </c>
      <c r="G557" s="128">
        <v>1456.1</v>
      </c>
      <c r="H557" s="128">
        <v>1509.36</v>
      </c>
      <c r="I557" s="128">
        <v>1584.81</v>
      </c>
      <c r="J557" s="128">
        <v>1632.69</v>
      </c>
      <c r="K557" s="128">
        <v>1580.01</v>
      </c>
      <c r="L557" s="128">
        <v>1696.45</v>
      </c>
      <c r="M557" s="128">
        <v>1582.21</v>
      </c>
      <c r="N557" s="128">
        <v>1693.39</v>
      </c>
      <c r="O557" s="128">
        <v>1618.48</v>
      </c>
      <c r="P557" s="128">
        <v>1698.28</v>
      </c>
      <c r="Q557" s="128">
        <v>1705.99</v>
      </c>
      <c r="R557" s="128">
        <v>1578.31</v>
      </c>
      <c r="S557" s="128">
        <v>1683.58</v>
      </c>
      <c r="T557" s="128">
        <v>1709.61</v>
      </c>
      <c r="U557" s="128">
        <v>1783.92</v>
      </c>
      <c r="V557" s="128">
        <v>1680.61</v>
      </c>
      <c r="W557" s="128">
        <v>1437.66</v>
      </c>
      <c r="X557" s="128">
        <v>1387.92</v>
      </c>
      <c r="Y557" s="128">
        <v>1366.17</v>
      </c>
      <c r="Z557" s="128">
        <v>1353.31</v>
      </c>
    </row>
    <row r="558" spans="2:26" x14ac:dyDescent="0.3">
      <c r="B558" s="127">
        <v>22</v>
      </c>
      <c r="C558" s="128">
        <v>1300.8800000000001</v>
      </c>
      <c r="D558" s="128">
        <v>1341.42</v>
      </c>
      <c r="E558" s="128">
        <v>1405.43</v>
      </c>
      <c r="F558" s="128">
        <v>1515.13</v>
      </c>
      <c r="G558" s="128">
        <v>1381.2</v>
      </c>
      <c r="H558" s="128">
        <v>1425.24</v>
      </c>
      <c r="I558" s="128">
        <v>1540.17</v>
      </c>
      <c r="J558" s="128">
        <v>1594.97</v>
      </c>
      <c r="K558" s="128">
        <v>1663.01</v>
      </c>
      <c r="L558" s="128">
        <v>1687.3</v>
      </c>
      <c r="M558" s="128">
        <v>1700.18</v>
      </c>
      <c r="N558" s="128">
        <v>1699.76</v>
      </c>
      <c r="O558" s="128">
        <v>1687.23</v>
      </c>
      <c r="P558" s="128">
        <v>1687.23</v>
      </c>
      <c r="Q558" s="128">
        <v>1705.93</v>
      </c>
      <c r="R558" s="128">
        <v>1708.85</v>
      </c>
      <c r="S558" s="128">
        <v>1704.57</v>
      </c>
      <c r="T558" s="128">
        <v>1768.92</v>
      </c>
      <c r="U558" s="128">
        <v>2692.28</v>
      </c>
      <c r="V558" s="128">
        <v>1692.76</v>
      </c>
      <c r="W558" s="128">
        <v>1543.2</v>
      </c>
      <c r="X558" s="128">
        <v>1385.51</v>
      </c>
      <c r="Y558" s="128">
        <v>1376.68</v>
      </c>
      <c r="Z558" s="128">
        <v>1315.94</v>
      </c>
    </row>
    <row r="559" spans="2:26" x14ac:dyDescent="0.3">
      <c r="B559" s="127">
        <v>23</v>
      </c>
      <c r="C559" s="128">
        <v>1365.1</v>
      </c>
      <c r="D559" s="128">
        <v>1351.45</v>
      </c>
      <c r="E559" s="128">
        <v>1500.04</v>
      </c>
      <c r="F559" s="128">
        <v>1515.45</v>
      </c>
      <c r="G559" s="128">
        <v>1649.61</v>
      </c>
      <c r="H559" s="128">
        <v>1604.64</v>
      </c>
      <c r="I559" s="128">
        <v>1735.48</v>
      </c>
      <c r="J559" s="128">
        <v>1744.31</v>
      </c>
      <c r="K559" s="128">
        <v>1677.83</v>
      </c>
      <c r="L559" s="128">
        <v>1693.68</v>
      </c>
      <c r="M559" s="128">
        <v>1687.65</v>
      </c>
      <c r="N559" s="128">
        <v>1689.33</v>
      </c>
      <c r="O559" s="128">
        <v>1686.32</v>
      </c>
      <c r="P559" s="128">
        <v>1675.05</v>
      </c>
      <c r="Q559" s="128">
        <v>1679.68</v>
      </c>
      <c r="R559" s="128">
        <v>1679.77</v>
      </c>
      <c r="S559" s="128">
        <v>1680.56</v>
      </c>
      <c r="T559" s="128">
        <v>2396.2399999999998</v>
      </c>
      <c r="U559" s="128">
        <v>2686.69</v>
      </c>
      <c r="V559" s="128">
        <v>1668.51</v>
      </c>
      <c r="W559" s="128">
        <v>1557.09</v>
      </c>
      <c r="X559" s="128">
        <v>1499.41</v>
      </c>
      <c r="Y559" s="128">
        <v>1383.22</v>
      </c>
      <c r="Z559" s="128">
        <v>1334.3</v>
      </c>
    </row>
    <row r="560" spans="2:26" x14ac:dyDescent="0.3">
      <c r="B560" s="127">
        <v>24</v>
      </c>
      <c r="C560" s="128">
        <v>1248.9000000000001</v>
      </c>
      <c r="D560" s="128">
        <v>1294.6199999999999</v>
      </c>
      <c r="E560" s="128">
        <v>1332.38</v>
      </c>
      <c r="F560" s="128">
        <v>1499.93</v>
      </c>
      <c r="G560" s="128">
        <v>1634.84</v>
      </c>
      <c r="H560" s="128">
        <v>1646.25</v>
      </c>
      <c r="I560" s="128">
        <v>1648.34</v>
      </c>
      <c r="J560" s="128">
        <v>1596.69</v>
      </c>
      <c r="K560" s="128">
        <v>1544.4</v>
      </c>
      <c r="L560" s="128">
        <v>1659.4</v>
      </c>
      <c r="M560" s="128">
        <v>1693.81</v>
      </c>
      <c r="N560" s="128">
        <v>1693.7</v>
      </c>
      <c r="O560" s="128">
        <v>1692.71</v>
      </c>
      <c r="P560" s="128">
        <v>1691.94</v>
      </c>
      <c r="Q560" s="128">
        <v>1701.79</v>
      </c>
      <c r="R560" s="128">
        <v>1677.76</v>
      </c>
      <c r="S560" s="128">
        <v>1652.13</v>
      </c>
      <c r="T560" s="128">
        <v>1765.88</v>
      </c>
      <c r="U560" s="128">
        <v>1802.04</v>
      </c>
      <c r="V560" s="128">
        <v>1659.63</v>
      </c>
      <c r="W560" s="128">
        <v>1566.19</v>
      </c>
      <c r="X560" s="128">
        <v>1396.43</v>
      </c>
      <c r="Y560" s="128">
        <v>1310.54</v>
      </c>
      <c r="Z560" s="128">
        <v>1221.2</v>
      </c>
    </row>
    <row r="561" spans="2:26" x14ac:dyDescent="0.3">
      <c r="B561" s="127">
        <v>25</v>
      </c>
      <c r="C561" s="128">
        <v>1438.27</v>
      </c>
      <c r="D561" s="128">
        <v>1378.08</v>
      </c>
      <c r="E561" s="128">
        <v>1440.77</v>
      </c>
      <c r="F561" s="128">
        <v>1434.61</v>
      </c>
      <c r="G561" s="128">
        <v>1449.92</v>
      </c>
      <c r="H561" s="128">
        <v>1498.74</v>
      </c>
      <c r="I561" s="128">
        <v>1807.86</v>
      </c>
      <c r="J561" s="128">
        <v>1637.02</v>
      </c>
      <c r="K561" s="128">
        <v>1743.84</v>
      </c>
      <c r="L561" s="128">
        <v>1744.76</v>
      </c>
      <c r="M561" s="128">
        <v>1752.15</v>
      </c>
      <c r="N561" s="128">
        <v>1744.45</v>
      </c>
      <c r="O561" s="128">
        <v>1741.01</v>
      </c>
      <c r="P561" s="128">
        <v>1754.74</v>
      </c>
      <c r="Q561" s="128">
        <v>1745.89</v>
      </c>
      <c r="R561" s="128">
        <v>1733.93</v>
      </c>
      <c r="S561" s="128">
        <v>1755.57</v>
      </c>
      <c r="T561" s="128">
        <v>1776.78</v>
      </c>
      <c r="U561" s="128">
        <v>1817.94</v>
      </c>
      <c r="V561" s="128">
        <v>1785.42</v>
      </c>
      <c r="W561" s="128">
        <v>1721.15</v>
      </c>
      <c r="X561" s="128">
        <v>1630.21</v>
      </c>
      <c r="Y561" s="128">
        <v>1486.67</v>
      </c>
      <c r="Z561" s="128">
        <v>1436.77</v>
      </c>
    </row>
    <row r="562" spans="2:26" x14ac:dyDescent="0.3">
      <c r="B562" s="127">
        <v>26</v>
      </c>
      <c r="C562" s="128">
        <v>1441.45</v>
      </c>
      <c r="D562" s="128">
        <v>1442.16</v>
      </c>
      <c r="E562" s="128">
        <v>1444.44</v>
      </c>
      <c r="F562" s="128">
        <v>1437.49</v>
      </c>
      <c r="G562" s="128">
        <v>1441.81</v>
      </c>
      <c r="H562" s="128">
        <v>1730.18</v>
      </c>
      <c r="I562" s="128">
        <v>1966.58</v>
      </c>
      <c r="J562" s="128">
        <v>1825.16</v>
      </c>
      <c r="K562" s="128">
        <v>1775.79</v>
      </c>
      <c r="L562" s="128">
        <v>1841.22</v>
      </c>
      <c r="M562" s="128">
        <v>1839.48</v>
      </c>
      <c r="N562" s="128">
        <v>1846.22</v>
      </c>
      <c r="O562" s="128">
        <v>1848.82</v>
      </c>
      <c r="P562" s="128">
        <v>1861.98</v>
      </c>
      <c r="Q562" s="128">
        <v>1868.03</v>
      </c>
      <c r="R562" s="128">
        <v>1891.01</v>
      </c>
      <c r="S562" s="128">
        <v>1915.06</v>
      </c>
      <c r="T562" s="128">
        <v>1926.02</v>
      </c>
      <c r="U562" s="128">
        <v>1963.35</v>
      </c>
      <c r="V562" s="128">
        <v>1967.1</v>
      </c>
      <c r="W562" s="128">
        <v>1856.68</v>
      </c>
      <c r="X562" s="128">
        <v>1739.06</v>
      </c>
      <c r="Y562" s="128">
        <v>1655.33</v>
      </c>
      <c r="Z562" s="128">
        <v>1489.41</v>
      </c>
    </row>
    <row r="563" spans="2:26" x14ac:dyDescent="0.3">
      <c r="B563" s="127">
        <v>27</v>
      </c>
      <c r="C563" s="128">
        <v>1437.85</v>
      </c>
      <c r="D563" s="128">
        <v>1415.57</v>
      </c>
      <c r="E563" s="128">
        <v>1474.96</v>
      </c>
      <c r="F563" s="128">
        <v>1785.47</v>
      </c>
      <c r="G563" s="128">
        <v>2181.77</v>
      </c>
      <c r="H563" s="128">
        <v>2461.6799999999998</v>
      </c>
      <c r="I563" s="128">
        <v>2543.4299999999998</v>
      </c>
      <c r="J563" s="128">
        <v>2544.5700000000002</v>
      </c>
      <c r="K563" s="128">
        <v>1936.8</v>
      </c>
      <c r="L563" s="128">
        <v>2021.16</v>
      </c>
      <c r="M563" s="128">
        <v>2011.88</v>
      </c>
      <c r="N563" s="128">
        <v>1990.22</v>
      </c>
      <c r="O563" s="128">
        <v>1933.25</v>
      </c>
      <c r="P563" s="128">
        <v>1939.2</v>
      </c>
      <c r="Q563" s="128">
        <v>1952.17</v>
      </c>
      <c r="R563" s="128">
        <v>1932.1</v>
      </c>
      <c r="S563" s="128">
        <v>1870.05</v>
      </c>
      <c r="T563" s="128">
        <v>1924.63</v>
      </c>
      <c r="U563" s="128">
        <v>1887.13</v>
      </c>
      <c r="V563" s="128">
        <v>1788.92</v>
      </c>
      <c r="W563" s="128">
        <v>1661.51</v>
      </c>
      <c r="X563" s="128">
        <v>1508.28</v>
      </c>
      <c r="Y563" s="128">
        <v>1444.1</v>
      </c>
      <c r="Z563" s="128">
        <v>1385.79</v>
      </c>
    </row>
    <row r="564" spans="2:26" x14ac:dyDescent="0.3">
      <c r="B564" s="127">
        <v>28</v>
      </c>
      <c r="C564" s="128">
        <v>1313.4</v>
      </c>
      <c r="D564" s="128">
        <v>1069.03</v>
      </c>
      <c r="E564" s="128">
        <v>1412.35</v>
      </c>
      <c r="F564" s="128">
        <v>1514.8</v>
      </c>
      <c r="G564" s="128">
        <v>1588.36</v>
      </c>
      <c r="H564" s="128">
        <v>2189.9699999999998</v>
      </c>
      <c r="I564" s="128">
        <v>2227.17</v>
      </c>
      <c r="J564" s="128">
        <v>2204.4699999999998</v>
      </c>
      <c r="K564" s="128">
        <v>1838.77</v>
      </c>
      <c r="L564" s="128">
        <v>1837.16</v>
      </c>
      <c r="M564" s="128">
        <v>1751.58</v>
      </c>
      <c r="N564" s="128">
        <v>1751.13</v>
      </c>
      <c r="O564" s="128">
        <v>1723.26</v>
      </c>
      <c r="P564" s="128">
        <v>1856.81</v>
      </c>
      <c r="Q564" s="128">
        <v>2054.81</v>
      </c>
      <c r="R564" s="128">
        <v>1869.29</v>
      </c>
      <c r="S564" s="128">
        <v>1946.72</v>
      </c>
      <c r="T564" s="128">
        <v>2219.9</v>
      </c>
      <c r="U564" s="128">
        <v>1904.31</v>
      </c>
      <c r="V564" s="128">
        <v>1689.1</v>
      </c>
      <c r="W564" s="128">
        <v>1507.88</v>
      </c>
      <c r="X564" s="128">
        <v>1437.56</v>
      </c>
      <c r="Y564" s="128">
        <v>1387.53</v>
      </c>
      <c r="Z564" s="128">
        <v>1320.62</v>
      </c>
    </row>
    <row r="565" spans="2:26" x14ac:dyDescent="0.3">
      <c r="B565" s="127">
        <v>29</v>
      </c>
      <c r="C565" s="128">
        <v>1698</v>
      </c>
      <c r="D565" s="128">
        <v>1670.71</v>
      </c>
      <c r="E565" s="128">
        <v>1746.15</v>
      </c>
      <c r="F565" s="128">
        <v>1745.44</v>
      </c>
      <c r="G565" s="128">
        <v>2613.39</v>
      </c>
      <c r="H565" s="128">
        <v>1845.3</v>
      </c>
      <c r="I565" s="128">
        <v>2303.21</v>
      </c>
      <c r="J565" s="128">
        <v>1951.78</v>
      </c>
      <c r="K565" s="128">
        <v>1967.04</v>
      </c>
      <c r="L565" s="128">
        <v>2045.1</v>
      </c>
      <c r="M565" s="128">
        <v>2030.8</v>
      </c>
      <c r="N565" s="128">
        <v>2019.34</v>
      </c>
      <c r="O565" s="128">
        <v>1977.86</v>
      </c>
      <c r="P565" s="128">
        <v>2028.68</v>
      </c>
      <c r="Q565" s="128">
        <v>2247.12</v>
      </c>
      <c r="R565" s="128">
        <v>2569.0100000000002</v>
      </c>
      <c r="S565" s="128">
        <v>2701.55</v>
      </c>
      <c r="T565" s="128">
        <v>2725.37</v>
      </c>
      <c r="U565" s="128">
        <v>2702.87</v>
      </c>
      <c r="V565" s="128">
        <v>1952.88</v>
      </c>
      <c r="W565" s="128">
        <v>1845.14</v>
      </c>
      <c r="X565" s="128">
        <v>1803.37</v>
      </c>
      <c r="Y565" s="128">
        <v>1755.82</v>
      </c>
      <c r="Z565" s="128">
        <v>1738.72</v>
      </c>
    </row>
    <row r="566" spans="2:26" ht="16.5" customHeight="1" x14ac:dyDescent="0.3">
      <c r="B566" s="127">
        <v>30</v>
      </c>
      <c r="C566" s="128">
        <v>1565.73</v>
      </c>
      <c r="D566" s="128">
        <v>1546.38</v>
      </c>
      <c r="E566" s="128">
        <v>1698.94</v>
      </c>
      <c r="F566" s="128">
        <v>2010.46</v>
      </c>
      <c r="G566" s="128">
        <v>2021.24</v>
      </c>
      <c r="H566" s="128">
        <v>1898.71</v>
      </c>
      <c r="I566" s="128">
        <v>2402.8200000000002</v>
      </c>
      <c r="J566" s="128">
        <v>2491.87</v>
      </c>
      <c r="K566" s="128">
        <v>2674.96</v>
      </c>
      <c r="L566" s="128">
        <v>2681.81</v>
      </c>
      <c r="M566" s="128">
        <v>2654.57</v>
      </c>
      <c r="N566" s="128">
        <v>2659.42</v>
      </c>
      <c r="O566" s="128">
        <v>2643.06</v>
      </c>
      <c r="P566" s="128">
        <v>2647.86</v>
      </c>
      <c r="Q566" s="128">
        <v>2643.82</v>
      </c>
      <c r="R566" s="128">
        <v>2662.35</v>
      </c>
      <c r="S566" s="128">
        <v>2649</v>
      </c>
      <c r="T566" s="128">
        <v>2640.75</v>
      </c>
      <c r="U566" s="128">
        <v>2872.55</v>
      </c>
      <c r="V566" s="128">
        <v>1869.47</v>
      </c>
      <c r="W566" s="128">
        <v>1795.13</v>
      </c>
      <c r="X566" s="128">
        <v>1755.27</v>
      </c>
      <c r="Y566" s="128">
        <v>1640.43</v>
      </c>
      <c r="Z566" s="128">
        <v>1593.14</v>
      </c>
    </row>
    <row r="567" spans="2:26" x14ac:dyDescent="0.3">
      <c r="B567" s="130">
        <v>31</v>
      </c>
      <c r="C567" s="128">
        <v>1679.59</v>
      </c>
      <c r="D567" s="128">
        <v>1665.44</v>
      </c>
      <c r="E567" s="128">
        <v>2159.04</v>
      </c>
      <c r="F567" s="128">
        <v>2573.2600000000002</v>
      </c>
      <c r="G567" s="128">
        <v>2558.83</v>
      </c>
      <c r="H567" s="128">
        <v>2600.6</v>
      </c>
      <c r="I567" s="128">
        <v>2633.24</v>
      </c>
      <c r="J567" s="128">
        <v>2665.56</v>
      </c>
      <c r="K567" s="128">
        <v>2695.67</v>
      </c>
      <c r="L567" s="128">
        <v>2704.52</v>
      </c>
      <c r="M567" s="128">
        <v>2703.59</v>
      </c>
      <c r="N567" s="128">
        <v>2687.23</v>
      </c>
      <c r="O567" s="128">
        <v>2683.2</v>
      </c>
      <c r="P567" s="128">
        <v>2713.53</v>
      </c>
      <c r="Q567" s="128">
        <v>2711.99</v>
      </c>
      <c r="R567" s="128">
        <v>2672.17</v>
      </c>
      <c r="S567" s="128">
        <v>2694.39</v>
      </c>
      <c r="T567" s="128">
        <v>2694.69</v>
      </c>
      <c r="U567" s="128">
        <v>2689.23</v>
      </c>
      <c r="V567" s="128">
        <v>2609.36</v>
      </c>
      <c r="W567" s="128">
        <v>2538.1999999999998</v>
      </c>
      <c r="X567" s="128">
        <v>2148.08</v>
      </c>
      <c r="Y567" s="128">
        <v>2016.66</v>
      </c>
      <c r="Z567" s="128">
        <v>2086.46</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1908.46</v>
      </c>
      <c r="D573" s="128">
        <v>1891</v>
      </c>
      <c r="E573" s="128">
        <v>1909.39</v>
      </c>
      <c r="F573" s="128">
        <v>1956.6</v>
      </c>
      <c r="G573" s="128">
        <v>1982.58</v>
      </c>
      <c r="H573" s="128">
        <v>2042.55</v>
      </c>
      <c r="I573" s="128">
        <v>2163.02</v>
      </c>
      <c r="J573" s="128">
        <v>2164.64</v>
      </c>
      <c r="K573" s="128">
        <v>2045.88</v>
      </c>
      <c r="L573" s="128">
        <v>2178.38</v>
      </c>
      <c r="M573" s="128">
        <v>2498.94</v>
      </c>
      <c r="N573" s="128">
        <v>2171.3000000000002</v>
      </c>
      <c r="O573" s="128">
        <v>2165.3200000000002</v>
      </c>
      <c r="P573" s="128">
        <v>2287.4299999999998</v>
      </c>
      <c r="Q573" s="128">
        <v>2221.1</v>
      </c>
      <c r="R573" s="128">
        <v>2280.11</v>
      </c>
      <c r="S573" s="128">
        <v>2658.12</v>
      </c>
      <c r="T573" s="128">
        <v>2682.91</v>
      </c>
      <c r="U573" s="128">
        <v>2162.48</v>
      </c>
      <c r="V573" s="128">
        <v>2160.61</v>
      </c>
      <c r="W573" s="128">
        <v>2079.96</v>
      </c>
      <c r="X573" s="128">
        <v>2048.65</v>
      </c>
      <c r="Y573" s="128">
        <v>1937.26</v>
      </c>
      <c r="Z573" s="128">
        <v>1886.4</v>
      </c>
    </row>
    <row r="574" spans="2:26" x14ac:dyDescent="0.3">
      <c r="B574" s="127">
        <v>2</v>
      </c>
      <c r="C574" s="128">
        <v>1908.91</v>
      </c>
      <c r="D574" s="128">
        <v>1895.58</v>
      </c>
      <c r="E574" s="128">
        <v>1942.39</v>
      </c>
      <c r="F574" s="128">
        <v>1983.85</v>
      </c>
      <c r="G574" s="128">
        <v>1989.45</v>
      </c>
      <c r="H574" s="128">
        <v>1990.28</v>
      </c>
      <c r="I574" s="128">
        <v>1992.73</v>
      </c>
      <c r="J574" s="128">
        <v>2025.79</v>
      </c>
      <c r="K574" s="128">
        <v>2082.0500000000002</v>
      </c>
      <c r="L574" s="128">
        <v>2108.2600000000002</v>
      </c>
      <c r="M574" s="128">
        <v>2095.04</v>
      </c>
      <c r="N574" s="128">
        <v>2092.9899999999998</v>
      </c>
      <c r="O574" s="128">
        <v>2100.21</v>
      </c>
      <c r="P574" s="128">
        <v>2104.19</v>
      </c>
      <c r="Q574" s="128">
        <v>2072.65</v>
      </c>
      <c r="R574" s="128">
        <v>2071.58</v>
      </c>
      <c r="S574" s="128">
        <v>2256.4299999999998</v>
      </c>
      <c r="T574" s="128">
        <v>2223.48</v>
      </c>
      <c r="U574" s="128">
        <v>2242.44</v>
      </c>
      <c r="V574" s="128">
        <v>2102.15</v>
      </c>
      <c r="W574" s="128">
        <v>2001.08</v>
      </c>
      <c r="X574" s="128">
        <v>1945.94</v>
      </c>
      <c r="Y574" s="128">
        <v>1837.84</v>
      </c>
      <c r="Z574" s="128">
        <v>1802.91</v>
      </c>
    </row>
    <row r="575" spans="2:26" x14ac:dyDescent="0.3">
      <c r="B575" s="127">
        <v>3</v>
      </c>
      <c r="C575" s="128">
        <v>1778.04</v>
      </c>
      <c r="D575" s="128">
        <v>1774.92</v>
      </c>
      <c r="E575" s="128">
        <v>1823.92</v>
      </c>
      <c r="F575" s="128">
        <v>1865.94</v>
      </c>
      <c r="G575" s="128">
        <v>1990.42</v>
      </c>
      <c r="H575" s="128">
        <v>2001.36</v>
      </c>
      <c r="I575" s="128">
        <v>2015.01</v>
      </c>
      <c r="J575" s="128">
        <v>2050.59</v>
      </c>
      <c r="K575" s="128">
        <v>2108.96</v>
      </c>
      <c r="L575" s="128">
        <v>2106.5100000000002</v>
      </c>
      <c r="M575" s="128">
        <v>2105.67</v>
      </c>
      <c r="N575" s="128">
        <v>2104.7800000000002</v>
      </c>
      <c r="O575" s="128">
        <v>2102.44</v>
      </c>
      <c r="P575" s="128">
        <v>2119.36</v>
      </c>
      <c r="Q575" s="128">
        <v>2107.56</v>
      </c>
      <c r="R575" s="128">
        <v>2122.2399999999998</v>
      </c>
      <c r="S575" s="128">
        <v>2183.6799999999998</v>
      </c>
      <c r="T575" s="128">
        <v>2248.52</v>
      </c>
      <c r="U575" s="128">
        <v>2157.3200000000002</v>
      </c>
      <c r="V575" s="128">
        <v>2101.98</v>
      </c>
      <c r="W575" s="128">
        <v>2050.5500000000002</v>
      </c>
      <c r="X575" s="128">
        <v>2014.31</v>
      </c>
      <c r="Y575" s="128">
        <v>1931.55</v>
      </c>
      <c r="Z575" s="128">
        <v>1846.8</v>
      </c>
    </row>
    <row r="576" spans="2:26" x14ac:dyDescent="0.3">
      <c r="B576" s="127">
        <v>4</v>
      </c>
      <c r="C576" s="128">
        <v>1897.03</v>
      </c>
      <c r="D576" s="128">
        <v>1855.95</v>
      </c>
      <c r="E576" s="128">
        <v>1855.18</v>
      </c>
      <c r="F576" s="128">
        <v>1909.01</v>
      </c>
      <c r="G576" s="128">
        <v>1991.19</v>
      </c>
      <c r="H576" s="128">
        <v>1997.72</v>
      </c>
      <c r="I576" s="128">
        <v>2025.29</v>
      </c>
      <c r="J576" s="128">
        <v>2158.39</v>
      </c>
      <c r="K576" s="128">
        <v>2128.62</v>
      </c>
      <c r="L576" s="128">
        <v>2264.7800000000002</v>
      </c>
      <c r="M576" s="128">
        <v>2279.1</v>
      </c>
      <c r="N576" s="128">
        <v>2272.0100000000002</v>
      </c>
      <c r="O576" s="128">
        <v>2255.0700000000002</v>
      </c>
      <c r="P576" s="128">
        <v>2582.5300000000002</v>
      </c>
      <c r="Q576" s="128">
        <v>2265.73</v>
      </c>
      <c r="R576" s="128">
        <v>2258.7800000000002</v>
      </c>
      <c r="S576" s="128">
        <v>2259.2800000000002</v>
      </c>
      <c r="T576" s="128">
        <v>2278.12</v>
      </c>
      <c r="U576" s="128">
        <v>2379.98</v>
      </c>
      <c r="V576" s="128">
        <v>2247.5500000000002</v>
      </c>
      <c r="W576" s="128">
        <v>2088.77</v>
      </c>
      <c r="X576" s="128">
        <v>2098.1</v>
      </c>
      <c r="Y576" s="128">
        <v>1989.98</v>
      </c>
      <c r="Z576" s="128">
        <v>1894.15</v>
      </c>
    </row>
    <row r="577" spans="2:26" x14ac:dyDescent="0.3">
      <c r="B577" s="127">
        <v>5</v>
      </c>
      <c r="C577" s="128">
        <v>1875.92</v>
      </c>
      <c r="D577" s="128">
        <v>1848.42</v>
      </c>
      <c r="E577" s="128">
        <v>1846.31</v>
      </c>
      <c r="F577" s="128">
        <v>1852.73</v>
      </c>
      <c r="G577" s="128">
        <v>1895.94</v>
      </c>
      <c r="H577" s="128">
        <v>1903.97</v>
      </c>
      <c r="I577" s="128">
        <v>1928.89</v>
      </c>
      <c r="J577" s="128">
        <v>2079.2800000000002</v>
      </c>
      <c r="K577" s="128">
        <v>2169.89</v>
      </c>
      <c r="L577" s="128">
        <v>2297.13</v>
      </c>
      <c r="M577" s="128">
        <v>2253.2199999999998</v>
      </c>
      <c r="N577" s="128">
        <v>2254.96</v>
      </c>
      <c r="O577" s="128">
        <v>2091.42</v>
      </c>
      <c r="P577" s="128">
        <v>2101.67</v>
      </c>
      <c r="Q577" s="128">
        <v>2063.63</v>
      </c>
      <c r="R577" s="128">
        <v>2042.45</v>
      </c>
      <c r="S577" s="128">
        <v>2077.13</v>
      </c>
      <c r="T577" s="128">
        <v>2088.6999999999998</v>
      </c>
      <c r="U577" s="128">
        <v>2141.02</v>
      </c>
      <c r="V577" s="128">
        <v>2319.69</v>
      </c>
      <c r="W577" s="128">
        <v>2133.69</v>
      </c>
      <c r="X577" s="128">
        <v>2038.2</v>
      </c>
      <c r="Y577" s="128">
        <v>1918.18</v>
      </c>
      <c r="Z577" s="128">
        <v>1876.65</v>
      </c>
    </row>
    <row r="578" spans="2:26" x14ac:dyDescent="0.3">
      <c r="B578" s="127">
        <v>6</v>
      </c>
      <c r="C578" s="128">
        <v>1788.39</v>
      </c>
      <c r="D578" s="128">
        <v>1785.01</v>
      </c>
      <c r="E578" s="128">
        <v>1787.73</v>
      </c>
      <c r="F578" s="128">
        <v>1922.92</v>
      </c>
      <c r="G578" s="128">
        <v>1930.8</v>
      </c>
      <c r="H578" s="128">
        <v>1928.05</v>
      </c>
      <c r="I578" s="128">
        <v>1999.58</v>
      </c>
      <c r="J578" s="128">
        <v>2062.27</v>
      </c>
      <c r="K578" s="128">
        <v>2201.2600000000002</v>
      </c>
      <c r="L578" s="128">
        <v>2216.63</v>
      </c>
      <c r="M578" s="128">
        <v>2197.19</v>
      </c>
      <c r="N578" s="128">
        <v>2190.2399999999998</v>
      </c>
      <c r="O578" s="128">
        <v>2176.2800000000002</v>
      </c>
      <c r="P578" s="128">
        <v>2100.96</v>
      </c>
      <c r="Q578" s="128">
        <v>2098.46</v>
      </c>
      <c r="R578" s="128">
        <v>2086.58</v>
      </c>
      <c r="S578" s="128">
        <v>2089.3000000000002</v>
      </c>
      <c r="T578" s="128">
        <v>2205.48</v>
      </c>
      <c r="U578" s="128">
        <v>2236.1999999999998</v>
      </c>
      <c r="V578" s="128">
        <v>2122.2800000000002</v>
      </c>
      <c r="W578" s="128">
        <v>1927.74</v>
      </c>
      <c r="X578" s="128">
        <v>1877.38</v>
      </c>
      <c r="Y578" s="128">
        <v>1789.63</v>
      </c>
      <c r="Z578" s="128">
        <v>1775.73</v>
      </c>
    </row>
    <row r="579" spans="2:26" x14ac:dyDescent="0.3">
      <c r="B579" s="127">
        <v>7</v>
      </c>
      <c r="C579" s="128">
        <v>1543</v>
      </c>
      <c r="D579" s="128">
        <v>1503.83</v>
      </c>
      <c r="E579" s="128">
        <v>1507.18</v>
      </c>
      <c r="F579" s="128">
        <v>1517.36</v>
      </c>
      <c r="G579" s="128">
        <v>1701.72</v>
      </c>
      <c r="H579" s="128">
        <v>1735.95</v>
      </c>
      <c r="I579" s="128">
        <v>1741.24</v>
      </c>
      <c r="J579" s="128">
        <v>1779.8</v>
      </c>
      <c r="K579" s="128">
        <v>1823.74</v>
      </c>
      <c r="L579" s="128">
        <v>1847.91</v>
      </c>
      <c r="M579" s="128">
        <v>1844.71</v>
      </c>
      <c r="N579" s="128">
        <v>1850.64</v>
      </c>
      <c r="O579" s="128">
        <v>1813.15</v>
      </c>
      <c r="P579" s="128">
        <v>1852.5</v>
      </c>
      <c r="Q579" s="128">
        <v>1879.84</v>
      </c>
      <c r="R579" s="128">
        <v>1998.91</v>
      </c>
      <c r="S579" s="128">
        <v>2021.27</v>
      </c>
      <c r="T579" s="128">
        <v>2030.55</v>
      </c>
      <c r="U579" s="128">
        <v>2013.92</v>
      </c>
      <c r="V579" s="128">
        <v>1826.09</v>
      </c>
      <c r="W579" s="128">
        <v>1790.38</v>
      </c>
      <c r="X579" s="128">
        <v>1737.23</v>
      </c>
      <c r="Y579" s="128">
        <v>1589.83</v>
      </c>
      <c r="Z579" s="128">
        <v>1582.77</v>
      </c>
    </row>
    <row r="580" spans="2:26" x14ac:dyDescent="0.3">
      <c r="B580" s="127">
        <v>8</v>
      </c>
      <c r="C580" s="128">
        <v>1548.01</v>
      </c>
      <c r="D580" s="128">
        <v>1520.61</v>
      </c>
      <c r="E580" s="128">
        <v>1545.98</v>
      </c>
      <c r="F580" s="128">
        <v>1658.83</v>
      </c>
      <c r="G580" s="128">
        <v>1712.69</v>
      </c>
      <c r="H580" s="128">
        <v>1768.2</v>
      </c>
      <c r="I580" s="128">
        <v>1795.23</v>
      </c>
      <c r="J580" s="128">
        <v>1819.76</v>
      </c>
      <c r="K580" s="128">
        <v>1843.85</v>
      </c>
      <c r="L580" s="128">
        <v>1862.83</v>
      </c>
      <c r="M580" s="128">
        <v>1860.74</v>
      </c>
      <c r="N580" s="128">
        <v>1862.63</v>
      </c>
      <c r="O580" s="128">
        <v>1826.91</v>
      </c>
      <c r="P580" s="128">
        <v>1857.8</v>
      </c>
      <c r="Q580" s="128">
        <v>1860.05</v>
      </c>
      <c r="R580" s="128">
        <v>1858.82</v>
      </c>
      <c r="S580" s="128">
        <v>1861.92</v>
      </c>
      <c r="T580" s="128">
        <v>1868.62</v>
      </c>
      <c r="U580" s="128">
        <v>1858.97</v>
      </c>
      <c r="V580" s="128">
        <v>1824.82</v>
      </c>
      <c r="W580" s="128">
        <v>1820.61</v>
      </c>
      <c r="X580" s="128">
        <v>1790.16</v>
      </c>
      <c r="Y580" s="128">
        <v>1699.72</v>
      </c>
      <c r="Z580" s="128">
        <v>1581.36</v>
      </c>
    </row>
    <row r="581" spans="2:26" x14ac:dyDescent="0.3">
      <c r="B581" s="127">
        <v>9</v>
      </c>
      <c r="C581" s="128">
        <v>1554.25</v>
      </c>
      <c r="D581" s="128">
        <v>1527.25</v>
      </c>
      <c r="E581" s="128">
        <v>1524.72</v>
      </c>
      <c r="F581" s="128">
        <v>1510.71</v>
      </c>
      <c r="G581" s="128">
        <v>1510.28</v>
      </c>
      <c r="H581" s="128">
        <v>1517.26</v>
      </c>
      <c r="I581" s="128">
        <v>1533.77</v>
      </c>
      <c r="J581" s="128">
        <v>1550.94</v>
      </c>
      <c r="K581" s="128">
        <v>1708.59</v>
      </c>
      <c r="L581" s="128">
        <v>1773.59</v>
      </c>
      <c r="M581" s="128">
        <v>1772.44</v>
      </c>
      <c r="N581" s="128">
        <v>1703.87</v>
      </c>
      <c r="O581" s="128">
        <v>1702.88</v>
      </c>
      <c r="P581" s="128">
        <v>1753.48</v>
      </c>
      <c r="Q581" s="128">
        <v>1779.41</v>
      </c>
      <c r="R581" s="128">
        <v>1788.48</v>
      </c>
      <c r="S581" s="128">
        <v>1797.55</v>
      </c>
      <c r="T581" s="128">
        <v>1955.57</v>
      </c>
      <c r="U581" s="128">
        <v>1976.54</v>
      </c>
      <c r="V581" s="128">
        <v>1795.26</v>
      </c>
      <c r="W581" s="128">
        <v>1789.9</v>
      </c>
      <c r="X581" s="128">
        <v>1700.07</v>
      </c>
      <c r="Y581" s="128">
        <v>1571.54</v>
      </c>
      <c r="Z581" s="128">
        <v>1529.32</v>
      </c>
    </row>
    <row r="582" spans="2:26" x14ac:dyDescent="0.3">
      <c r="B582" s="127">
        <v>10</v>
      </c>
      <c r="C582" s="128">
        <v>1528.37</v>
      </c>
      <c r="D582" s="128">
        <v>1504.94</v>
      </c>
      <c r="E582" s="128">
        <v>1546.55</v>
      </c>
      <c r="F582" s="128">
        <v>1633.03</v>
      </c>
      <c r="G582" s="128">
        <v>1642.7</v>
      </c>
      <c r="H582" s="128">
        <v>1652.12</v>
      </c>
      <c r="I582" s="128">
        <v>1663.64</v>
      </c>
      <c r="J582" s="128">
        <v>1683.51</v>
      </c>
      <c r="K582" s="128">
        <v>1742.08</v>
      </c>
      <c r="L582" s="128">
        <v>1778.4</v>
      </c>
      <c r="M582" s="128">
        <v>1784.77</v>
      </c>
      <c r="N582" s="128">
        <v>1763.95</v>
      </c>
      <c r="O582" s="128">
        <v>1775.03</v>
      </c>
      <c r="P582" s="128">
        <v>1778.28</v>
      </c>
      <c r="Q582" s="128">
        <v>1778.2</v>
      </c>
      <c r="R582" s="128">
        <v>1786.38</v>
      </c>
      <c r="S582" s="128">
        <v>1797.38</v>
      </c>
      <c r="T582" s="128">
        <v>1790.72</v>
      </c>
      <c r="U582" s="128">
        <v>1788.74</v>
      </c>
      <c r="V582" s="128">
        <v>1785.02</v>
      </c>
      <c r="W582" s="128">
        <v>1786.63</v>
      </c>
      <c r="X582" s="128">
        <v>1701.94</v>
      </c>
      <c r="Y582" s="128">
        <v>1593.18</v>
      </c>
      <c r="Z582" s="128">
        <v>1560.82</v>
      </c>
    </row>
    <row r="583" spans="2:26" x14ac:dyDescent="0.3">
      <c r="B583" s="127">
        <v>11</v>
      </c>
      <c r="C583" s="128">
        <v>1567.76</v>
      </c>
      <c r="D583" s="128">
        <v>1550.66</v>
      </c>
      <c r="E583" s="128">
        <v>1554.43</v>
      </c>
      <c r="F583" s="128">
        <v>1574.57</v>
      </c>
      <c r="G583" s="128">
        <v>1575.41</v>
      </c>
      <c r="H583" s="128">
        <v>1577.55</v>
      </c>
      <c r="I583" s="128">
        <v>1637.44</v>
      </c>
      <c r="J583" s="128">
        <v>1661.93</v>
      </c>
      <c r="K583" s="128">
        <v>1759.19</v>
      </c>
      <c r="L583" s="128">
        <v>1908</v>
      </c>
      <c r="M583" s="128">
        <v>1801.48</v>
      </c>
      <c r="N583" s="128">
        <v>1781.42</v>
      </c>
      <c r="O583" s="128">
        <v>1772.3</v>
      </c>
      <c r="P583" s="128">
        <v>1770.8</v>
      </c>
      <c r="Q583" s="128">
        <v>1772.95</v>
      </c>
      <c r="R583" s="128">
        <v>1787.61</v>
      </c>
      <c r="S583" s="128">
        <v>1899.22</v>
      </c>
      <c r="T583" s="128">
        <v>1800.77</v>
      </c>
      <c r="U583" s="128">
        <v>1804.08</v>
      </c>
      <c r="V583" s="128">
        <v>1781.99</v>
      </c>
      <c r="W583" s="128">
        <v>1818.92</v>
      </c>
      <c r="X583" s="128">
        <v>1747.58</v>
      </c>
      <c r="Y583" s="128">
        <v>1669.9</v>
      </c>
      <c r="Z583" s="128">
        <v>1627.62</v>
      </c>
    </row>
    <row r="584" spans="2:26" x14ac:dyDescent="0.3">
      <c r="B584" s="127">
        <v>12</v>
      </c>
      <c r="C584" s="128">
        <v>1559.49</v>
      </c>
      <c r="D584" s="128">
        <v>1566.83</v>
      </c>
      <c r="E584" s="128">
        <v>1554.08</v>
      </c>
      <c r="F584" s="128">
        <v>1555.05</v>
      </c>
      <c r="G584" s="128">
        <v>1554.02</v>
      </c>
      <c r="H584" s="128">
        <v>1665.1</v>
      </c>
      <c r="I584" s="128">
        <v>1618.46</v>
      </c>
      <c r="J584" s="128">
        <v>1614.54</v>
      </c>
      <c r="K584" s="128">
        <v>1655.33</v>
      </c>
      <c r="L584" s="128">
        <v>1690.14</v>
      </c>
      <c r="M584" s="128">
        <v>1694.55</v>
      </c>
      <c r="N584" s="128">
        <v>1681.12</v>
      </c>
      <c r="O584" s="128">
        <v>1682.34</v>
      </c>
      <c r="P584" s="128">
        <v>1681.76</v>
      </c>
      <c r="Q584" s="128">
        <v>1686.36</v>
      </c>
      <c r="R584" s="128">
        <v>1680.23</v>
      </c>
      <c r="S584" s="128">
        <v>1704.83</v>
      </c>
      <c r="T584" s="128">
        <v>1797.89</v>
      </c>
      <c r="U584" s="128">
        <v>1852.96</v>
      </c>
      <c r="V584" s="128">
        <v>1711.06</v>
      </c>
      <c r="W584" s="128">
        <v>1712.5</v>
      </c>
      <c r="X584" s="128">
        <v>1645.62</v>
      </c>
      <c r="Y584" s="128">
        <v>1567.68</v>
      </c>
      <c r="Z584" s="128">
        <v>1547.36</v>
      </c>
    </row>
    <row r="585" spans="2:26" x14ac:dyDescent="0.3">
      <c r="B585" s="127">
        <v>13</v>
      </c>
      <c r="C585" s="128">
        <v>1520.7</v>
      </c>
      <c r="D585" s="128">
        <v>1486.44</v>
      </c>
      <c r="E585" s="128">
        <v>1488.64</v>
      </c>
      <c r="F585" s="128">
        <v>1558.27</v>
      </c>
      <c r="G585" s="128">
        <v>1590.86</v>
      </c>
      <c r="H585" s="128">
        <v>1646.77</v>
      </c>
      <c r="I585" s="128">
        <v>1658.77</v>
      </c>
      <c r="J585" s="128">
        <v>1796.21</v>
      </c>
      <c r="K585" s="128">
        <v>1787.38</v>
      </c>
      <c r="L585" s="128">
        <v>1779.39</v>
      </c>
      <c r="M585" s="128">
        <v>1786.98</v>
      </c>
      <c r="N585" s="128">
        <v>1787.59</v>
      </c>
      <c r="O585" s="128">
        <v>1850.51</v>
      </c>
      <c r="P585" s="128">
        <v>1860.03</v>
      </c>
      <c r="Q585" s="128">
        <v>1797.63</v>
      </c>
      <c r="R585" s="128">
        <v>1853.87</v>
      </c>
      <c r="S585" s="128">
        <v>1851.11</v>
      </c>
      <c r="T585" s="128">
        <v>1845.07</v>
      </c>
      <c r="U585" s="128">
        <v>1810.22</v>
      </c>
      <c r="V585" s="128">
        <v>1783.3</v>
      </c>
      <c r="W585" s="128">
        <v>1676.57</v>
      </c>
      <c r="X585" s="128">
        <v>1481.52</v>
      </c>
      <c r="Y585" s="128">
        <v>1495.9</v>
      </c>
      <c r="Z585" s="128">
        <v>1441.63</v>
      </c>
    </row>
    <row r="586" spans="2:26" x14ac:dyDescent="0.3">
      <c r="B586" s="127">
        <v>14</v>
      </c>
      <c r="C586" s="128">
        <v>1405.45</v>
      </c>
      <c r="D586" s="128">
        <v>1402.08</v>
      </c>
      <c r="E586" s="128">
        <v>1406.24</v>
      </c>
      <c r="F586" s="128">
        <v>1430.47</v>
      </c>
      <c r="G586" s="128">
        <v>1488.02</v>
      </c>
      <c r="H586" s="128">
        <v>1671.26</v>
      </c>
      <c r="I586" s="128">
        <v>1598.18</v>
      </c>
      <c r="J586" s="128">
        <v>1591.12</v>
      </c>
      <c r="K586" s="128">
        <v>1680.63</v>
      </c>
      <c r="L586" s="128">
        <v>1685.73</v>
      </c>
      <c r="M586" s="128">
        <v>1780.44</v>
      </c>
      <c r="N586" s="128">
        <v>1781.19</v>
      </c>
      <c r="O586" s="128">
        <v>1668.11</v>
      </c>
      <c r="P586" s="128">
        <v>1734.46</v>
      </c>
      <c r="Q586" s="128">
        <v>1766.89</v>
      </c>
      <c r="R586" s="128">
        <v>1745.08</v>
      </c>
      <c r="S586" s="128">
        <v>1737.04</v>
      </c>
      <c r="T586" s="128">
        <v>1696.76</v>
      </c>
      <c r="U586" s="128">
        <v>1677.74</v>
      </c>
      <c r="V586" s="128">
        <v>1662.14</v>
      </c>
      <c r="W586" s="128">
        <v>1508.27</v>
      </c>
      <c r="X586" s="128">
        <v>1408.91</v>
      </c>
      <c r="Y586" s="128">
        <v>1397.31</v>
      </c>
      <c r="Z586" s="128">
        <v>1391.12</v>
      </c>
    </row>
    <row r="587" spans="2:26" x14ac:dyDescent="0.3">
      <c r="B587" s="127">
        <v>15</v>
      </c>
      <c r="C587" s="128">
        <v>1369.35</v>
      </c>
      <c r="D587" s="128">
        <v>1404.85</v>
      </c>
      <c r="E587" s="128">
        <v>1460.79</v>
      </c>
      <c r="F587" s="128">
        <v>1495.87</v>
      </c>
      <c r="G587" s="128">
        <v>1568.96</v>
      </c>
      <c r="H587" s="128">
        <v>1626.18</v>
      </c>
      <c r="I587" s="128">
        <v>1668.1</v>
      </c>
      <c r="J587" s="128">
        <v>1675.3</v>
      </c>
      <c r="K587" s="128">
        <v>1678.63</v>
      </c>
      <c r="L587" s="128">
        <v>1678.62</v>
      </c>
      <c r="M587" s="128">
        <v>1680.93</v>
      </c>
      <c r="N587" s="128">
        <v>1678.67</v>
      </c>
      <c r="O587" s="128">
        <v>1677.41</v>
      </c>
      <c r="P587" s="128">
        <v>1679.63</v>
      </c>
      <c r="Q587" s="128">
        <v>1683.25</v>
      </c>
      <c r="R587" s="128">
        <v>1674.59</v>
      </c>
      <c r="S587" s="128">
        <v>1685.28</v>
      </c>
      <c r="T587" s="128">
        <v>1795.11</v>
      </c>
      <c r="U587" s="128">
        <v>1783.47</v>
      </c>
      <c r="V587" s="128">
        <v>1666.29</v>
      </c>
      <c r="W587" s="128">
        <v>1493.78</v>
      </c>
      <c r="X587" s="128">
        <v>1264.71</v>
      </c>
      <c r="Y587" s="128">
        <v>1256.53</v>
      </c>
      <c r="Z587" s="128">
        <v>1252.0899999999999</v>
      </c>
    </row>
    <row r="588" spans="2:26" x14ac:dyDescent="0.3">
      <c r="B588" s="127">
        <v>16</v>
      </c>
      <c r="C588" s="128">
        <v>1381.71</v>
      </c>
      <c r="D588" s="128">
        <v>1377.78</v>
      </c>
      <c r="E588" s="128">
        <v>1403.3</v>
      </c>
      <c r="F588" s="128">
        <v>1460.57</v>
      </c>
      <c r="G588" s="128">
        <v>1566.36</v>
      </c>
      <c r="H588" s="128">
        <v>1673.34</v>
      </c>
      <c r="I588" s="128">
        <v>1682.05</v>
      </c>
      <c r="J588" s="128">
        <v>1752.6</v>
      </c>
      <c r="K588" s="128">
        <v>1772.58</v>
      </c>
      <c r="L588" s="128">
        <v>1845.47</v>
      </c>
      <c r="M588" s="128">
        <v>1842.69</v>
      </c>
      <c r="N588" s="128">
        <v>1797.84</v>
      </c>
      <c r="O588" s="128">
        <v>1777.11</v>
      </c>
      <c r="P588" s="128">
        <v>1781.41</v>
      </c>
      <c r="Q588" s="128">
        <v>1772.31</v>
      </c>
      <c r="R588" s="128">
        <v>1820.02</v>
      </c>
      <c r="S588" s="128">
        <v>1823.34</v>
      </c>
      <c r="T588" s="128">
        <v>1880.93</v>
      </c>
      <c r="U588" s="128">
        <v>1787.79</v>
      </c>
      <c r="V588" s="128">
        <v>1665.03</v>
      </c>
      <c r="W588" s="128">
        <v>1675.96</v>
      </c>
      <c r="X588" s="128">
        <v>1588.2</v>
      </c>
      <c r="Y588" s="128">
        <v>1459.62</v>
      </c>
      <c r="Z588" s="128">
        <v>1387.12</v>
      </c>
    </row>
    <row r="589" spans="2:26" x14ac:dyDescent="0.3">
      <c r="B589" s="127">
        <v>17</v>
      </c>
      <c r="C589" s="128">
        <v>1437.94</v>
      </c>
      <c r="D589" s="128">
        <v>1444.55</v>
      </c>
      <c r="E589" s="128">
        <v>1468.34</v>
      </c>
      <c r="F589" s="128">
        <v>1447.16</v>
      </c>
      <c r="G589" s="128">
        <v>1490.17</v>
      </c>
      <c r="H589" s="128">
        <v>1544.48</v>
      </c>
      <c r="I589" s="128">
        <v>1542.21</v>
      </c>
      <c r="J589" s="128">
        <v>1546.61</v>
      </c>
      <c r="K589" s="128">
        <v>1556.12</v>
      </c>
      <c r="L589" s="128">
        <v>1558.03</v>
      </c>
      <c r="M589" s="128">
        <v>1782.94</v>
      </c>
      <c r="N589" s="128">
        <v>1677.24</v>
      </c>
      <c r="O589" s="128">
        <v>1679.91</v>
      </c>
      <c r="P589" s="128">
        <v>1678.55</v>
      </c>
      <c r="Q589" s="128">
        <v>1779.08</v>
      </c>
      <c r="R589" s="128">
        <v>1777.7</v>
      </c>
      <c r="S589" s="128">
        <v>1674.01</v>
      </c>
      <c r="T589" s="128">
        <v>1889.62</v>
      </c>
      <c r="U589" s="128">
        <v>2084.5100000000002</v>
      </c>
      <c r="V589" s="128">
        <v>1853.96</v>
      </c>
      <c r="W589" s="128">
        <v>1698.51</v>
      </c>
      <c r="X589" s="128">
        <v>1476.7</v>
      </c>
      <c r="Y589" s="128">
        <v>1481.74</v>
      </c>
      <c r="Z589" s="128">
        <v>1461.93</v>
      </c>
    </row>
    <row r="590" spans="2:26" x14ac:dyDescent="0.3">
      <c r="B590" s="127">
        <v>18</v>
      </c>
      <c r="C590" s="128">
        <v>1451.32</v>
      </c>
      <c r="D590" s="128">
        <v>1451.46</v>
      </c>
      <c r="E590" s="128">
        <v>1454.98</v>
      </c>
      <c r="F590" s="128">
        <v>1476.05</v>
      </c>
      <c r="G590" s="128">
        <v>1481.3</v>
      </c>
      <c r="H590" s="128">
        <v>1476.46</v>
      </c>
      <c r="I590" s="128">
        <v>1669.46</v>
      </c>
      <c r="J590" s="128">
        <v>1741.9</v>
      </c>
      <c r="K590" s="128">
        <v>1774.39</v>
      </c>
      <c r="L590" s="128">
        <v>1781.97</v>
      </c>
      <c r="M590" s="128">
        <v>1789.27</v>
      </c>
      <c r="N590" s="128">
        <v>1527.74</v>
      </c>
      <c r="O590" s="128">
        <v>1528.67</v>
      </c>
      <c r="P590" s="128">
        <v>1729.53</v>
      </c>
      <c r="Q590" s="128">
        <v>1674.28</v>
      </c>
      <c r="R590" s="128">
        <v>1509.67</v>
      </c>
      <c r="S590" s="128">
        <v>1525.68</v>
      </c>
      <c r="T590" s="128">
        <v>1820.03</v>
      </c>
      <c r="U590" s="128">
        <v>1933.29</v>
      </c>
      <c r="V590" s="128">
        <v>1783.36</v>
      </c>
      <c r="W590" s="128">
        <v>1689.2</v>
      </c>
      <c r="X590" s="128">
        <v>1470.16</v>
      </c>
      <c r="Y590" s="128">
        <v>1466.42</v>
      </c>
      <c r="Z590" s="128">
        <v>1421.05</v>
      </c>
    </row>
    <row r="591" spans="2:26" x14ac:dyDescent="0.3">
      <c r="B591" s="127">
        <v>19</v>
      </c>
      <c r="C591" s="128">
        <v>1471.29</v>
      </c>
      <c r="D591" s="128">
        <v>1399.16</v>
      </c>
      <c r="E591" s="128">
        <v>1399.04</v>
      </c>
      <c r="F591" s="128">
        <v>1428.39</v>
      </c>
      <c r="G591" s="128">
        <v>1438.53</v>
      </c>
      <c r="H591" s="128">
        <v>1455.47</v>
      </c>
      <c r="I591" s="128">
        <v>1482.58</v>
      </c>
      <c r="J591" s="128">
        <v>1636.86</v>
      </c>
      <c r="K591" s="128">
        <v>1728.37</v>
      </c>
      <c r="L591" s="128">
        <v>1782.01</v>
      </c>
      <c r="M591" s="128">
        <v>1789.85</v>
      </c>
      <c r="N591" s="128">
        <v>1790.83</v>
      </c>
      <c r="O591" s="128">
        <v>1789.25</v>
      </c>
      <c r="P591" s="128">
        <v>1809.76</v>
      </c>
      <c r="Q591" s="128">
        <v>1831.36</v>
      </c>
      <c r="R591" s="128">
        <v>1800.05</v>
      </c>
      <c r="S591" s="128">
        <v>1839.14</v>
      </c>
      <c r="T591" s="128">
        <v>1927.81</v>
      </c>
      <c r="U591" s="128">
        <v>2767.51</v>
      </c>
      <c r="V591" s="128">
        <v>1805.04</v>
      </c>
      <c r="W591" s="128">
        <v>1764.92</v>
      </c>
      <c r="X591" s="128">
        <v>1658.8</v>
      </c>
      <c r="Y591" s="128">
        <v>1591.54</v>
      </c>
      <c r="Z591" s="128">
        <v>1449.55</v>
      </c>
    </row>
    <row r="592" spans="2:26" x14ac:dyDescent="0.3">
      <c r="B592" s="127">
        <v>20</v>
      </c>
      <c r="C592" s="128">
        <v>1430.55</v>
      </c>
      <c r="D592" s="128">
        <v>1388.81</v>
      </c>
      <c r="E592" s="128">
        <v>1429.94</v>
      </c>
      <c r="F592" s="128">
        <v>1472.25</v>
      </c>
      <c r="G592" s="128">
        <v>1501.25</v>
      </c>
      <c r="H592" s="128">
        <v>1557.74</v>
      </c>
      <c r="I592" s="128">
        <v>1570.59</v>
      </c>
      <c r="J592" s="128">
        <v>1566.22</v>
      </c>
      <c r="K592" s="128">
        <v>1550.65</v>
      </c>
      <c r="L592" s="128">
        <v>1583.44</v>
      </c>
      <c r="M592" s="128">
        <v>1626.54</v>
      </c>
      <c r="N592" s="128">
        <v>1573.41</v>
      </c>
      <c r="O592" s="128">
        <v>1514.4</v>
      </c>
      <c r="P592" s="128">
        <v>1668.1</v>
      </c>
      <c r="Q592" s="128">
        <v>1784.59</v>
      </c>
      <c r="R592" s="128">
        <v>1786.87</v>
      </c>
      <c r="S592" s="128">
        <v>1678.88</v>
      </c>
      <c r="T592" s="128">
        <v>1993.61</v>
      </c>
      <c r="U592" s="128">
        <v>1835.59</v>
      </c>
      <c r="V592" s="128">
        <v>1819.48</v>
      </c>
      <c r="W592" s="128">
        <v>1707.96</v>
      </c>
      <c r="X592" s="128">
        <v>1524.65</v>
      </c>
      <c r="Y592" s="128">
        <v>1450.53</v>
      </c>
      <c r="Z592" s="128">
        <v>1397.68</v>
      </c>
    </row>
    <row r="593" spans="2:26" x14ac:dyDescent="0.3">
      <c r="B593" s="127">
        <v>21</v>
      </c>
      <c r="C593" s="128">
        <v>1393.66</v>
      </c>
      <c r="D593" s="128">
        <v>1388.77</v>
      </c>
      <c r="E593" s="128">
        <v>1525.87</v>
      </c>
      <c r="F593" s="128">
        <v>1598.54</v>
      </c>
      <c r="G593" s="128">
        <v>1537.22</v>
      </c>
      <c r="H593" s="128">
        <v>1590.48</v>
      </c>
      <c r="I593" s="128">
        <v>1665.93</v>
      </c>
      <c r="J593" s="128">
        <v>1713.81</v>
      </c>
      <c r="K593" s="128">
        <v>1661.13</v>
      </c>
      <c r="L593" s="128">
        <v>1777.57</v>
      </c>
      <c r="M593" s="128">
        <v>1663.33</v>
      </c>
      <c r="N593" s="128">
        <v>1774.51</v>
      </c>
      <c r="O593" s="128">
        <v>1699.6</v>
      </c>
      <c r="P593" s="128">
        <v>1779.4</v>
      </c>
      <c r="Q593" s="128">
        <v>1787.11</v>
      </c>
      <c r="R593" s="128">
        <v>1659.43</v>
      </c>
      <c r="S593" s="128">
        <v>1764.7</v>
      </c>
      <c r="T593" s="128">
        <v>1790.73</v>
      </c>
      <c r="U593" s="128">
        <v>1865.04</v>
      </c>
      <c r="V593" s="128">
        <v>1761.73</v>
      </c>
      <c r="W593" s="128">
        <v>1518.78</v>
      </c>
      <c r="X593" s="128">
        <v>1469.04</v>
      </c>
      <c r="Y593" s="128">
        <v>1447.29</v>
      </c>
      <c r="Z593" s="128">
        <v>1434.43</v>
      </c>
    </row>
    <row r="594" spans="2:26" x14ac:dyDescent="0.3">
      <c r="B594" s="127">
        <v>22</v>
      </c>
      <c r="C594" s="128">
        <v>1382</v>
      </c>
      <c r="D594" s="128">
        <v>1422.54</v>
      </c>
      <c r="E594" s="128">
        <v>1486.55</v>
      </c>
      <c r="F594" s="128">
        <v>1596.25</v>
      </c>
      <c r="G594" s="128">
        <v>1462.32</v>
      </c>
      <c r="H594" s="128">
        <v>1506.36</v>
      </c>
      <c r="I594" s="128">
        <v>1621.29</v>
      </c>
      <c r="J594" s="128">
        <v>1676.09</v>
      </c>
      <c r="K594" s="128">
        <v>1744.13</v>
      </c>
      <c r="L594" s="128">
        <v>1768.42</v>
      </c>
      <c r="M594" s="128">
        <v>1781.3</v>
      </c>
      <c r="N594" s="128">
        <v>1780.88</v>
      </c>
      <c r="O594" s="128">
        <v>1768.35</v>
      </c>
      <c r="P594" s="128">
        <v>1768.35</v>
      </c>
      <c r="Q594" s="128">
        <v>1787.05</v>
      </c>
      <c r="R594" s="128">
        <v>1789.97</v>
      </c>
      <c r="S594" s="128">
        <v>1785.69</v>
      </c>
      <c r="T594" s="128">
        <v>1850.04</v>
      </c>
      <c r="U594" s="128">
        <v>2773.4</v>
      </c>
      <c r="V594" s="128">
        <v>1773.88</v>
      </c>
      <c r="W594" s="128">
        <v>1624.32</v>
      </c>
      <c r="X594" s="128">
        <v>1466.63</v>
      </c>
      <c r="Y594" s="128">
        <v>1457.8</v>
      </c>
      <c r="Z594" s="128">
        <v>1397.06</v>
      </c>
    </row>
    <row r="595" spans="2:26" x14ac:dyDescent="0.3">
      <c r="B595" s="127">
        <v>23</v>
      </c>
      <c r="C595" s="128">
        <v>1446.22</v>
      </c>
      <c r="D595" s="128">
        <v>1432.57</v>
      </c>
      <c r="E595" s="128">
        <v>1581.16</v>
      </c>
      <c r="F595" s="128">
        <v>1596.57</v>
      </c>
      <c r="G595" s="128">
        <v>1730.73</v>
      </c>
      <c r="H595" s="128">
        <v>1685.76</v>
      </c>
      <c r="I595" s="128">
        <v>1816.6</v>
      </c>
      <c r="J595" s="128">
        <v>1825.43</v>
      </c>
      <c r="K595" s="128">
        <v>1758.95</v>
      </c>
      <c r="L595" s="128">
        <v>1774.8</v>
      </c>
      <c r="M595" s="128">
        <v>1768.77</v>
      </c>
      <c r="N595" s="128">
        <v>1770.45</v>
      </c>
      <c r="O595" s="128">
        <v>1767.44</v>
      </c>
      <c r="P595" s="128">
        <v>1756.17</v>
      </c>
      <c r="Q595" s="128">
        <v>1760.8</v>
      </c>
      <c r="R595" s="128">
        <v>1760.89</v>
      </c>
      <c r="S595" s="128">
        <v>1761.68</v>
      </c>
      <c r="T595" s="128">
        <v>2477.36</v>
      </c>
      <c r="U595" s="128">
        <v>2767.81</v>
      </c>
      <c r="V595" s="128">
        <v>1749.63</v>
      </c>
      <c r="W595" s="128">
        <v>1638.21</v>
      </c>
      <c r="X595" s="128">
        <v>1580.53</v>
      </c>
      <c r="Y595" s="128">
        <v>1464.34</v>
      </c>
      <c r="Z595" s="128">
        <v>1415.42</v>
      </c>
    </row>
    <row r="596" spans="2:26" x14ac:dyDescent="0.3">
      <c r="B596" s="127">
        <v>24</v>
      </c>
      <c r="C596" s="128">
        <v>1330.02</v>
      </c>
      <c r="D596" s="128">
        <v>1375.74</v>
      </c>
      <c r="E596" s="128">
        <v>1413.5</v>
      </c>
      <c r="F596" s="128">
        <v>1581.05</v>
      </c>
      <c r="G596" s="128">
        <v>1715.96</v>
      </c>
      <c r="H596" s="128">
        <v>1727.37</v>
      </c>
      <c r="I596" s="128">
        <v>1729.46</v>
      </c>
      <c r="J596" s="128">
        <v>1677.81</v>
      </c>
      <c r="K596" s="128">
        <v>1625.52</v>
      </c>
      <c r="L596" s="128">
        <v>1740.52</v>
      </c>
      <c r="M596" s="128">
        <v>1774.93</v>
      </c>
      <c r="N596" s="128">
        <v>1774.82</v>
      </c>
      <c r="O596" s="128">
        <v>1773.83</v>
      </c>
      <c r="P596" s="128">
        <v>1773.06</v>
      </c>
      <c r="Q596" s="128">
        <v>1782.91</v>
      </c>
      <c r="R596" s="128">
        <v>1758.88</v>
      </c>
      <c r="S596" s="128">
        <v>1733.25</v>
      </c>
      <c r="T596" s="128">
        <v>1847</v>
      </c>
      <c r="U596" s="128">
        <v>1883.16</v>
      </c>
      <c r="V596" s="128">
        <v>1740.75</v>
      </c>
      <c r="W596" s="128">
        <v>1647.31</v>
      </c>
      <c r="X596" s="128">
        <v>1477.55</v>
      </c>
      <c r="Y596" s="128">
        <v>1391.66</v>
      </c>
      <c r="Z596" s="128">
        <v>1302.32</v>
      </c>
    </row>
    <row r="597" spans="2:26" x14ac:dyDescent="0.3">
      <c r="B597" s="127">
        <v>25</v>
      </c>
      <c r="C597" s="128">
        <v>1519.39</v>
      </c>
      <c r="D597" s="128">
        <v>1459.2</v>
      </c>
      <c r="E597" s="128">
        <v>1521.89</v>
      </c>
      <c r="F597" s="128">
        <v>1515.73</v>
      </c>
      <c r="G597" s="128">
        <v>1531.04</v>
      </c>
      <c r="H597" s="128">
        <v>1579.86</v>
      </c>
      <c r="I597" s="128">
        <v>1888.98</v>
      </c>
      <c r="J597" s="128">
        <v>1718.14</v>
      </c>
      <c r="K597" s="128">
        <v>1824.96</v>
      </c>
      <c r="L597" s="128">
        <v>1825.88</v>
      </c>
      <c r="M597" s="128">
        <v>1833.27</v>
      </c>
      <c r="N597" s="128">
        <v>1825.57</v>
      </c>
      <c r="O597" s="128">
        <v>1822.13</v>
      </c>
      <c r="P597" s="128">
        <v>1835.86</v>
      </c>
      <c r="Q597" s="128">
        <v>1827.01</v>
      </c>
      <c r="R597" s="128">
        <v>1815.05</v>
      </c>
      <c r="S597" s="128">
        <v>1836.69</v>
      </c>
      <c r="T597" s="128">
        <v>1857.9</v>
      </c>
      <c r="U597" s="128">
        <v>1899.06</v>
      </c>
      <c r="V597" s="128">
        <v>1866.54</v>
      </c>
      <c r="W597" s="128">
        <v>1802.27</v>
      </c>
      <c r="X597" s="128">
        <v>1711.33</v>
      </c>
      <c r="Y597" s="128">
        <v>1567.79</v>
      </c>
      <c r="Z597" s="128">
        <v>1517.89</v>
      </c>
    </row>
    <row r="598" spans="2:26" x14ac:dyDescent="0.3">
      <c r="B598" s="127">
        <v>26</v>
      </c>
      <c r="C598" s="128">
        <v>1522.57</v>
      </c>
      <c r="D598" s="128">
        <v>1523.28</v>
      </c>
      <c r="E598" s="128">
        <v>1525.56</v>
      </c>
      <c r="F598" s="128">
        <v>1518.61</v>
      </c>
      <c r="G598" s="128">
        <v>1522.93</v>
      </c>
      <c r="H598" s="128">
        <v>1811.3</v>
      </c>
      <c r="I598" s="128">
        <v>2047.7</v>
      </c>
      <c r="J598" s="128">
        <v>1906.28</v>
      </c>
      <c r="K598" s="128">
        <v>1856.91</v>
      </c>
      <c r="L598" s="128">
        <v>1922.34</v>
      </c>
      <c r="M598" s="128">
        <v>1920.6</v>
      </c>
      <c r="N598" s="128">
        <v>1927.34</v>
      </c>
      <c r="O598" s="128">
        <v>1929.94</v>
      </c>
      <c r="P598" s="128">
        <v>1943.1</v>
      </c>
      <c r="Q598" s="128">
        <v>1949.15</v>
      </c>
      <c r="R598" s="128">
        <v>1972.13</v>
      </c>
      <c r="S598" s="128">
        <v>1996.18</v>
      </c>
      <c r="T598" s="128">
        <v>2007.14</v>
      </c>
      <c r="U598" s="128">
        <v>2044.47</v>
      </c>
      <c r="V598" s="128">
        <v>2048.2199999999998</v>
      </c>
      <c r="W598" s="128">
        <v>1937.8</v>
      </c>
      <c r="X598" s="128">
        <v>1820.18</v>
      </c>
      <c r="Y598" s="128">
        <v>1736.45</v>
      </c>
      <c r="Z598" s="128">
        <v>1570.53</v>
      </c>
    </row>
    <row r="599" spans="2:26" x14ac:dyDescent="0.3">
      <c r="B599" s="127">
        <v>27</v>
      </c>
      <c r="C599" s="128">
        <v>1518.97</v>
      </c>
      <c r="D599" s="128">
        <v>1496.69</v>
      </c>
      <c r="E599" s="128">
        <v>1556.08</v>
      </c>
      <c r="F599" s="128">
        <v>1866.59</v>
      </c>
      <c r="G599" s="128">
        <v>2262.89</v>
      </c>
      <c r="H599" s="128">
        <v>2542.8000000000002</v>
      </c>
      <c r="I599" s="128">
        <v>2624.55</v>
      </c>
      <c r="J599" s="128">
        <v>2625.69</v>
      </c>
      <c r="K599" s="128">
        <v>2017.92</v>
      </c>
      <c r="L599" s="128">
        <v>2102.2800000000002</v>
      </c>
      <c r="M599" s="128">
        <v>2093</v>
      </c>
      <c r="N599" s="128">
        <v>2071.34</v>
      </c>
      <c r="O599" s="128">
        <v>2014.37</v>
      </c>
      <c r="P599" s="128">
        <v>2020.32</v>
      </c>
      <c r="Q599" s="128">
        <v>2033.29</v>
      </c>
      <c r="R599" s="128">
        <v>2013.22</v>
      </c>
      <c r="S599" s="128">
        <v>1951.17</v>
      </c>
      <c r="T599" s="128">
        <v>2005.75</v>
      </c>
      <c r="U599" s="128">
        <v>1968.25</v>
      </c>
      <c r="V599" s="128">
        <v>1870.04</v>
      </c>
      <c r="W599" s="128">
        <v>1742.63</v>
      </c>
      <c r="X599" s="128">
        <v>1589.4</v>
      </c>
      <c r="Y599" s="128">
        <v>1525.22</v>
      </c>
      <c r="Z599" s="128">
        <v>1466.91</v>
      </c>
    </row>
    <row r="600" spans="2:26" x14ac:dyDescent="0.3">
      <c r="B600" s="127">
        <v>28</v>
      </c>
      <c r="C600" s="128">
        <v>1394.52</v>
      </c>
      <c r="D600" s="128">
        <v>1150.1500000000001</v>
      </c>
      <c r="E600" s="128">
        <v>1493.47</v>
      </c>
      <c r="F600" s="128">
        <v>1595.92</v>
      </c>
      <c r="G600" s="128">
        <v>1669.48</v>
      </c>
      <c r="H600" s="128">
        <v>2271.09</v>
      </c>
      <c r="I600" s="128">
        <v>2308.29</v>
      </c>
      <c r="J600" s="128">
        <v>2285.59</v>
      </c>
      <c r="K600" s="128">
        <v>1919.89</v>
      </c>
      <c r="L600" s="128">
        <v>1918.28</v>
      </c>
      <c r="M600" s="128">
        <v>1832.7</v>
      </c>
      <c r="N600" s="128">
        <v>1832.25</v>
      </c>
      <c r="O600" s="128">
        <v>1804.38</v>
      </c>
      <c r="P600" s="128">
        <v>1937.93</v>
      </c>
      <c r="Q600" s="128">
        <v>2135.9299999999998</v>
      </c>
      <c r="R600" s="128">
        <v>1950.41</v>
      </c>
      <c r="S600" s="128">
        <v>2027.84</v>
      </c>
      <c r="T600" s="128">
        <v>2301.02</v>
      </c>
      <c r="U600" s="128">
        <v>1985.43</v>
      </c>
      <c r="V600" s="128">
        <v>1770.22</v>
      </c>
      <c r="W600" s="128">
        <v>1589</v>
      </c>
      <c r="X600" s="128">
        <v>1518.68</v>
      </c>
      <c r="Y600" s="128">
        <v>1468.65</v>
      </c>
      <c r="Z600" s="128">
        <v>1401.74</v>
      </c>
    </row>
    <row r="601" spans="2:26" ht="15.75" customHeight="1" x14ac:dyDescent="0.3">
      <c r="B601" s="127">
        <v>29</v>
      </c>
      <c r="C601" s="128">
        <v>1779.12</v>
      </c>
      <c r="D601" s="128">
        <v>1751.83</v>
      </c>
      <c r="E601" s="128">
        <v>1827.27</v>
      </c>
      <c r="F601" s="128">
        <v>1826.56</v>
      </c>
      <c r="G601" s="128">
        <v>2694.51</v>
      </c>
      <c r="H601" s="128">
        <v>1926.42</v>
      </c>
      <c r="I601" s="128">
        <v>2384.33</v>
      </c>
      <c r="J601" s="128">
        <v>2032.9</v>
      </c>
      <c r="K601" s="128">
        <v>2048.16</v>
      </c>
      <c r="L601" s="128">
        <v>2126.2199999999998</v>
      </c>
      <c r="M601" s="128">
        <v>2111.92</v>
      </c>
      <c r="N601" s="128">
        <v>2100.46</v>
      </c>
      <c r="O601" s="128">
        <v>2058.98</v>
      </c>
      <c r="P601" s="128">
        <v>2109.8000000000002</v>
      </c>
      <c r="Q601" s="128">
        <v>2328.2399999999998</v>
      </c>
      <c r="R601" s="128">
        <v>2650.13</v>
      </c>
      <c r="S601" s="128">
        <v>2782.67</v>
      </c>
      <c r="T601" s="128">
        <v>2806.49</v>
      </c>
      <c r="U601" s="128">
        <v>2783.99</v>
      </c>
      <c r="V601" s="128">
        <v>2034</v>
      </c>
      <c r="W601" s="128">
        <v>1926.26</v>
      </c>
      <c r="X601" s="128">
        <v>1884.49</v>
      </c>
      <c r="Y601" s="128">
        <v>1836.94</v>
      </c>
      <c r="Z601" s="128">
        <v>1819.84</v>
      </c>
    </row>
    <row r="602" spans="2:26" x14ac:dyDescent="0.3">
      <c r="B602" s="127">
        <v>30</v>
      </c>
      <c r="C602" s="128">
        <v>1646.85</v>
      </c>
      <c r="D602" s="128">
        <v>1627.5</v>
      </c>
      <c r="E602" s="128">
        <v>1780.06</v>
      </c>
      <c r="F602" s="128">
        <v>2091.58</v>
      </c>
      <c r="G602" s="128">
        <v>2102.36</v>
      </c>
      <c r="H602" s="128">
        <v>1979.83</v>
      </c>
      <c r="I602" s="128">
        <v>2483.94</v>
      </c>
      <c r="J602" s="128">
        <v>2572.9899999999998</v>
      </c>
      <c r="K602" s="128">
        <v>2756.08</v>
      </c>
      <c r="L602" s="128">
        <v>2762.93</v>
      </c>
      <c r="M602" s="128">
        <v>2735.69</v>
      </c>
      <c r="N602" s="128">
        <v>2740.54</v>
      </c>
      <c r="O602" s="128">
        <v>2724.18</v>
      </c>
      <c r="P602" s="128">
        <v>2728.98</v>
      </c>
      <c r="Q602" s="128">
        <v>2724.94</v>
      </c>
      <c r="R602" s="128">
        <v>2743.47</v>
      </c>
      <c r="S602" s="128">
        <v>2730.12</v>
      </c>
      <c r="T602" s="128">
        <v>2721.87</v>
      </c>
      <c r="U602" s="128">
        <v>2953.67</v>
      </c>
      <c r="V602" s="128">
        <v>1950.59</v>
      </c>
      <c r="W602" s="128">
        <v>1876.25</v>
      </c>
      <c r="X602" s="128">
        <v>1836.39</v>
      </c>
      <c r="Y602" s="128">
        <v>1721.55</v>
      </c>
      <c r="Z602" s="128">
        <v>1674.26</v>
      </c>
    </row>
    <row r="603" spans="2:26" x14ac:dyDescent="0.3">
      <c r="B603" s="130">
        <v>31</v>
      </c>
      <c r="C603" s="128">
        <v>1760.71</v>
      </c>
      <c r="D603" s="128">
        <v>1746.56</v>
      </c>
      <c r="E603" s="128">
        <v>2240.16</v>
      </c>
      <c r="F603" s="128">
        <v>2654.38</v>
      </c>
      <c r="G603" s="128">
        <v>2639.95</v>
      </c>
      <c r="H603" s="128">
        <v>2681.72</v>
      </c>
      <c r="I603" s="128">
        <v>2714.36</v>
      </c>
      <c r="J603" s="128">
        <v>2746.68</v>
      </c>
      <c r="K603" s="128">
        <v>2776.79</v>
      </c>
      <c r="L603" s="128">
        <v>2785.64</v>
      </c>
      <c r="M603" s="128">
        <v>2784.71</v>
      </c>
      <c r="N603" s="128">
        <v>2768.35</v>
      </c>
      <c r="O603" s="128">
        <v>2764.32</v>
      </c>
      <c r="P603" s="128">
        <v>2794.65</v>
      </c>
      <c r="Q603" s="128">
        <v>2793.11</v>
      </c>
      <c r="R603" s="128">
        <v>2753.29</v>
      </c>
      <c r="S603" s="128">
        <v>2775.51</v>
      </c>
      <c r="T603" s="128">
        <v>2775.81</v>
      </c>
      <c r="U603" s="128">
        <v>2770.35</v>
      </c>
      <c r="V603" s="128">
        <v>2690.48</v>
      </c>
      <c r="W603" s="128">
        <v>2619.3200000000002</v>
      </c>
      <c r="X603" s="128">
        <v>2229.1999999999998</v>
      </c>
      <c r="Y603" s="128">
        <v>2097.7800000000002</v>
      </c>
      <c r="Z603" s="128">
        <v>2167.58</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2065.9299999999998</v>
      </c>
      <c r="D609" s="128">
        <v>2048.4699999999998</v>
      </c>
      <c r="E609" s="128">
        <v>2066.86</v>
      </c>
      <c r="F609" s="128">
        <v>2114.0700000000002</v>
      </c>
      <c r="G609" s="128">
        <v>2140.0500000000002</v>
      </c>
      <c r="H609" s="128">
        <v>2200.02</v>
      </c>
      <c r="I609" s="128">
        <v>2320.4899999999998</v>
      </c>
      <c r="J609" s="128">
        <v>2322.11</v>
      </c>
      <c r="K609" s="128">
        <v>2203.35</v>
      </c>
      <c r="L609" s="128">
        <v>2335.85</v>
      </c>
      <c r="M609" s="128">
        <v>2656.41</v>
      </c>
      <c r="N609" s="128">
        <v>2328.77</v>
      </c>
      <c r="O609" s="128">
        <v>2322.79</v>
      </c>
      <c r="P609" s="128">
        <v>2444.9</v>
      </c>
      <c r="Q609" s="128">
        <v>2378.5700000000002</v>
      </c>
      <c r="R609" s="128">
        <v>2437.58</v>
      </c>
      <c r="S609" s="128">
        <v>2815.59</v>
      </c>
      <c r="T609" s="128">
        <v>2840.38</v>
      </c>
      <c r="U609" s="128">
        <v>2319.9499999999998</v>
      </c>
      <c r="V609" s="128">
        <v>2318.08</v>
      </c>
      <c r="W609" s="128">
        <v>2237.4299999999998</v>
      </c>
      <c r="X609" s="128">
        <v>2206.12</v>
      </c>
      <c r="Y609" s="128">
        <v>2094.73</v>
      </c>
      <c r="Z609" s="128">
        <v>2043.87</v>
      </c>
    </row>
    <row r="610" spans="2:26" x14ac:dyDescent="0.3">
      <c r="B610" s="127">
        <v>2</v>
      </c>
      <c r="C610" s="128">
        <v>2066.38</v>
      </c>
      <c r="D610" s="128">
        <v>2053.0500000000002</v>
      </c>
      <c r="E610" s="128">
        <v>2099.86</v>
      </c>
      <c r="F610" s="128">
        <v>2141.3200000000002</v>
      </c>
      <c r="G610" s="128">
        <v>2146.92</v>
      </c>
      <c r="H610" s="128">
        <v>2147.75</v>
      </c>
      <c r="I610" s="128">
        <v>2150.1999999999998</v>
      </c>
      <c r="J610" s="128">
        <v>2183.2600000000002</v>
      </c>
      <c r="K610" s="128">
        <v>2239.52</v>
      </c>
      <c r="L610" s="128">
        <v>2265.73</v>
      </c>
      <c r="M610" s="128">
        <v>2252.5100000000002</v>
      </c>
      <c r="N610" s="128">
        <v>2250.46</v>
      </c>
      <c r="O610" s="128">
        <v>2257.6799999999998</v>
      </c>
      <c r="P610" s="128">
        <v>2261.66</v>
      </c>
      <c r="Q610" s="128">
        <v>2230.12</v>
      </c>
      <c r="R610" s="128">
        <v>2229.0500000000002</v>
      </c>
      <c r="S610" s="128">
        <v>2413.9</v>
      </c>
      <c r="T610" s="128">
        <v>2380.9499999999998</v>
      </c>
      <c r="U610" s="128">
        <v>2399.91</v>
      </c>
      <c r="V610" s="128">
        <v>2259.62</v>
      </c>
      <c r="W610" s="128">
        <v>2158.5500000000002</v>
      </c>
      <c r="X610" s="128">
        <v>2103.41</v>
      </c>
      <c r="Y610" s="128">
        <v>1995.31</v>
      </c>
      <c r="Z610" s="128">
        <v>1960.38</v>
      </c>
    </row>
    <row r="611" spans="2:26" x14ac:dyDescent="0.3">
      <c r="B611" s="127">
        <v>3</v>
      </c>
      <c r="C611" s="128">
        <v>1935.51</v>
      </c>
      <c r="D611" s="128">
        <v>1932.39</v>
      </c>
      <c r="E611" s="128">
        <v>1981.39</v>
      </c>
      <c r="F611" s="128">
        <v>2023.41</v>
      </c>
      <c r="G611" s="128">
        <v>2147.89</v>
      </c>
      <c r="H611" s="128">
        <v>2158.83</v>
      </c>
      <c r="I611" s="128">
        <v>2172.48</v>
      </c>
      <c r="J611" s="128">
        <v>2208.06</v>
      </c>
      <c r="K611" s="128">
        <v>2266.4299999999998</v>
      </c>
      <c r="L611" s="128">
        <v>2263.98</v>
      </c>
      <c r="M611" s="128">
        <v>2263.14</v>
      </c>
      <c r="N611" s="128">
        <v>2262.25</v>
      </c>
      <c r="O611" s="128">
        <v>2259.91</v>
      </c>
      <c r="P611" s="128">
        <v>2276.83</v>
      </c>
      <c r="Q611" s="128">
        <v>2265.0300000000002</v>
      </c>
      <c r="R611" s="128">
        <v>2279.71</v>
      </c>
      <c r="S611" s="128">
        <v>2341.15</v>
      </c>
      <c r="T611" s="128">
        <v>2405.9899999999998</v>
      </c>
      <c r="U611" s="128">
        <v>2314.79</v>
      </c>
      <c r="V611" s="128">
        <v>2259.4499999999998</v>
      </c>
      <c r="W611" s="128">
        <v>2208.02</v>
      </c>
      <c r="X611" s="128">
        <v>2171.7800000000002</v>
      </c>
      <c r="Y611" s="128">
        <v>2089.02</v>
      </c>
      <c r="Z611" s="128">
        <v>2004.27</v>
      </c>
    </row>
    <row r="612" spans="2:26" x14ac:dyDescent="0.3">
      <c r="B612" s="127">
        <v>4</v>
      </c>
      <c r="C612" s="128">
        <v>2054.5</v>
      </c>
      <c r="D612" s="128">
        <v>2013.42</v>
      </c>
      <c r="E612" s="128">
        <v>2012.65</v>
      </c>
      <c r="F612" s="128">
        <v>2066.48</v>
      </c>
      <c r="G612" s="128">
        <v>2148.66</v>
      </c>
      <c r="H612" s="128">
        <v>2155.19</v>
      </c>
      <c r="I612" s="128">
        <v>2182.7600000000002</v>
      </c>
      <c r="J612" s="128">
        <v>2315.86</v>
      </c>
      <c r="K612" s="128">
        <v>2286.09</v>
      </c>
      <c r="L612" s="128">
        <v>2422.25</v>
      </c>
      <c r="M612" s="128">
        <v>2436.5700000000002</v>
      </c>
      <c r="N612" s="128">
        <v>2429.48</v>
      </c>
      <c r="O612" s="128">
        <v>2412.54</v>
      </c>
      <c r="P612" s="128">
        <v>2740</v>
      </c>
      <c r="Q612" s="128">
        <v>2423.1999999999998</v>
      </c>
      <c r="R612" s="128">
        <v>2416.25</v>
      </c>
      <c r="S612" s="128">
        <v>2416.75</v>
      </c>
      <c r="T612" s="128">
        <v>2435.59</v>
      </c>
      <c r="U612" s="128">
        <v>2537.4499999999998</v>
      </c>
      <c r="V612" s="128">
        <v>2405.02</v>
      </c>
      <c r="W612" s="128">
        <v>2246.2399999999998</v>
      </c>
      <c r="X612" s="128">
        <v>2255.5700000000002</v>
      </c>
      <c r="Y612" s="128">
        <v>2147.4499999999998</v>
      </c>
      <c r="Z612" s="128">
        <v>2051.62</v>
      </c>
    </row>
    <row r="613" spans="2:26" x14ac:dyDescent="0.3">
      <c r="B613" s="127">
        <v>5</v>
      </c>
      <c r="C613" s="128">
        <v>2033.39</v>
      </c>
      <c r="D613" s="128">
        <v>2005.89</v>
      </c>
      <c r="E613" s="128">
        <v>2003.78</v>
      </c>
      <c r="F613" s="128">
        <v>2010.2</v>
      </c>
      <c r="G613" s="128">
        <v>2053.41</v>
      </c>
      <c r="H613" s="128">
        <v>2061.44</v>
      </c>
      <c r="I613" s="128">
        <v>2086.36</v>
      </c>
      <c r="J613" s="128">
        <v>2236.75</v>
      </c>
      <c r="K613" s="128">
        <v>2327.36</v>
      </c>
      <c r="L613" s="128">
        <v>2454.6</v>
      </c>
      <c r="M613" s="128">
        <v>2410.69</v>
      </c>
      <c r="N613" s="128">
        <v>2412.4299999999998</v>
      </c>
      <c r="O613" s="128">
        <v>2248.89</v>
      </c>
      <c r="P613" s="128">
        <v>2259.14</v>
      </c>
      <c r="Q613" s="128">
        <v>2221.1</v>
      </c>
      <c r="R613" s="128">
        <v>2199.92</v>
      </c>
      <c r="S613" s="128">
        <v>2234.6</v>
      </c>
      <c r="T613" s="128">
        <v>2246.17</v>
      </c>
      <c r="U613" s="128">
        <v>2298.4899999999998</v>
      </c>
      <c r="V613" s="128">
        <v>2477.16</v>
      </c>
      <c r="W613" s="128">
        <v>2291.16</v>
      </c>
      <c r="X613" s="128">
        <v>2195.67</v>
      </c>
      <c r="Y613" s="128">
        <v>2075.65</v>
      </c>
      <c r="Z613" s="128">
        <v>2034.12</v>
      </c>
    </row>
    <row r="614" spans="2:26" x14ac:dyDescent="0.3">
      <c r="B614" s="127">
        <v>6</v>
      </c>
      <c r="C614" s="128">
        <v>1945.86</v>
      </c>
      <c r="D614" s="128">
        <v>1942.48</v>
      </c>
      <c r="E614" s="128">
        <v>1945.2</v>
      </c>
      <c r="F614" s="128">
        <v>2080.39</v>
      </c>
      <c r="G614" s="128">
        <v>2088.27</v>
      </c>
      <c r="H614" s="128">
        <v>2085.52</v>
      </c>
      <c r="I614" s="128">
        <v>2157.0500000000002</v>
      </c>
      <c r="J614" s="128">
        <v>2219.7399999999998</v>
      </c>
      <c r="K614" s="128">
        <v>2358.73</v>
      </c>
      <c r="L614" s="128">
        <v>2374.1</v>
      </c>
      <c r="M614" s="128">
        <v>2354.66</v>
      </c>
      <c r="N614" s="128">
        <v>2347.71</v>
      </c>
      <c r="O614" s="128">
        <v>2333.75</v>
      </c>
      <c r="P614" s="128">
        <v>2258.4299999999998</v>
      </c>
      <c r="Q614" s="128">
        <v>2255.9299999999998</v>
      </c>
      <c r="R614" s="128">
        <v>2244.0500000000002</v>
      </c>
      <c r="S614" s="128">
        <v>2246.77</v>
      </c>
      <c r="T614" s="128">
        <v>2362.9499999999998</v>
      </c>
      <c r="U614" s="128">
        <v>2393.67</v>
      </c>
      <c r="V614" s="128">
        <v>2279.75</v>
      </c>
      <c r="W614" s="128">
        <v>2085.21</v>
      </c>
      <c r="X614" s="128">
        <v>2034.85</v>
      </c>
      <c r="Y614" s="128">
        <v>1947.1</v>
      </c>
      <c r="Z614" s="128">
        <v>1933.2</v>
      </c>
    </row>
    <row r="615" spans="2:26" x14ac:dyDescent="0.3">
      <c r="B615" s="127">
        <v>7</v>
      </c>
      <c r="C615" s="128">
        <v>1700.47</v>
      </c>
      <c r="D615" s="128">
        <v>1661.3</v>
      </c>
      <c r="E615" s="128">
        <v>1664.65</v>
      </c>
      <c r="F615" s="128">
        <v>1674.83</v>
      </c>
      <c r="G615" s="128">
        <v>1859.19</v>
      </c>
      <c r="H615" s="128">
        <v>1893.42</v>
      </c>
      <c r="I615" s="128">
        <v>1898.71</v>
      </c>
      <c r="J615" s="128">
        <v>1937.27</v>
      </c>
      <c r="K615" s="128">
        <v>1981.21</v>
      </c>
      <c r="L615" s="128">
        <v>2005.38</v>
      </c>
      <c r="M615" s="128">
        <v>2002.18</v>
      </c>
      <c r="N615" s="128">
        <v>2008.11</v>
      </c>
      <c r="O615" s="128">
        <v>1970.62</v>
      </c>
      <c r="P615" s="128">
        <v>2009.97</v>
      </c>
      <c r="Q615" s="128">
        <v>2037.31</v>
      </c>
      <c r="R615" s="128">
        <v>2156.38</v>
      </c>
      <c r="S615" s="128">
        <v>2178.7399999999998</v>
      </c>
      <c r="T615" s="128">
        <v>2188.02</v>
      </c>
      <c r="U615" s="128">
        <v>2171.39</v>
      </c>
      <c r="V615" s="128">
        <v>1983.56</v>
      </c>
      <c r="W615" s="128">
        <v>1947.85</v>
      </c>
      <c r="X615" s="128">
        <v>1894.7</v>
      </c>
      <c r="Y615" s="128">
        <v>1747.3</v>
      </c>
      <c r="Z615" s="128">
        <v>1740.24</v>
      </c>
    </row>
    <row r="616" spans="2:26" x14ac:dyDescent="0.3">
      <c r="B616" s="127">
        <v>8</v>
      </c>
      <c r="C616" s="128">
        <v>1705.48</v>
      </c>
      <c r="D616" s="128">
        <v>1678.08</v>
      </c>
      <c r="E616" s="128">
        <v>1703.45</v>
      </c>
      <c r="F616" s="128">
        <v>1816.3</v>
      </c>
      <c r="G616" s="128">
        <v>1870.16</v>
      </c>
      <c r="H616" s="128">
        <v>1925.67</v>
      </c>
      <c r="I616" s="128">
        <v>1952.7</v>
      </c>
      <c r="J616" s="128">
        <v>1977.23</v>
      </c>
      <c r="K616" s="128">
        <v>2001.32</v>
      </c>
      <c r="L616" s="128">
        <v>2020.3</v>
      </c>
      <c r="M616" s="128">
        <v>2018.21</v>
      </c>
      <c r="N616" s="128">
        <v>2020.1</v>
      </c>
      <c r="O616" s="128">
        <v>1984.38</v>
      </c>
      <c r="P616" s="128">
        <v>2015.27</v>
      </c>
      <c r="Q616" s="128">
        <v>2017.52</v>
      </c>
      <c r="R616" s="128">
        <v>2016.29</v>
      </c>
      <c r="S616" s="128">
        <v>2019.39</v>
      </c>
      <c r="T616" s="128">
        <v>2026.09</v>
      </c>
      <c r="U616" s="128">
        <v>2016.44</v>
      </c>
      <c r="V616" s="128">
        <v>1982.29</v>
      </c>
      <c r="W616" s="128">
        <v>1978.08</v>
      </c>
      <c r="X616" s="128">
        <v>1947.63</v>
      </c>
      <c r="Y616" s="128">
        <v>1857.19</v>
      </c>
      <c r="Z616" s="128">
        <v>1738.83</v>
      </c>
    </row>
    <row r="617" spans="2:26" x14ac:dyDescent="0.3">
      <c r="B617" s="127">
        <v>9</v>
      </c>
      <c r="C617" s="128">
        <v>1711.72</v>
      </c>
      <c r="D617" s="128">
        <v>1684.72</v>
      </c>
      <c r="E617" s="128">
        <v>1682.19</v>
      </c>
      <c r="F617" s="128">
        <v>1668.18</v>
      </c>
      <c r="G617" s="128">
        <v>1667.75</v>
      </c>
      <c r="H617" s="128">
        <v>1674.73</v>
      </c>
      <c r="I617" s="128">
        <v>1691.24</v>
      </c>
      <c r="J617" s="128">
        <v>1708.41</v>
      </c>
      <c r="K617" s="128">
        <v>1866.06</v>
      </c>
      <c r="L617" s="128">
        <v>1931.06</v>
      </c>
      <c r="M617" s="128">
        <v>1929.91</v>
      </c>
      <c r="N617" s="128">
        <v>1861.34</v>
      </c>
      <c r="O617" s="128">
        <v>1860.35</v>
      </c>
      <c r="P617" s="128">
        <v>1910.95</v>
      </c>
      <c r="Q617" s="128">
        <v>1936.88</v>
      </c>
      <c r="R617" s="128">
        <v>1945.95</v>
      </c>
      <c r="S617" s="128">
        <v>1955.02</v>
      </c>
      <c r="T617" s="128">
        <v>2113.04</v>
      </c>
      <c r="U617" s="128">
        <v>2134.0100000000002</v>
      </c>
      <c r="V617" s="128">
        <v>1952.73</v>
      </c>
      <c r="W617" s="128">
        <v>1947.37</v>
      </c>
      <c r="X617" s="128">
        <v>1857.54</v>
      </c>
      <c r="Y617" s="128">
        <v>1729.01</v>
      </c>
      <c r="Z617" s="128">
        <v>1686.79</v>
      </c>
    </row>
    <row r="618" spans="2:26" x14ac:dyDescent="0.3">
      <c r="B618" s="127">
        <v>10</v>
      </c>
      <c r="C618" s="128">
        <v>1685.84</v>
      </c>
      <c r="D618" s="128">
        <v>1662.41</v>
      </c>
      <c r="E618" s="128">
        <v>1704.02</v>
      </c>
      <c r="F618" s="128">
        <v>1790.5</v>
      </c>
      <c r="G618" s="128">
        <v>1800.17</v>
      </c>
      <c r="H618" s="128">
        <v>1809.59</v>
      </c>
      <c r="I618" s="128">
        <v>1821.11</v>
      </c>
      <c r="J618" s="128">
        <v>1840.98</v>
      </c>
      <c r="K618" s="128">
        <v>1899.55</v>
      </c>
      <c r="L618" s="128">
        <v>1935.87</v>
      </c>
      <c r="M618" s="128">
        <v>1942.24</v>
      </c>
      <c r="N618" s="128">
        <v>1921.42</v>
      </c>
      <c r="O618" s="128">
        <v>1932.5</v>
      </c>
      <c r="P618" s="128">
        <v>1935.75</v>
      </c>
      <c r="Q618" s="128">
        <v>1935.67</v>
      </c>
      <c r="R618" s="128">
        <v>1943.85</v>
      </c>
      <c r="S618" s="128">
        <v>1954.85</v>
      </c>
      <c r="T618" s="128">
        <v>1948.19</v>
      </c>
      <c r="U618" s="128">
        <v>1946.21</v>
      </c>
      <c r="V618" s="128">
        <v>1942.49</v>
      </c>
      <c r="W618" s="128">
        <v>1944.1</v>
      </c>
      <c r="X618" s="128">
        <v>1859.41</v>
      </c>
      <c r="Y618" s="128">
        <v>1750.65</v>
      </c>
      <c r="Z618" s="128">
        <v>1718.29</v>
      </c>
    </row>
    <row r="619" spans="2:26" x14ac:dyDescent="0.3">
      <c r="B619" s="127">
        <v>11</v>
      </c>
      <c r="C619" s="128">
        <v>1725.23</v>
      </c>
      <c r="D619" s="128">
        <v>1708.13</v>
      </c>
      <c r="E619" s="128">
        <v>1711.9</v>
      </c>
      <c r="F619" s="128">
        <v>1732.04</v>
      </c>
      <c r="G619" s="128">
        <v>1732.88</v>
      </c>
      <c r="H619" s="128">
        <v>1735.02</v>
      </c>
      <c r="I619" s="128">
        <v>1794.91</v>
      </c>
      <c r="J619" s="128">
        <v>1819.4</v>
      </c>
      <c r="K619" s="128">
        <v>1916.66</v>
      </c>
      <c r="L619" s="128">
        <v>2065.4699999999998</v>
      </c>
      <c r="M619" s="128">
        <v>1958.95</v>
      </c>
      <c r="N619" s="128">
        <v>1938.89</v>
      </c>
      <c r="O619" s="128">
        <v>1929.77</v>
      </c>
      <c r="P619" s="128">
        <v>1928.27</v>
      </c>
      <c r="Q619" s="128">
        <v>1930.42</v>
      </c>
      <c r="R619" s="128">
        <v>1945.08</v>
      </c>
      <c r="S619" s="128">
        <v>2056.69</v>
      </c>
      <c r="T619" s="128">
        <v>1958.24</v>
      </c>
      <c r="U619" s="128">
        <v>1961.55</v>
      </c>
      <c r="V619" s="128">
        <v>1939.46</v>
      </c>
      <c r="W619" s="128">
        <v>1976.39</v>
      </c>
      <c r="X619" s="128">
        <v>1905.05</v>
      </c>
      <c r="Y619" s="128">
        <v>1827.37</v>
      </c>
      <c r="Z619" s="128">
        <v>1785.09</v>
      </c>
    </row>
    <row r="620" spans="2:26" x14ac:dyDescent="0.3">
      <c r="B620" s="127">
        <v>12</v>
      </c>
      <c r="C620" s="128">
        <v>1716.96</v>
      </c>
      <c r="D620" s="128">
        <v>1724.3</v>
      </c>
      <c r="E620" s="128">
        <v>1711.55</v>
      </c>
      <c r="F620" s="128">
        <v>1712.52</v>
      </c>
      <c r="G620" s="128">
        <v>1711.49</v>
      </c>
      <c r="H620" s="128">
        <v>1822.57</v>
      </c>
      <c r="I620" s="128">
        <v>1775.93</v>
      </c>
      <c r="J620" s="128">
        <v>1772.01</v>
      </c>
      <c r="K620" s="128">
        <v>1812.8</v>
      </c>
      <c r="L620" s="128">
        <v>1847.61</v>
      </c>
      <c r="M620" s="128">
        <v>1852.02</v>
      </c>
      <c r="N620" s="128">
        <v>1838.59</v>
      </c>
      <c r="O620" s="128">
        <v>1839.81</v>
      </c>
      <c r="P620" s="128">
        <v>1839.23</v>
      </c>
      <c r="Q620" s="128">
        <v>1843.83</v>
      </c>
      <c r="R620" s="128">
        <v>1837.7</v>
      </c>
      <c r="S620" s="128">
        <v>1862.3</v>
      </c>
      <c r="T620" s="128">
        <v>1955.36</v>
      </c>
      <c r="U620" s="128">
        <v>2010.43</v>
      </c>
      <c r="V620" s="128">
        <v>1868.53</v>
      </c>
      <c r="W620" s="128">
        <v>1869.97</v>
      </c>
      <c r="X620" s="128">
        <v>1803.09</v>
      </c>
      <c r="Y620" s="128">
        <v>1725.15</v>
      </c>
      <c r="Z620" s="128">
        <v>1704.83</v>
      </c>
    </row>
    <row r="621" spans="2:26" x14ac:dyDescent="0.3">
      <c r="B621" s="127">
        <v>13</v>
      </c>
      <c r="C621" s="128">
        <v>1678.17</v>
      </c>
      <c r="D621" s="128">
        <v>1643.91</v>
      </c>
      <c r="E621" s="128">
        <v>1646.11</v>
      </c>
      <c r="F621" s="128">
        <v>1715.74</v>
      </c>
      <c r="G621" s="128">
        <v>1748.33</v>
      </c>
      <c r="H621" s="128">
        <v>1804.24</v>
      </c>
      <c r="I621" s="128">
        <v>1816.24</v>
      </c>
      <c r="J621" s="128">
        <v>1953.68</v>
      </c>
      <c r="K621" s="128">
        <v>1944.85</v>
      </c>
      <c r="L621" s="128">
        <v>1936.86</v>
      </c>
      <c r="M621" s="128">
        <v>1944.45</v>
      </c>
      <c r="N621" s="128">
        <v>1945.06</v>
      </c>
      <c r="O621" s="128">
        <v>2007.98</v>
      </c>
      <c r="P621" s="128">
        <v>2017.5</v>
      </c>
      <c r="Q621" s="128">
        <v>1955.1</v>
      </c>
      <c r="R621" s="128">
        <v>2011.34</v>
      </c>
      <c r="S621" s="128">
        <v>2008.58</v>
      </c>
      <c r="T621" s="128">
        <v>2002.54</v>
      </c>
      <c r="U621" s="128">
        <v>1967.69</v>
      </c>
      <c r="V621" s="128">
        <v>1940.77</v>
      </c>
      <c r="W621" s="128">
        <v>1834.04</v>
      </c>
      <c r="X621" s="128">
        <v>1638.99</v>
      </c>
      <c r="Y621" s="128">
        <v>1653.37</v>
      </c>
      <c r="Z621" s="128">
        <v>1599.1</v>
      </c>
    </row>
    <row r="622" spans="2:26" x14ac:dyDescent="0.3">
      <c r="B622" s="127">
        <v>14</v>
      </c>
      <c r="C622" s="128">
        <v>1562.92</v>
      </c>
      <c r="D622" s="128">
        <v>1559.55</v>
      </c>
      <c r="E622" s="128">
        <v>1563.71</v>
      </c>
      <c r="F622" s="128">
        <v>1587.94</v>
      </c>
      <c r="G622" s="128">
        <v>1645.49</v>
      </c>
      <c r="H622" s="128">
        <v>1828.73</v>
      </c>
      <c r="I622" s="128">
        <v>1755.65</v>
      </c>
      <c r="J622" s="128">
        <v>1748.59</v>
      </c>
      <c r="K622" s="128">
        <v>1838.1</v>
      </c>
      <c r="L622" s="128">
        <v>1843.2</v>
      </c>
      <c r="M622" s="128">
        <v>1937.91</v>
      </c>
      <c r="N622" s="128">
        <v>1938.66</v>
      </c>
      <c r="O622" s="128">
        <v>1825.58</v>
      </c>
      <c r="P622" s="128">
        <v>1891.93</v>
      </c>
      <c r="Q622" s="128">
        <v>1924.36</v>
      </c>
      <c r="R622" s="128">
        <v>1902.55</v>
      </c>
      <c r="S622" s="128">
        <v>1894.51</v>
      </c>
      <c r="T622" s="128">
        <v>1854.23</v>
      </c>
      <c r="U622" s="128">
        <v>1835.21</v>
      </c>
      <c r="V622" s="128">
        <v>1819.61</v>
      </c>
      <c r="W622" s="128">
        <v>1665.74</v>
      </c>
      <c r="X622" s="128">
        <v>1566.38</v>
      </c>
      <c r="Y622" s="128">
        <v>1554.78</v>
      </c>
      <c r="Z622" s="128">
        <v>1548.59</v>
      </c>
    </row>
    <row r="623" spans="2:26" x14ac:dyDescent="0.3">
      <c r="B623" s="127">
        <v>15</v>
      </c>
      <c r="C623" s="128">
        <v>1526.82</v>
      </c>
      <c r="D623" s="128">
        <v>1562.32</v>
      </c>
      <c r="E623" s="128">
        <v>1618.26</v>
      </c>
      <c r="F623" s="128">
        <v>1653.34</v>
      </c>
      <c r="G623" s="128">
        <v>1726.43</v>
      </c>
      <c r="H623" s="128">
        <v>1783.65</v>
      </c>
      <c r="I623" s="128">
        <v>1825.57</v>
      </c>
      <c r="J623" s="128">
        <v>1832.77</v>
      </c>
      <c r="K623" s="128">
        <v>1836.1</v>
      </c>
      <c r="L623" s="128">
        <v>1836.09</v>
      </c>
      <c r="M623" s="128">
        <v>1838.4</v>
      </c>
      <c r="N623" s="128">
        <v>1836.14</v>
      </c>
      <c r="O623" s="128">
        <v>1834.88</v>
      </c>
      <c r="P623" s="128">
        <v>1837.1</v>
      </c>
      <c r="Q623" s="128">
        <v>1840.72</v>
      </c>
      <c r="R623" s="128">
        <v>1832.06</v>
      </c>
      <c r="S623" s="128">
        <v>1842.75</v>
      </c>
      <c r="T623" s="128">
        <v>1952.58</v>
      </c>
      <c r="U623" s="128">
        <v>1940.94</v>
      </c>
      <c r="V623" s="128">
        <v>1823.76</v>
      </c>
      <c r="W623" s="128">
        <v>1651.25</v>
      </c>
      <c r="X623" s="128">
        <v>1422.18</v>
      </c>
      <c r="Y623" s="128">
        <v>1414</v>
      </c>
      <c r="Z623" s="128">
        <v>1409.56</v>
      </c>
    </row>
    <row r="624" spans="2:26" x14ac:dyDescent="0.3">
      <c r="B624" s="127">
        <v>16</v>
      </c>
      <c r="C624" s="128">
        <v>1539.18</v>
      </c>
      <c r="D624" s="128">
        <v>1535.25</v>
      </c>
      <c r="E624" s="128">
        <v>1560.77</v>
      </c>
      <c r="F624" s="128">
        <v>1618.04</v>
      </c>
      <c r="G624" s="128">
        <v>1723.83</v>
      </c>
      <c r="H624" s="128">
        <v>1830.81</v>
      </c>
      <c r="I624" s="128">
        <v>1839.52</v>
      </c>
      <c r="J624" s="128">
        <v>1910.07</v>
      </c>
      <c r="K624" s="128">
        <v>1930.05</v>
      </c>
      <c r="L624" s="128">
        <v>2002.94</v>
      </c>
      <c r="M624" s="128">
        <v>2000.16</v>
      </c>
      <c r="N624" s="128">
        <v>1955.31</v>
      </c>
      <c r="O624" s="128">
        <v>1934.58</v>
      </c>
      <c r="P624" s="128">
        <v>1938.88</v>
      </c>
      <c r="Q624" s="128">
        <v>1929.78</v>
      </c>
      <c r="R624" s="128">
        <v>1977.49</v>
      </c>
      <c r="S624" s="128">
        <v>1980.81</v>
      </c>
      <c r="T624" s="128">
        <v>2038.4</v>
      </c>
      <c r="U624" s="128">
        <v>1945.26</v>
      </c>
      <c r="V624" s="128">
        <v>1822.5</v>
      </c>
      <c r="W624" s="128">
        <v>1833.43</v>
      </c>
      <c r="X624" s="128">
        <v>1745.67</v>
      </c>
      <c r="Y624" s="128">
        <v>1617.09</v>
      </c>
      <c r="Z624" s="128">
        <v>1544.59</v>
      </c>
    </row>
    <row r="625" spans="2:26" x14ac:dyDescent="0.3">
      <c r="B625" s="127">
        <v>17</v>
      </c>
      <c r="C625" s="128">
        <v>1595.41</v>
      </c>
      <c r="D625" s="128">
        <v>1602.02</v>
      </c>
      <c r="E625" s="128">
        <v>1625.81</v>
      </c>
      <c r="F625" s="128">
        <v>1604.63</v>
      </c>
      <c r="G625" s="128">
        <v>1647.64</v>
      </c>
      <c r="H625" s="128">
        <v>1701.95</v>
      </c>
      <c r="I625" s="128">
        <v>1699.68</v>
      </c>
      <c r="J625" s="128">
        <v>1704.08</v>
      </c>
      <c r="K625" s="128">
        <v>1713.59</v>
      </c>
      <c r="L625" s="128">
        <v>1715.5</v>
      </c>
      <c r="M625" s="128">
        <v>1940.41</v>
      </c>
      <c r="N625" s="128">
        <v>1834.71</v>
      </c>
      <c r="O625" s="128">
        <v>1837.38</v>
      </c>
      <c r="P625" s="128">
        <v>1836.02</v>
      </c>
      <c r="Q625" s="128">
        <v>1936.55</v>
      </c>
      <c r="R625" s="128">
        <v>1935.17</v>
      </c>
      <c r="S625" s="128">
        <v>1831.48</v>
      </c>
      <c r="T625" s="128">
        <v>2047.09</v>
      </c>
      <c r="U625" s="128">
        <v>2241.98</v>
      </c>
      <c r="V625" s="128">
        <v>2011.43</v>
      </c>
      <c r="W625" s="128">
        <v>1855.98</v>
      </c>
      <c r="X625" s="128">
        <v>1634.17</v>
      </c>
      <c r="Y625" s="128">
        <v>1639.21</v>
      </c>
      <c r="Z625" s="128">
        <v>1619.4</v>
      </c>
    </row>
    <row r="626" spans="2:26" x14ac:dyDescent="0.3">
      <c r="B626" s="127">
        <v>18</v>
      </c>
      <c r="C626" s="128">
        <v>1608.79</v>
      </c>
      <c r="D626" s="128">
        <v>1608.93</v>
      </c>
      <c r="E626" s="128">
        <v>1612.45</v>
      </c>
      <c r="F626" s="128">
        <v>1633.52</v>
      </c>
      <c r="G626" s="128">
        <v>1638.77</v>
      </c>
      <c r="H626" s="128">
        <v>1633.93</v>
      </c>
      <c r="I626" s="128">
        <v>1826.93</v>
      </c>
      <c r="J626" s="128">
        <v>1899.37</v>
      </c>
      <c r="K626" s="128">
        <v>1931.86</v>
      </c>
      <c r="L626" s="128">
        <v>1939.44</v>
      </c>
      <c r="M626" s="128">
        <v>1946.74</v>
      </c>
      <c r="N626" s="128">
        <v>1685.21</v>
      </c>
      <c r="O626" s="128">
        <v>1686.14</v>
      </c>
      <c r="P626" s="128">
        <v>1887</v>
      </c>
      <c r="Q626" s="128">
        <v>1831.75</v>
      </c>
      <c r="R626" s="128">
        <v>1667.14</v>
      </c>
      <c r="S626" s="128">
        <v>1683.15</v>
      </c>
      <c r="T626" s="128">
        <v>1977.5</v>
      </c>
      <c r="U626" s="128">
        <v>2090.7600000000002</v>
      </c>
      <c r="V626" s="128">
        <v>1940.83</v>
      </c>
      <c r="W626" s="128">
        <v>1846.67</v>
      </c>
      <c r="X626" s="128">
        <v>1627.63</v>
      </c>
      <c r="Y626" s="128">
        <v>1623.89</v>
      </c>
      <c r="Z626" s="128">
        <v>1578.52</v>
      </c>
    </row>
    <row r="627" spans="2:26" x14ac:dyDescent="0.3">
      <c r="B627" s="127">
        <v>19</v>
      </c>
      <c r="C627" s="128">
        <v>1628.76</v>
      </c>
      <c r="D627" s="128">
        <v>1556.63</v>
      </c>
      <c r="E627" s="128">
        <v>1556.51</v>
      </c>
      <c r="F627" s="128">
        <v>1585.86</v>
      </c>
      <c r="G627" s="128">
        <v>1596</v>
      </c>
      <c r="H627" s="128">
        <v>1612.94</v>
      </c>
      <c r="I627" s="128">
        <v>1640.05</v>
      </c>
      <c r="J627" s="128">
        <v>1794.33</v>
      </c>
      <c r="K627" s="128">
        <v>1885.84</v>
      </c>
      <c r="L627" s="128">
        <v>1939.48</v>
      </c>
      <c r="M627" s="128">
        <v>1947.32</v>
      </c>
      <c r="N627" s="128">
        <v>1948.3</v>
      </c>
      <c r="O627" s="128">
        <v>1946.72</v>
      </c>
      <c r="P627" s="128">
        <v>1967.23</v>
      </c>
      <c r="Q627" s="128">
        <v>1988.83</v>
      </c>
      <c r="R627" s="128">
        <v>1957.52</v>
      </c>
      <c r="S627" s="128">
        <v>1996.61</v>
      </c>
      <c r="T627" s="128">
        <v>2085.2800000000002</v>
      </c>
      <c r="U627" s="128">
        <v>2924.98</v>
      </c>
      <c r="V627" s="128">
        <v>1962.51</v>
      </c>
      <c r="W627" s="128">
        <v>1922.39</v>
      </c>
      <c r="X627" s="128">
        <v>1816.27</v>
      </c>
      <c r="Y627" s="128">
        <v>1749.01</v>
      </c>
      <c r="Z627" s="128">
        <v>1607.02</v>
      </c>
    </row>
    <row r="628" spans="2:26" x14ac:dyDescent="0.3">
      <c r="B628" s="127">
        <v>20</v>
      </c>
      <c r="C628" s="128">
        <v>1588.02</v>
      </c>
      <c r="D628" s="128">
        <v>1546.28</v>
      </c>
      <c r="E628" s="128">
        <v>1587.41</v>
      </c>
      <c r="F628" s="128">
        <v>1629.72</v>
      </c>
      <c r="G628" s="128">
        <v>1658.72</v>
      </c>
      <c r="H628" s="128">
        <v>1715.21</v>
      </c>
      <c r="I628" s="128">
        <v>1728.06</v>
      </c>
      <c r="J628" s="128">
        <v>1723.69</v>
      </c>
      <c r="K628" s="128">
        <v>1708.12</v>
      </c>
      <c r="L628" s="128">
        <v>1740.91</v>
      </c>
      <c r="M628" s="128">
        <v>1784.01</v>
      </c>
      <c r="N628" s="128">
        <v>1730.88</v>
      </c>
      <c r="O628" s="128">
        <v>1671.87</v>
      </c>
      <c r="P628" s="128">
        <v>1825.57</v>
      </c>
      <c r="Q628" s="128">
        <v>1942.06</v>
      </c>
      <c r="R628" s="128">
        <v>1944.34</v>
      </c>
      <c r="S628" s="128">
        <v>1836.35</v>
      </c>
      <c r="T628" s="128">
        <v>2151.08</v>
      </c>
      <c r="U628" s="128">
        <v>1993.06</v>
      </c>
      <c r="V628" s="128">
        <v>1976.95</v>
      </c>
      <c r="W628" s="128">
        <v>1865.43</v>
      </c>
      <c r="X628" s="128">
        <v>1682.12</v>
      </c>
      <c r="Y628" s="128">
        <v>1608</v>
      </c>
      <c r="Z628" s="128">
        <v>1555.15</v>
      </c>
    </row>
    <row r="629" spans="2:26" x14ac:dyDescent="0.3">
      <c r="B629" s="127">
        <v>21</v>
      </c>
      <c r="C629" s="128">
        <v>1551.13</v>
      </c>
      <c r="D629" s="128">
        <v>1546.24</v>
      </c>
      <c r="E629" s="128">
        <v>1683.34</v>
      </c>
      <c r="F629" s="128">
        <v>1756.01</v>
      </c>
      <c r="G629" s="128">
        <v>1694.69</v>
      </c>
      <c r="H629" s="128">
        <v>1747.95</v>
      </c>
      <c r="I629" s="128">
        <v>1823.4</v>
      </c>
      <c r="J629" s="128">
        <v>1871.28</v>
      </c>
      <c r="K629" s="128">
        <v>1818.6</v>
      </c>
      <c r="L629" s="128">
        <v>1935.04</v>
      </c>
      <c r="M629" s="128">
        <v>1820.8</v>
      </c>
      <c r="N629" s="128">
        <v>1931.98</v>
      </c>
      <c r="O629" s="128">
        <v>1857.07</v>
      </c>
      <c r="P629" s="128">
        <v>1936.87</v>
      </c>
      <c r="Q629" s="128">
        <v>1944.58</v>
      </c>
      <c r="R629" s="128">
        <v>1816.9</v>
      </c>
      <c r="S629" s="128">
        <v>1922.17</v>
      </c>
      <c r="T629" s="128">
        <v>1948.2</v>
      </c>
      <c r="U629" s="128">
        <v>2022.51</v>
      </c>
      <c r="V629" s="128">
        <v>1919.2</v>
      </c>
      <c r="W629" s="128">
        <v>1676.25</v>
      </c>
      <c r="X629" s="128">
        <v>1626.51</v>
      </c>
      <c r="Y629" s="128">
        <v>1604.76</v>
      </c>
      <c r="Z629" s="128">
        <v>1591.9</v>
      </c>
    </row>
    <row r="630" spans="2:26" x14ac:dyDescent="0.3">
      <c r="B630" s="127">
        <v>22</v>
      </c>
      <c r="C630" s="128">
        <v>1539.47</v>
      </c>
      <c r="D630" s="128">
        <v>1580.01</v>
      </c>
      <c r="E630" s="128">
        <v>1644.02</v>
      </c>
      <c r="F630" s="128">
        <v>1753.72</v>
      </c>
      <c r="G630" s="128">
        <v>1619.79</v>
      </c>
      <c r="H630" s="128">
        <v>1663.83</v>
      </c>
      <c r="I630" s="128">
        <v>1778.76</v>
      </c>
      <c r="J630" s="128">
        <v>1833.56</v>
      </c>
      <c r="K630" s="128">
        <v>1901.6</v>
      </c>
      <c r="L630" s="128">
        <v>1925.89</v>
      </c>
      <c r="M630" s="128">
        <v>1938.77</v>
      </c>
      <c r="N630" s="128">
        <v>1938.35</v>
      </c>
      <c r="O630" s="128">
        <v>1925.82</v>
      </c>
      <c r="P630" s="128">
        <v>1925.82</v>
      </c>
      <c r="Q630" s="128">
        <v>1944.52</v>
      </c>
      <c r="R630" s="128">
        <v>1947.44</v>
      </c>
      <c r="S630" s="128">
        <v>1943.16</v>
      </c>
      <c r="T630" s="128">
        <v>2007.51</v>
      </c>
      <c r="U630" s="128">
        <v>2930.87</v>
      </c>
      <c r="V630" s="128">
        <v>1931.35</v>
      </c>
      <c r="W630" s="128">
        <v>1781.79</v>
      </c>
      <c r="X630" s="128">
        <v>1624.1</v>
      </c>
      <c r="Y630" s="128">
        <v>1615.27</v>
      </c>
      <c r="Z630" s="128">
        <v>1554.53</v>
      </c>
    </row>
    <row r="631" spans="2:26" x14ac:dyDescent="0.3">
      <c r="B631" s="127">
        <v>23</v>
      </c>
      <c r="C631" s="128">
        <v>1603.69</v>
      </c>
      <c r="D631" s="128">
        <v>1590.04</v>
      </c>
      <c r="E631" s="128">
        <v>1738.63</v>
      </c>
      <c r="F631" s="128">
        <v>1754.04</v>
      </c>
      <c r="G631" s="128">
        <v>1888.2</v>
      </c>
      <c r="H631" s="128">
        <v>1843.23</v>
      </c>
      <c r="I631" s="128">
        <v>1974.07</v>
      </c>
      <c r="J631" s="128">
        <v>1982.9</v>
      </c>
      <c r="K631" s="128">
        <v>1916.42</v>
      </c>
      <c r="L631" s="128">
        <v>1932.27</v>
      </c>
      <c r="M631" s="128">
        <v>1926.24</v>
      </c>
      <c r="N631" s="128">
        <v>1927.92</v>
      </c>
      <c r="O631" s="128">
        <v>1924.91</v>
      </c>
      <c r="P631" s="128">
        <v>1913.64</v>
      </c>
      <c r="Q631" s="128">
        <v>1918.27</v>
      </c>
      <c r="R631" s="128">
        <v>1918.36</v>
      </c>
      <c r="S631" s="128">
        <v>1919.15</v>
      </c>
      <c r="T631" s="128">
        <v>2634.83</v>
      </c>
      <c r="U631" s="128">
        <v>2925.28</v>
      </c>
      <c r="V631" s="128">
        <v>1907.1</v>
      </c>
      <c r="W631" s="128">
        <v>1795.68</v>
      </c>
      <c r="X631" s="128">
        <v>1738</v>
      </c>
      <c r="Y631" s="128">
        <v>1621.81</v>
      </c>
      <c r="Z631" s="128">
        <v>1572.89</v>
      </c>
    </row>
    <row r="632" spans="2:26" x14ac:dyDescent="0.3">
      <c r="B632" s="127">
        <v>24</v>
      </c>
      <c r="C632" s="128">
        <v>1487.49</v>
      </c>
      <c r="D632" s="128">
        <v>1533.21</v>
      </c>
      <c r="E632" s="128">
        <v>1570.97</v>
      </c>
      <c r="F632" s="128">
        <v>1738.52</v>
      </c>
      <c r="G632" s="128">
        <v>1873.43</v>
      </c>
      <c r="H632" s="128">
        <v>1884.84</v>
      </c>
      <c r="I632" s="128">
        <v>1886.93</v>
      </c>
      <c r="J632" s="128">
        <v>1835.28</v>
      </c>
      <c r="K632" s="128">
        <v>1782.99</v>
      </c>
      <c r="L632" s="128">
        <v>1897.99</v>
      </c>
      <c r="M632" s="128">
        <v>1932.4</v>
      </c>
      <c r="N632" s="128">
        <v>1932.29</v>
      </c>
      <c r="O632" s="128">
        <v>1931.3</v>
      </c>
      <c r="P632" s="128">
        <v>1930.53</v>
      </c>
      <c r="Q632" s="128">
        <v>1940.38</v>
      </c>
      <c r="R632" s="128">
        <v>1916.35</v>
      </c>
      <c r="S632" s="128">
        <v>1890.72</v>
      </c>
      <c r="T632" s="128">
        <v>2004.47</v>
      </c>
      <c r="U632" s="128">
        <v>2040.63</v>
      </c>
      <c r="V632" s="128">
        <v>1898.22</v>
      </c>
      <c r="W632" s="128">
        <v>1804.78</v>
      </c>
      <c r="X632" s="128">
        <v>1635.02</v>
      </c>
      <c r="Y632" s="128">
        <v>1549.13</v>
      </c>
      <c r="Z632" s="128">
        <v>1459.79</v>
      </c>
    </row>
    <row r="633" spans="2:26" x14ac:dyDescent="0.3">
      <c r="B633" s="127">
        <v>25</v>
      </c>
      <c r="C633" s="128">
        <v>1676.86</v>
      </c>
      <c r="D633" s="128">
        <v>1616.67</v>
      </c>
      <c r="E633" s="128">
        <v>1679.36</v>
      </c>
      <c r="F633" s="128">
        <v>1673.2</v>
      </c>
      <c r="G633" s="128">
        <v>1688.51</v>
      </c>
      <c r="H633" s="128">
        <v>1737.33</v>
      </c>
      <c r="I633" s="128">
        <v>2046.45</v>
      </c>
      <c r="J633" s="128">
        <v>1875.61</v>
      </c>
      <c r="K633" s="128">
        <v>1982.43</v>
      </c>
      <c r="L633" s="128">
        <v>1983.35</v>
      </c>
      <c r="M633" s="128">
        <v>1990.74</v>
      </c>
      <c r="N633" s="128">
        <v>1983.04</v>
      </c>
      <c r="O633" s="128">
        <v>1979.6</v>
      </c>
      <c r="P633" s="128">
        <v>1993.33</v>
      </c>
      <c r="Q633" s="128">
        <v>1984.48</v>
      </c>
      <c r="R633" s="128">
        <v>1972.52</v>
      </c>
      <c r="S633" s="128">
        <v>1994.16</v>
      </c>
      <c r="T633" s="128">
        <v>2015.37</v>
      </c>
      <c r="U633" s="128">
        <v>2056.5300000000002</v>
      </c>
      <c r="V633" s="128">
        <v>2024.01</v>
      </c>
      <c r="W633" s="128">
        <v>1959.74</v>
      </c>
      <c r="X633" s="128">
        <v>1868.8</v>
      </c>
      <c r="Y633" s="128">
        <v>1725.26</v>
      </c>
      <c r="Z633" s="128">
        <v>1675.36</v>
      </c>
    </row>
    <row r="634" spans="2:26" x14ac:dyDescent="0.3">
      <c r="B634" s="127">
        <v>26</v>
      </c>
      <c r="C634" s="128">
        <v>1680.04</v>
      </c>
      <c r="D634" s="128">
        <v>1680.75</v>
      </c>
      <c r="E634" s="128">
        <v>1683.03</v>
      </c>
      <c r="F634" s="128">
        <v>1676.08</v>
      </c>
      <c r="G634" s="128">
        <v>1680.4</v>
      </c>
      <c r="H634" s="128">
        <v>1968.77</v>
      </c>
      <c r="I634" s="128">
        <v>2205.17</v>
      </c>
      <c r="J634" s="128">
        <v>2063.75</v>
      </c>
      <c r="K634" s="128">
        <v>2014.38</v>
      </c>
      <c r="L634" s="128">
        <v>2079.81</v>
      </c>
      <c r="M634" s="128">
        <v>2078.0700000000002</v>
      </c>
      <c r="N634" s="128">
        <v>2084.81</v>
      </c>
      <c r="O634" s="128">
        <v>2087.41</v>
      </c>
      <c r="P634" s="128">
        <v>2100.5700000000002</v>
      </c>
      <c r="Q634" s="128">
        <v>2106.62</v>
      </c>
      <c r="R634" s="128">
        <v>2129.6</v>
      </c>
      <c r="S634" s="128">
        <v>2153.65</v>
      </c>
      <c r="T634" s="128">
        <v>2164.61</v>
      </c>
      <c r="U634" s="128">
        <v>2201.94</v>
      </c>
      <c r="V634" s="128">
        <v>2205.69</v>
      </c>
      <c r="W634" s="128">
        <v>2095.27</v>
      </c>
      <c r="X634" s="128">
        <v>1977.65</v>
      </c>
      <c r="Y634" s="128">
        <v>1893.92</v>
      </c>
      <c r="Z634" s="128">
        <v>1728</v>
      </c>
    </row>
    <row r="635" spans="2:26" x14ac:dyDescent="0.3">
      <c r="B635" s="127">
        <v>27</v>
      </c>
      <c r="C635" s="128">
        <v>1676.44</v>
      </c>
      <c r="D635" s="128">
        <v>1654.16</v>
      </c>
      <c r="E635" s="128">
        <v>1713.55</v>
      </c>
      <c r="F635" s="128">
        <v>2024.06</v>
      </c>
      <c r="G635" s="128">
        <v>2420.36</v>
      </c>
      <c r="H635" s="128">
        <v>2700.27</v>
      </c>
      <c r="I635" s="128">
        <v>2782.02</v>
      </c>
      <c r="J635" s="128">
        <v>2783.16</v>
      </c>
      <c r="K635" s="128">
        <v>2175.39</v>
      </c>
      <c r="L635" s="128">
        <v>2259.75</v>
      </c>
      <c r="M635" s="128">
        <v>2250.4699999999998</v>
      </c>
      <c r="N635" s="128">
        <v>2228.81</v>
      </c>
      <c r="O635" s="128">
        <v>2171.84</v>
      </c>
      <c r="P635" s="128">
        <v>2177.79</v>
      </c>
      <c r="Q635" s="128">
        <v>2190.7600000000002</v>
      </c>
      <c r="R635" s="128">
        <v>2170.69</v>
      </c>
      <c r="S635" s="128">
        <v>2108.64</v>
      </c>
      <c r="T635" s="128">
        <v>2163.2199999999998</v>
      </c>
      <c r="U635" s="128">
        <v>2125.7199999999998</v>
      </c>
      <c r="V635" s="128">
        <v>2027.51</v>
      </c>
      <c r="W635" s="128">
        <v>1900.1</v>
      </c>
      <c r="X635" s="128">
        <v>1746.87</v>
      </c>
      <c r="Y635" s="128">
        <v>1682.69</v>
      </c>
      <c r="Z635" s="128">
        <v>1624.38</v>
      </c>
    </row>
    <row r="636" spans="2:26" x14ac:dyDescent="0.3">
      <c r="B636" s="127">
        <v>28</v>
      </c>
      <c r="C636" s="128">
        <v>1551.99</v>
      </c>
      <c r="D636" s="128">
        <v>1307.6199999999999</v>
      </c>
      <c r="E636" s="128">
        <v>1650.94</v>
      </c>
      <c r="F636" s="128">
        <v>1753.39</v>
      </c>
      <c r="G636" s="128">
        <v>1826.95</v>
      </c>
      <c r="H636" s="128">
        <v>2428.56</v>
      </c>
      <c r="I636" s="128">
        <v>2465.7600000000002</v>
      </c>
      <c r="J636" s="128">
        <v>2443.06</v>
      </c>
      <c r="K636" s="128">
        <v>2077.36</v>
      </c>
      <c r="L636" s="128">
        <v>2075.75</v>
      </c>
      <c r="M636" s="128">
        <v>1990.17</v>
      </c>
      <c r="N636" s="128">
        <v>1989.72</v>
      </c>
      <c r="O636" s="128">
        <v>1961.85</v>
      </c>
      <c r="P636" s="128">
        <v>2095.4</v>
      </c>
      <c r="Q636" s="128">
        <v>2293.4</v>
      </c>
      <c r="R636" s="128">
        <v>2107.88</v>
      </c>
      <c r="S636" s="128">
        <v>2185.31</v>
      </c>
      <c r="T636" s="128">
        <v>2458.4899999999998</v>
      </c>
      <c r="U636" s="128">
        <v>2142.9</v>
      </c>
      <c r="V636" s="128">
        <v>1927.69</v>
      </c>
      <c r="W636" s="128">
        <v>1746.47</v>
      </c>
      <c r="X636" s="128">
        <v>1676.15</v>
      </c>
      <c r="Y636" s="128">
        <v>1626.12</v>
      </c>
      <c r="Z636" s="128">
        <v>1559.21</v>
      </c>
    </row>
    <row r="637" spans="2:26" x14ac:dyDescent="0.3">
      <c r="B637" s="127">
        <v>29</v>
      </c>
      <c r="C637" s="128">
        <v>1936.59</v>
      </c>
      <c r="D637" s="128">
        <v>1909.3</v>
      </c>
      <c r="E637" s="128">
        <v>1984.74</v>
      </c>
      <c r="F637" s="128">
        <v>1984.03</v>
      </c>
      <c r="G637" s="128">
        <v>2851.98</v>
      </c>
      <c r="H637" s="128">
        <v>2083.89</v>
      </c>
      <c r="I637" s="128">
        <v>2541.8000000000002</v>
      </c>
      <c r="J637" s="128">
        <v>2190.37</v>
      </c>
      <c r="K637" s="128">
        <v>2205.63</v>
      </c>
      <c r="L637" s="128">
        <v>2283.69</v>
      </c>
      <c r="M637" s="128">
        <v>2269.39</v>
      </c>
      <c r="N637" s="128">
        <v>2257.9299999999998</v>
      </c>
      <c r="O637" s="128">
        <v>2216.4499999999998</v>
      </c>
      <c r="P637" s="128">
        <v>2267.27</v>
      </c>
      <c r="Q637" s="128">
        <v>2485.71</v>
      </c>
      <c r="R637" s="128">
        <v>2807.6</v>
      </c>
      <c r="S637" s="128">
        <v>2940.14</v>
      </c>
      <c r="T637" s="128">
        <v>2963.96</v>
      </c>
      <c r="U637" s="128">
        <v>2941.46</v>
      </c>
      <c r="V637" s="128">
        <v>2191.4699999999998</v>
      </c>
      <c r="W637" s="128">
        <v>2083.73</v>
      </c>
      <c r="X637" s="128">
        <v>2041.96</v>
      </c>
      <c r="Y637" s="128">
        <v>1994.41</v>
      </c>
      <c r="Z637" s="128">
        <v>1977.31</v>
      </c>
    </row>
    <row r="638" spans="2:26" x14ac:dyDescent="0.3">
      <c r="B638" s="127">
        <v>30</v>
      </c>
      <c r="C638" s="128">
        <v>1804.32</v>
      </c>
      <c r="D638" s="128">
        <v>1784.97</v>
      </c>
      <c r="E638" s="128">
        <v>1937.53</v>
      </c>
      <c r="F638" s="128">
        <v>2249.0500000000002</v>
      </c>
      <c r="G638" s="128">
        <v>2259.83</v>
      </c>
      <c r="H638" s="128">
        <v>2137.3000000000002</v>
      </c>
      <c r="I638" s="128">
        <v>2641.41</v>
      </c>
      <c r="J638" s="128">
        <v>2730.46</v>
      </c>
      <c r="K638" s="128">
        <v>2913.55</v>
      </c>
      <c r="L638" s="128">
        <v>2920.4</v>
      </c>
      <c r="M638" s="128">
        <v>2893.16</v>
      </c>
      <c r="N638" s="128">
        <v>2898.01</v>
      </c>
      <c r="O638" s="128">
        <v>2881.65</v>
      </c>
      <c r="P638" s="128">
        <v>2886.45</v>
      </c>
      <c r="Q638" s="128">
        <v>2882.41</v>
      </c>
      <c r="R638" s="128">
        <v>2900.94</v>
      </c>
      <c r="S638" s="128">
        <v>2887.59</v>
      </c>
      <c r="T638" s="128">
        <v>2879.34</v>
      </c>
      <c r="U638" s="128">
        <v>3111.14</v>
      </c>
      <c r="V638" s="128">
        <v>2108.06</v>
      </c>
      <c r="W638" s="128">
        <v>2033.72</v>
      </c>
      <c r="X638" s="128">
        <v>1993.86</v>
      </c>
      <c r="Y638" s="128">
        <v>1879.02</v>
      </c>
      <c r="Z638" s="128">
        <v>1831.73</v>
      </c>
    </row>
    <row r="639" spans="2:26" x14ac:dyDescent="0.3">
      <c r="B639" s="130">
        <v>31</v>
      </c>
      <c r="C639" s="128">
        <v>1918.18</v>
      </c>
      <c r="D639" s="128">
        <v>1904.03</v>
      </c>
      <c r="E639" s="128">
        <v>2397.63</v>
      </c>
      <c r="F639" s="128">
        <v>2811.85</v>
      </c>
      <c r="G639" s="128">
        <v>2797.42</v>
      </c>
      <c r="H639" s="128">
        <v>2839.19</v>
      </c>
      <c r="I639" s="128">
        <v>2871.83</v>
      </c>
      <c r="J639" s="128">
        <v>2904.15</v>
      </c>
      <c r="K639" s="128">
        <v>2934.26</v>
      </c>
      <c r="L639" s="128">
        <v>2943.11</v>
      </c>
      <c r="M639" s="128">
        <v>2942.18</v>
      </c>
      <c r="N639" s="128">
        <v>2925.82</v>
      </c>
      <c r="O639" s="128">
        <v>2921.79</v>
      </c>
      <c r="P639" s="128">
        <v>2952.12</v>
      </c>
      <c r="Q639" s="128">
        <v>2950.58</v>
      </c>
      <c r="R639" s="128">
        <v>2910.76</v>
      </c>
      <c r="S639" s="128">
        <v>2932.98</v>
      </c>
      <c r="T639" s="128">
        <v>2933.28</v>
      </c>
      <c r="U639" s="128">
        <v>2927.82</v>
      </c>
      <c r="V639" s="128">
        <v>2847.95</v>
      </c>
      <c r="W639" s="128">
        <v>2776.79</v>
      </c>
      <c r="X639" s="128">
        <v>2386.67</v>
      </c>
      <c r="Y639" s="128">
        <v>2255.25</v>
      </c>
      <c r="Z639" s="128">
        <v>2325.0500000000002</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2365.33</v>
      </c>
      <c r="D645" s="128">
        <v>2347.87</v>
      </c>
      <c r="E645" s="128">
        <v>2366.2600000000002</v>
      </c>
      <c r="F645" s="128">
        <v>2413.4699999999998</v>
      </c>
      <c r="G645" s="128">
        <v>2439.4499999999998</v>
      </c>
      <c r="H645" s="128">
        <v>2499.42</v>
      </c>
      <c r="I645" s="128">
        <v>2619.89</v>
      </c>
      <c r="J645" s="128">
        <v>2621.51</v>
      </c>
      <c r="K645" s="128">
        <v>2502.75</v>
      </c>
      <c r="L645" s="128">
        <v>2635.25</v>
      </c>
      <c r="M645" s="128">
        <v>2955.81</v>
      </c>
      <c r="N645" s="128">
        <v>2628.17</v>
      </c>
      <c r="O645" s="128">
        <v>2622.19</v>
      </c>
      <c r="P645" s="128">
        <v>2744.3</v>
      </c>
      <c r="Q645" s="128">
        <v>2677.97</v>
      </c>
      <c r="R645" s="128">
        <v>2736.98</v>
      </c>
      <c r="S645" s="128">
        <v>3114.99</v>
      </c>
      <c r="T645" s="128">
        <v>3139.78</v>
      </c>
      <c r="U645" s="128">
        <v>2619.35</v>
      </c>
      <c r="V645" s="128">
        <v>2617.48</v>
      </c>
      <c r="W645" s="128">
        <v>2536.83</v>
      </c>
      <c r="X645" s="128">
        <v>2505.52</v>
      </c>
      <c r="Y645" s="128">
        <v>2394.13</v>
      </c>
      <c r="Z645" s="128">
        <v>2343.27</v>
      </c>
    </row>
    <row r="646" spans="2:26" x14ac:dyDescent="0.3">
      <c r="B646" s="127">
        <v>2</v>
      </c>
      <c r="C646" s="128">
        <v>2365.7800000000002</v>
      </c>
      <c r="D646" s="128">
        <v>2352.4499999999998</v>
      </c>
      <c r="E646" s="128">
        <v>2399.2600000000002</v>
      </c>
      <c r="F646" s="128">
        <v>2440.7199999999998</v>
      </c>
      <c r="G646" s="128">
        <v>2446.3200000000002</v>
      </c>
      <c r="H646" s="128">
        <v>2447.15</v>
      </c>
      <c r="I646" s="128">
        <v>2449.6</v>
      </c>
      <c r="J646" s="128">
        <v>2482.66</v>
      </c>
      <c r="K646" s="128">
        <v>2538.92</v>
      </c>
      <c r="L646" s="128">
        <v>2565.13</v>
      </c>
      <c r="M646" s="128">
        <v>2551.91</v>
      </c>
      <c r="N646" s="128">
        <v>2549.86</v>
      </c>
      <c r="O646" s="128">
        <v>2557.08</v>
      </c>
      <c r="P646" s="128">
        <v>2561.06</v>
      </c>
      <c r="Q646" s="128">
        <v>2529.52</v>
      </c>
      <c r="R646" s="128">
        <v>2528.4499999999998</v>
      </c>
      <c r="S646" s="128">
        <v>2713.3</v>
      </c>
      <c r="T646" s="128">
        <v>2680.35</v>
      </c>
      <c r="U646" s="128">
        <v>2699.31</v>
      </c>
      <c r="V646" s="128">
        <v>2559.02</v>
      </c>
      <c r="W646" s="128">
        <v>2457.9499999999998</v>
      </c>
      <c r="X646" s="128">
        <v>2402.81</v>
      </c>
      <c r="Y646" s="128">
        <v>2294.71</v>
      </c>
      <c r="Z646" s="128">
        <v>2259.7800000000002</v>
      </c>
    </row>
    <row r="647" spans="2:26" x14ac:dyDescent="0.3">
      <c r="B647" s="127">
        <v>3</v>
      </c>
      <c r="C647" s="128">
        <v>2234.91</v>
      </c>
      <c r="D647" s="128">
        <v>2231.79</v>
      </c>
      <c r="E647" s="128">
        <v>2280.79</v>
      </c>
      <c r="F647" s="128">
        <v>2322.81</v>
      </c>
      <c r="G647" s="128">
        <v>2447.29</v>
      </c>
      <c r="H647" s="128">
        <v>2458.23</v>
      </c>
      <c r="I647" s="128">
        <v>2471.88</v>
      </c>
      <c r="J647" s="128">
        <v>2507.46</v>
      </c>
      <c r="K647" s="128">
        <v>2565.83</v>
      </c>
      <c r="L647" s="128">
        <v>2563.38</v>
      </c>
      <c r="M647" s="128">
        <v>2562.54</v>
      </c>
      <c r="N647" s="128">
        <v>2561.65</v>
      </c>
      <c r="O647" s="128">
        <v>2559.31</v>
      </c>
      <c r="P647" s="128">
        <v>2576.23</v>
      </c>
      <c r="Q647" s="128">
        <v>2564.4299999999998</v>
      </c>
      <c r="R647" s="128">
        <v>2579.11</v>
      </c>
      <c r="S647" s="128">
        <v>2640.55</v>
      </c>
      <c r="T647" s="128">
        <v>2705.39</v>
      </c>
      <c r="U647" s="128">
        <v>2614.19</v>
      </c>
      <c r="V647" s="128">
        <v>2558.85</v>
      </c>
      <c r="W647" s="128">
        <v>2507.42</v>
      </c>
      <c r="X647" s="128">
        <v>2471.1799999999998</v>
      </c>
      <c r="Y647" s="128">
        <v>2388.42</v>
      </c>
      <c r="Z647" s="128">
        <v>2303.67</v>
      </c>
    </row>
    <row r="648" spans="2:26" x14ac:dyDescent="0.3">
      <c r="B648" s="127">
        <v>4</v>
      </c>
      <c r="C648" s="128">
        <v>2353.9</v>
      </c>
      <c r="D648" s="128">
        <v>2312.8200000000002</v>
      </c>
      <c r="E648" s="128">
        <v>2312.0500000000002</v>
      </c>
      <c r="F648" s="128">
        <v>2365.88</v>
      </c>
      <c r="G648" s="128">
        <v>2448.06</v>
      </c>
      <c r="H648" s="128">
        <v>2454.59</v>
      </c>
      <c r="I648" s="128">
        <v>2482.16</v>
      </c>
      <c r="J648" s="128">
        <v>2615.2600000000002</v>
      </c>
      <c r="K648" s="128">
        <v>2585.4899999999998</v>
      </c>
      <c r="L648" s="128">
        <v>2721.65</v>
      </c>
      <c r="M648" s="128">
        <v>2735.97</v>
      </c>
      <c r="N648" s="128">
        <v>2728.88</v>
      </c>
      <c r="O648" s="128">
        <v>2711.94</v>
      </c>
      <c r="P648" s="128">
        <v>3039.4</v>
      </c>
      <c r="Q648" s="128">
        <v>2722.6</v>
      </c>
      <c r="R648" s="128">
        <v>2715.65</v>
      </c>
      <c r="S648" s="128">
        <v>2716.15</v>
      </c>
      <c r="T648" s="128">
        <v>2734.99</v>
      </c>
      <c r="U648" s="128">
        <v>2836.85</v>
      </c>
      <c r="V648" s="128">
        <v>2704.42</v>
      </c>
      <c r="W648" s="128">
        <v>2545.64</v>
      </c>
      <c r="X648" s="128">
        <v>2554.9699999999998</v>
      </c>
      <c r="Y648" s="128">
        <v>2446.85</v>
      </c>
      <c r="Z648" s="128">
        <v>2351.02</v>
      </c>
    </row>
    <row r="649" spans="2:26" x14ac:dyDescent="0.3">
      <c r="B649" s="127">
        <v>5</v>
      </c>
      <c r="C649" s="128">
        <v>2332.79</v>
      </c>
      <c r="D649" s="128">
        <v>2305.29</v>
      </c>
      <c r="E649" s="128">
        <v>2303.1799999999998</v>
      </c>
      <c r="F649" s="128">
        <v>2309.6</v>
      </c>
      <c r="G649" s="128">
        <v>2352.81</v>
      </c>
      <c r="H649" s="128">
        <v>2360.84</v>
      </c>
      <c r="I649" s="128">
        <v>2385.7600000000002</v>
      </c>
      <c r="J649" s="128">
        <v>2536.15</v>
      </c>
      <c r="K649" s="128">
        <v>2626.76</v>
      </c>
      <c r="L649" s="128">
        <v>2754</v>
      </c>
      <c r="M649" s="128">
        <v>2710.09</v>
      </c>
      <c r="N649" s="128">
        <v>2711.83</v>
      </c>
      <c r="O649" s="128">
        <v>2548.29</v>
      </c>
      <c r="P649" s="128">
        <v>2558.54</v>
      </c>
      <c r="Q649" s="128">
        <v>2520.5</v>
      </c>
      <c r="R649" s="128">
        <v>2499.3200000000002</v>
      </c>
      <c r="S649" s="128">
        <v>2534</v>
      </c>
      <c r="T649" s="128">
        <v>2545.5700000000002</v>
      </c>
      <c r="U649" s="128">
        <v>2597.89</v>
      </c>
      <c r="V649" s="128">
        <v>2776.56</v>
      </c>
      <c r="W649" s="128">
        <v>2590.56</v>
      </c>
      <c r="X649" s="128">
        <v>2495.0700000000002</v>
      </c>
      <c r="Y649" s="128">
        <v>2375.0500000000002</v>
      </c>
      <c r="Z649" s="128">
        <v>2333.52</v>
      </c>
    </row>
    <row r="650" spans="2:26" x14ac:dyDescent="0.3">
      <c r="B650" s="127">
        <v>6</v>
      </c>
      <c r="C650" s="128">
        <v>2245.2600000000002</v>
      </c>
      <c r="D650" s="128">
        <v>2241.88</v>
      </c>
      <c r="E650" s="128">
        <v>2244.6</v>
      </c>
      <c r="F650" s="128">
        <v>2379.79</v>
      </c>
      <c r="G650" s="128">
        <v>2387.67</v>
      </c>
      <c r="H650" s="128">
        <v>2384.92</v>
      </c>
      <c r="I650" s="128">
        <v>2456.4499999999998</v>
      </c>
      <c r="J650" s="128">
        <v>2519.14</v>
      </c>
      <c r="K650" s="128">
        <v>2658.13</v>
      </c>
      <c r="L650" s="128">
        <v>2673.5</v>
      </c>
      <c r="M650" s="128">
        <v>2654.06</v>
      </c>
      <c r="N650" s="128">
        <v>2647.11</v>
      </c>
      <c r="O650" s="128">
        <v>2633.15</v>
      </c>
      <c r="P650" s="128">
        <v>2557.83</v>
      </c>
      <c r="Q650" s="128">
        <v>2555.33</v>
      </c>
      <c r="R650" s="128">
        <v>2543.4499999999998</v>
      </c>
      <c r="S650" s="128">
        <v>2546.17</v>
      </c>
      <c r="T650" s="128">
        <v>2662.35</v>
      </c>
      <c r="U650" s="128">
        <v>2693.07</v>
      </c>
      <c r="V650" s="128">
        <v>2579.15</v>
      </c>
      <c r="W650" s="128">
        <v>2384.61</v>
      </c>
      <c r="X650" s="128">
        <v>2334.25</v>
      </c>
      <c r="Y650" s="128">
        <v>2246.5</v>
      </c>
      <c r="Z650" s="128">
        <v>2232.6</v>
      </c>
    </row>
    <row r="651" spans="2:26" x14ac:dyDescent="0.3">
      <c r="B651" s="127">
        <v>7</v>
      </c>
      <c r="C651" s="128">
        <v>1999.87</v>
      </c>
      <c r="D651" s="128">
        <v>1960.7</v>
      </c>
      <c r="E651" s="128">
        <v>1964.05</v>
      </c>
      <c r="F651" s="128">
        <v>1974.23</v>
      </c>
      <c r="G651" s="128">
        <v>2158.59</v>
      </c>
      <c r="H651" s="128">
        <v>2192.8200000000002</v>
      </c>
      <c r="I651" s="128">
        <v>2198.11</v>
      </c>
      <c r="J651" s="128">
        <v>2236.67</v>
      </c>
      <c r="K651" s="128">
        <v>2280.61</v>
      </c>
      <c r="L651" s="128">
        <v>2304.7800000000002</v>
      </c>
      <c r="M651" s="128">
        <v>2301.58</v>
      </c>
      <c r="N651" s="128">
        <v>2307.5100000000002</v>
      </c>
      <c r="O651" s="128">
        <v>2270.02</v>
      </c>
      <c r="P651" s="128">
        <v>2309.37</v>
      </c>
      <c r="Q651" s="128">
        <v>2336.71</v>
      </c>
      <c r="R651" s="128">
        <v>2455.7800000000002</v>
      </c>
      <c r="S651" s="128">
        <v>2478.14</v>
      </c>
      <c r="T651" s="128">
        <v>2487.42</v>
      </c>
      <c r="U651" s="128">
        <v>2470.79</v>
      </c>
      <c r="V651" s="128">
        <v>2282.96</v>
      </c>
      <c r="W651" s="128">
        <v>2247.25</v>
      </c>
      <c r="X651" s="128">
        <v>2194.1</v>
      </c>
      <c r="Y651" s="128">
        <v>2046.7</v>
      </c>
      <c r="Z651" s="128">
        <v>2039.64</v>
      </c>
    </row>
    <row r="652" spans="2:26" x14ac:dyDescent="0.3">
      <c r="B652" s="127">
        <v>8</v>
      </c>
      <c r="C652" s="128">
        <v>2004.88</v>
      </c>
      <c r="D652" s="128">
        <v>1977.48</v>
      </c>
      <c r="E652" s="128">
        <v>2002.85</v>
      </c>
      <c r="F652" s="128">
        <v>2115.6999999999998</v>
      </c>
      <c r="G652" s="128">
        <v>2169.56</v>
      </c>
      <c r="H652" s="128">
        <v>2225.0700000000002</v>
      </c>
      <c r="I652" s="128">
        <v>2252.1</v>
      </c>
      <c r="J652" s="128">
        <v>2276.63</v>
      </c>
      <c r="K652" s="128">
        <v>2300.7199999999998</v>
      </c>
      <c r="L652" s="128">
        <v>2319.6999999999998</v>
      </c>
      <c r="M652" s="128">
        <v>2317.61</v>
      </c>
      <c r="N652" s="128">
        <v>2319.5</v>
      </c>
      <c r="O652" s="128">
        <v>2283.7800000000002</v>
      </c>
      <c r="P652" s="128">
        <v>2314.67</v>
      </c>
      <c r="Q652" s="128">
        <v>2316.92</v>
      </c>
      <c r="R652" s="128">
        <v>2315.69</v>
      </c>
      <c r="S652" s="128">
        <v>2318.79</v>
      </c>
      <c r="T652" s="128">
        <v>2325.4899999999998</v>
      </c>
      <c r="U652" s="128">
        <v>2315.84</v>
      </c>
      <c r="V652" s="128">
        <v>2281.69</v>
      </c>
      <c r="W652" s="128">
        <v>2277.48</v>
      </c>
      <c r="X652" s="128">
        <v>2247.0300000000002</v>
      </c>
      <c r="Y652" s="128">
        <v>2156.59</v>
      </c>
      <c r="Z652" s="128">
        <v>2038.23</v>
      </c>
    </row>
    <row r="653" spans="2:26" x14ac:dyDescent="0.3">
      <c r="B653" s="127">
        <v>9</v>
      </c>
      <c r="C653" s="128">
        <v>2011.12</v>
      </c>
      <c r="D653" s="128">
        <v>1984.12</v>
      </c>
      <c r="E653" s="128">
        <v>1981.59</v>
      </c>
      <c r="F653" s="128">
        <v>1967.58</v>
      </c>
      <c r="G653" s="128">
        <v>1967.15</v>
      </c>
      <c r="H653" s="128">
        <v>1974.13</v>
      </c>
      <c r="I653" s="128">
        <v>1990.64</v>
      </c>
      <c r="J653" s="128">
        <v>2007.81</v>
      </c>
      <c r="K653" s="128">
        <v>2165.46</v>
      </c>
      <c r="L653" s="128">
        <v>2230.46</v>
      </c>
      <c r="M653" s="128">
        <v>2229.31</v>
      </c>
      <c r="N653" s="128">
        <v>2160.7399999999998</v>
      </c>
      <c r="O653" s="128">
        <v>2159.75</v>
      </c>
      <c r="P653" s="128">
        <v>2210.35</v>
      </c>
      <c r="Q653" s="128">
        <v>2236.2800000000002</v>
      </c>
      <c r="R653" s="128">
        <v>2245.35</v>
      </c>
      <c r="S653" s="128">
        <v>2254.42</v>
      </c>
      <c r="T653" s="128">
        <v>2412.44</v>
      </c>
      <c r="U653" s="128">
        <v>2433.41</v>
      </c>
      <c r="V653" s="128">
        <v>2252.13</v>
      </c>
      <c r="W653" s="128">
        <v>2246.77</v>
      </c>
      <c r="X653" s="128">
        <v>2156.94</v>
      </c>
      <c r="Y653" s="128">
        <v>2028.41</v>
      </c>
      <c r="Z653" s="128">
        <v>1986.19</v>
      </c>
    </row>
    <row r="654" spans="2:26" x14ac:dyDescent="0.3">
      <c r="B654" s="127">
        <v>10</v>
      </c>
      <c r="C654" s="128">
        <v>1985.24</v>
      </c>
      <c r="D654" s="128">
        <v>1961.81</v>
      </c>
      <c r="E654" s="128">
        <v>2003.42</v>
      </c>
      <c r="F654" s="128">
        <v>2089.9</v>
      </c>
      <c r="G654" s="128">
        <v>2099.5700000000002</v>
      </c>
      <c r="H654" s="128">
        <v>2108.9899999999998</v>
      </c>
      <c r="I654" s="128">
        <v>2120.5100000000002</v>
      </c>
      <c r="J654" s="128">
        <v>2140.38</v>
      </c>
      <c r="K654" s="128">
        <v>2198.9499999999998</v>
      </c>
      <c r="L654" s="128">
        <v>2235.27</v>
      </c>
      <c r="M654" s="128">
        <v>2241.64</v>
      </c>
      <c r="N654" s="128">
        <v>2220.8200000000002</v>
      </c>
      <c r="O654" s="128">
        <v>2231.9</v>
      </c>
      <c r="P654" s="128">
        <v>2235.15</v>
      </c>
      <c r="Q654" s="128">
        <v>2235.0700000000002</v>
      </c>
      <c r="R654" s="128">
        <v>2243.25</v>
      </c>
      <c r="S654" s="128">
        <v>2254.25</v>
      </c>
      <c r="T654" s="128">
        <v>2247.59</v>
      </c>
      <c r="U654" s="128">
        <v>2245.61</v>
      </c>
      <c r="V654" s="128">
        <v>2241.89</v>
      </c>
      <c r="W654" s="128">
        <v>2243.5</v>
      </c>
      <c r="X654" s="128">
        <v>2158.81</v>
      </c>
      <c r="Y654" s="128">
        <v>2050.0500000000002</v>
      </c>
      <c r="Z654" s="128">
        <v>2017.69</v>
      </c>
    </row>
    <row r="655" spans="2:26" x14ac:dyDescent="0.3">
      <c r="B655" s="127">
        <v>11</v>
      </c>
      <c r="C655" s="128">
        <v>2024.63</v>
      </c>
      <c r="D655" s="128">
        <v>2007.53</v>
      </c>
      <c r="E655" s="128">
        <v>2011.3</v>
      </c>
      <c r="F655" s="128">
        <v>2031.44</v>
      </c>
      <c r="G655" s="128">
        <v>2032.28</v>
      </c>
      <c r="H655" s="128">
        <v>2034.42</v>
      </c>
      <c r="I655" s="128">
        <v>2094.31</v>
      </c>
      <c r="J655" s="128">
        <v>2118.8000000000002</v>
      </c>
      <c r="K655" s="128">
        <v>2216.06</v>
      </c>
      <c r="L655" s="128">
        <v>2364.87</v>
      </c>
      <c r="M655" s="128">
        <v>2258.35</v>
      </c>
      <c r="N655" s="128">
        <v>2238.29</v>
      </c>
      <c r="O655" s="128">
        <v>2229.17</v>
      </c>
      <c r="P655" s="128">
        <v>2227.67</v>
      </c>
      <c r="Q655" s="128">
        <v>2229.8200000000002</v>
      </c>
      <c r="R655" s="128">
        <v>2244.48</v>
      </c>
      <c r="S655" s="128">
        <v>2356.09</v>
      </c>
      <c r="T655" s="128">
        <v>2257.64</v>
      </c>
      <c r="U655" s="128">
        <v>2260.9499999999998</v>
      </c>
      <c r="V655" s="128">
        <v>2238.86</v>
      </c>
      <c r="W655" s="128">
        <v>2275.79</v>
      </c>
      <c r="X655" s="128">
        <v>2204.4499999999998</v>
      </c>
      <c r="Y655" s="128">
        <v>2126.77</v>
      </c>
      <c r="Z655" s="128">
        <v>2084.4899999999998</v>
      </c>
    </row>
    <row r="656" spans="2:26" x14ac:dyDescent="0.3">
      <c r="B656" s="127">
        <v>12</v>
      </c>
      <c r="C656" s="128">
        <v>2016.36</v>
      </c>
      <c r="D656" s="128">
        <v>2023.7</v>
      </c>
      <c r="E656" s="128">
        <v>2010.95</v>
      </c>
      <c r="F656" s="128">
        <v>2011.92</v>
      </c>
      <c r="G656" s="128">
        <v>2010.89</v>
      </c>
      <c r="H656" s="128">
        <v>2121.9699999999998</v>
      </c>
      <c r="I656" s="128">
        <v>2075.33</v>
      </c>
      <c r="J656" s="128">
        <v>2071.41</v>
      </c>
      <c r="K656" s="128">
        <v>2112.1999999999998</v>
      </c>
      <c r="L656" s="128">
        <v>2147.0100000000002</v>
      </c>
      <c r="M656" s="128">
        <v>2151.42</v>
      </c>
      <c r="N656" s="128">
        <v>2137.9899999999998</v>
      </c>
      <c r="O656" s="128">
        <v>2139.21</v>
      </c>
      <c r="P656" s="128">
        <v>2138.63</v>
      </c>
      <c r="Q656" s="128">
        <v>2143.23</v>
      </c>
      <c r="R656" s="128">
        <v>2137.1</v>
      </c>
      <c r="S656" s="128">
        <v>2161.6999999999998</v>
      </c>
      <c r="T656" s="128">
        <v>2254.7600000000002</v>
      </c>
      <c r="U656" s="128">
        <v>2309.83</v>
      </c>
      <c r="V656" s="128">
        <v>2167.9299999999998</v>
      </c>
      <c r="W656" s="128">
        <v>2169.37</v>
      </c>
      <c r="X656" s="128">
        <v>2102.4899999999998</v>
      </c>
      <c r="Y656" s="128">
        <v>2024.55</v>
      </c>
      <c r="Z656" s="128">
        <v>2004.23</v>
      </c>
    </row>
    <row r="657" spans="2:26" x14ac:dyDescent="0.3">
      <c r="B657" s="127">
        <v>13</v>
      </c>
      <c r="C657" s="128">
        <v>1977.57</v>
      </c>
      <c r="D657" s="128">
        <v>1943.31</v>
      </c>
      <c r="E657" s="128">
        <v>1945.51</v>
      </c>
      <c r="F657" s="128">
        <v>2015.14</v>
      </c>
      <c r="G657" s="128">
        <v>2047.73</v>
      </c>
      <c r="H657" s="128">
        <v>2103.64</v>
      </c>
      <c r="I657" s="128">
        <v>2115.64</v>
      </c>
      <c r="J657" s="128">
        <v>2253.08</v>
      </c>
      <c r="K657" s="128">
        <v>2244.25</v>
      </c>
      <c r="L657" s="128">
        <v>2236.2600000000002</v>
      </c>
      <c r="M657" s="128">
        <v>2243.85</v>
      </c>
      <c r="N657" s="128">
        <v>2244.46</v>
      </c>
      <c r="O657" s="128">
        <v>2307.38</v>
      </c>
      <c r="P657" s="128">
        <v>2316.9</v>
      </c>
      <c r="Q657" s="128">
        <v>2254.5</v>
      </c>
      <c r="R657" s="128">
        <v>2310.7399999999998</v>
      </c>
      <c r="S657" s="128">
        <v>2307.98</v>
      </c>
      <c r="T657" s="128">
        <v>2301.94</v>
      </c>
      <c r="U657" s="128">
        <v>2267.09</v>
      </c>
      <c r="V657" s="128">
        <v>2240.17</v>
      </c>
      <c r="W657" s="128">
        <v>2133.44</v>
      </c>
      <c r="X657" s="128">
        <v>1938.39</v>
      </c>
      <c r="Y657" s="128">
        <v>1952.77</v>
      </c>
      <c r="Z657" s="128">
        <v>1898.5</v>
      </c>
    </row>
    <row r="658" spans="2:26" x14ac:dyDescent="0.3">
      <c r="B658" s="127">
        <v>14</v>
      </c>
      <c r="C658" s="128">
        <v>1862.32</v>
      </c>
      <c r="D658" s="128">
        <v>1858.95</v>
      </c>
      <c r="E658" s="128">
        <v>1863.11</v>
      </c>
      <c r="F658" s="128">
        <v>1887.34</v>
      </c>
      <c r="G658" s="128">
        <v>1944.89</v>
      </c>
      <c r="H658" s="128">
        <v>2128.13</v>
      </c>
      <c r="I658" s="128">
        <v>2055.0500000000002</v>
      </c>
      <c r="J658" s="128">
        <v>2047.99</v>
      </c>
      <c r="K658" s="128">
        <v>2137.5</v>
      </c>
      <c r="L658" s="128">
        <v>2142.6</v>
      </c>
      <c r="M658" s="128">
        <v>2237.31</v>
      </c>
      <c r="N658" s="128">
        <v>2238.06</v>
      </c>
      <c r="O658" s="128">
        <v>2124.98</v>
      </c>
      <c r="P658" s="128">
        <v>2191.33</v>
      </c>
      <c r="Q658" s="128">
        <v>2223.7600000000002</v>
      </c>
      <c r="R658" s="128">
        <v>2201.9499999999998</v>
      </c>
      <c r="S658" s="128">
        <v>2193.91</v>
      </c>
      <c r="T658" s="128">
        <v>2153.63</v>
      </c>
      <c r="U658" s="128">
        <v>2134.61</v>
      </c>
      <c r="V658" s="128">
        <v>2119.0100000000002</v>
      </c>
      <c r="W658" s="128">
        <v>1965.14</v>
      </c>
      <c r="X658" s="128">
        <v>1865.78</v>
      </c>
      <c r="Y658" s="128">
        <v>1854.18</v>
      </c>
      <c r="Z658" s="128">
        <v>1847.99</v>
      </c>
    </row>
    <row r="659" spans="2:26" x14ac:dyDescent="0.3">
      <c r="B659" s="127">
        <v>15</v>
      </c>
      <c r="C659" s="128">
        <v>1826.22</v>
      </c>
      <c r="D659" s="128">
        <v>1861.72</v>
      </c>
      <c r="E659" s="128">
        <v>1917.66</v>
      </c>
      <c r="F659" s="128">
        <v>1952.74</v>
      </c>
      <c r="G659" s="128">
        <v>2025.83</v>
      </c>
      <c r="H659" s="128">
        <v>2083.0500000000002</v>
      </c>
      <c r="I659" s="128">
        <v>2124.9699999999998</v>
      </c>
      <c r="J659" s="128">
        <v>2132.17</v>
      </c>
      <c r="K659" s="128">
        <v>2135.5</v>
      </c>
      <c r="L659" s="128">
        <v>2135.4899999999998</v>
      </c>
      <c r="M659" s="128">
        <v>2137.8000000000002</v>
      </c>
      <c r="N659" s="128">
        <v>2135.54</v>
      </c>
      <c r="O659" s="128">
        <v>2134.2800000000002</v>
      </c>
      <c r="P659" s="128">
        <v>2136.5</v>
      </c>
      <c r="Q659" s="128">
        <v>2140.12</v>
      </c>
      <c r="R659" s="128">
        <v>2131.46</v>
      </c>
      <c r="S659" s="128">
        <v>2142.15</v>
      </c>
      <c r="T659" s="128">
        <v>2251.98</v>
      </c>
      <c r="U659" s="128">
        <v>2240.34</v>
      </c>
      <c r="V659" s="128">
        <v>2123.16</v>
      </c>
      <c r="W659" s="128">
        <v>1950.65</v>
      </c>
      <c r="X659" s="128">
        <v>1721.58</v>
      </c>
      <c r="Y659" s="128">
        <v>1713.4</v>
      </c>
      <c r="Z659" s="128">
        <v>1708.96</v>
      </c>
    </row>
    <row r="660" spans="2:26" x14ac:dyDescent="0.3">
      <c r="B660" s="127">
        <v>16</v>
      </c>
      <c r="C660" s="128">
        <v>1838.58</v>
      </c>
      <c r="D660" s="128">
        <v>1834.65</v>
      </c>
      <c r="E660" s="128">
        <v>1860.17</v>
      </c>
      <c r="F660" s="128">
        <v>1917.44</v>
      </c>
      <c r="G660" s="128">
        <v>2023.23</v>
      </c>
      <c r="H660" s="128">
        <v>2130.21</v>
      </c>
      <c r="I660" s="128">
        <v>2138.92</v>
      </c>
      <c r="J660" s="128">
        <v>2209.4699999999998</v>
      </c>
      <c r="K660" s="128">
        <v>2229.4499999999998</v>
      </c>
      <c r="L660" s="128">
        <v>2302.34</v>
      </c>
      <c r="M660" s="128">
        <v>2299.56</v>
      </c>
      <c r="N660" s="128">
        <v>2254.71</v>
      </c>
      <c r="O660" s="128">
        <v>2233.98</v>
      </c>
      <c r="P660" s="128">
        <v>2238.2800000000002</v>
      </c>
      <c r="Q660" s="128">
        <v>2229.1799999999998</v>
      </c>
      <c r="R660" s="128">
        <v>2276.89</v>
      </c>
      <c r="S660" s="128">
        <v>2280.21</v>
      </c>
      <c r="T660" s="128">
        <v>2337.8000000000002</v>
      </c>
      <c r="U660" s="128">
        <v>2244.66</v>
      </c>
      <c r="V660" s="128">
        <v>2121.9</v>
      </c>
      <c r="W660" s="128">
        <v>2132.83</v>
      </c>
      <c r="X660" s="128">
        <v>2045.07</v>
      </c>
      <c r="Y660" s="128">
        <v>1916.49</v>
      </c>
      <c r="Z660" s="128">
        <v>1843.99</v>
      </c>
    </row>
    <row r="661" spans="2:26" x14ac:dyDescent="0.3">
      <c r="B661" s="127">
        <v>17</v>
      </c>
      <c r="C661" s="128">
        <v>1894.81</v>
      </c>
      <c r="D661" s="128">
        <v>1901.42</v>
      </c>
      <c r="E661" s="128">
        <v>1925.21</v>
      </c>
      <c r="F661" s="128">
        <v>1904.03</v>
      </c>
      <c r="G661" s="128">
        <v>1947.04</v>
      </c>
      <c r="H661" s="128">
        <v>2001.35</v>
      </c>
      <c r="I661" s="128">
        <v>1999.08</v>
      </c>
      <c r="J661" s="128">
        <v>2003.48</v>
      </c>
      <c r="K661" s="128">
        <v>2012.99</v>
      </c>
      <c r="L661" s="128">
        <v>2014.9</v>
      </c>
      <c r="M661" s="128">
        <v>2239.81</v>
      </c>
      <c r="N661" s="128">
        <v>2134.11</v>
      </c>
      <c r="O661" s="128">
        <v>2136.7800000000002</v>
      </c>
      <c r="P661" s="128">
        <v>2135.42</v>
      </c>
      <c r="Q661" s="128">
        <v>2235.9499999999998</v>
      </c>
      <c r="R661" s="128">
        <v>2234.5700000000002</v>
      </c>
      <c r="S661" s="128">
        <v>2130.88</v>
      </c>
      <c r="T661" s="128">
        <v>2346.4899999999998</v>
      </c>
      <c r="U661" s="128">
        <v>2541.38</v>
      </c>
      <c r="V661" s="128">
        <v>2310.83</v>
      </c>
      <c r="W661" s="128">
        <v>2155.38</v>
      </c>
      <c r="X661" s="128">
        <v>1933.57</v>
      </c>
      <c r="Y661" s="128">
        <v>1938.61</v>
      </c>
      <c r="Z661" s="128">
        <v>1918.8</v>
      </c>
    </row>
    <row r="662" spans="2:26" x14ac:dyDescent="0.3">
      <c r="B662" s="127">
        <v>18</v>
      </c>
      <c r="C662" s="128">
        <v>1908.19</v>
      </c>
      <c r="D662" s="128">
        <v>1908.33</v>
      </c>
      <c r="E662" s="128">
        <v>1911.85</v>
      </c>
      <c r="F662" s="128">
        <v>1932.92</v>
      </c>
      <c r="G662" s="128">
        <v>1938.17</v>
      </c>
      <c r="H662" s="128">
        <v>1933.33</v>
      </c>
      <c r="I662" s="128">
        <v>2126.33</v>
      </c>
      <c r="J662" s="128">
        <v>2198.77</v>
      </c>
      <c r="K662" s="128">
        <v>2231.2600000000002</v>
      </c>
      <c r="L662" s="128">
        <v>2238.84</v>
      </c>
      <c r="M662" s="128">
        <v>2246.14</v>
      </c>
      <c r="N662" s="128">
        <v>1984.61</v>
      </c>
      <c r="O662" s="128">
        <v>1985.54</v>
      </c>
      <c r="P662" s="128">
        <v>2186.4</v>
      </c>
      <c r="Q662" s="128">
        <v>2131.15</v>
      </c>
      <c r="R662" s="128">
        <v>1966.54</v>
      </c>
      <c r="S662" s="128">
        <v>1982.55</v>
      </c>
      <c r="T662" s="128">
        <v>2276.9</v>
      </c>
      <c r="U662" s="128">
        <v>2390.16</v>
      </c>
      <c r="V662" s="128">
        <v>2240.23</v>
      </c>
      <c r="W662" s="128">
        <v>2146.0700000000002</v>
      </c>
      <c r="X662" s="128">
        <v>1927.03</v>
      </c>
      <c r="Y662" s="128">
        <v>1923.29</v>
      </c>
      <c r="Z662" s="128">
        <v>1877.92</v>
      </c>
    </row>
    <row r="663" spans="2:26" x14ac:dyDescent="0.3">
      <c r="B663" s="127">
        <v>19</v>
      </c>
      <c r="C663" s="128">
        <v>1928.16</v>
      </c>
      <c r="D663" s="128">
        <v>1856.03</v>
      </c>
      <c r="E663" s="128">
        <v>1855.91</v>
      </c>
      <c r="F663" s="128">
        <v>1885.26</v>
      </c>
      <c r="G663" s="128">
        <v>1895.4</v>
      </c>
      <c r="H663" s="128">
        <v>1912.34</v>
      </c>
      <c r="I663" s="128">
        <v>1939.45</v>
      </c>
      <c r="J663" s="128">
        <v>2093.73</v>
      </c>
      <c r="K663" s="128">
        <v>2185.2399999999998</v>
      </c>
      <c r="L663" s="128">
        <v>2238.88</v>
      </c>
      <c r="M663" s="128">
        <v>2246.7199999999998</v>
      </c>
      <c r="N663" s="128">
        <v>2247.6999999999998</v>
      </c>
      <c r="O663" s="128">
        <v>2246.12</v>
      </c>
      <c r="P663" s="128">
        <v>2266.63</v>
      </c>
      <c r="Q663" s="128">
        <v>2288.23</v>
      </c>
      <c r="R663" s="128">
        <v>2256.92</v>
      </c>
      <c r="S663" s="128">
        <v>2296.0100000000002</v>
      </c>
      <c r="T663" s="128">
        <v>2384.6799999999998</v>
      </c>
      <c r="U663" s="128">
        <v>3224.38</v>
      </c>
      <c r="V663" s="128">
        <v>2261.91</v>
      </c>
      <c r="W663" s="128">
        <v>2221.79</v>
      </c>
      <c r="X663" s="128">
        <v>2115.67</v>
      </c>
      <c r="Y663" s="128">
        <v>2048.41</v>
      </c>
      <c r="Z663" s="128">
        <v>1906.42</v>
      </c>
    </row>
    <row r="664" spans="2:26" x14ac:dyDescent="0.3">
      <c r="B664" s="127">
        <v>20</v>
      </c>
      <c r="C664" s="128">
        <v>1887.42</v>
      </c>
      <c r="D664" s="128">
        <v>1845.68</v>
      </c>
      <c r="E664" s="128">
        <v>1886.81</v>
      </c>
      <c r="F664" s="128">
        <v>1929.12</v>
      </c>
      <c r="G664" s="128">
        <v>1958.12</v>
      </c>
      <c r="H664" s="128">
        <v>2014.61</v>
      </c>
      <c r="I664" s="128">
        <v>2027.46</v>
      </c>
      <c r="J664" s="128">
        <v>2023.09</v>
      </c>
      <c r="K664" s="128">
        <v>2007.52</v>
      </c>
      <c r="L664" s="128">
        <v>2040.31</v>
      </c>
      <c r="M664" s="128">
        <v>2083.41</v>
      </c>
      <c r="N664" s="128">
        <v>2030.28</v>
      </c>
      <c r="O664" s="128">
        <v>1971.27</v>
      </c>
      <c r="P664" s="128">
        <v>2124.9699999999998</v>
      </c>
      <c r="Q664" s="128">
        <v>2241.46</v>
      </c>
      <c r="R664" s="128">
        <v>2243.7399999999998</v>
      </c>
      <c r="S664" s="128">
        <v>2135.75</v>
      </c>
      <c r="T664" s="128">
        <v>2450.48</v>
      </c>
      <c r="U664" s="128">
        <v>2292.46</v>
      </c>
      <c r="V664" s="128">
        <v>2276.35</v>
      </c>
      <c r="W664" s="128">
        <v>2164.83</v>
      </c>
      <c r="X664" s="128">
        <v>1981.52</v>
      </c>
      <c r="Y664" s="128">
        <v>1907.4</v>
      </c>
      <c r="Z664" s="128">
        <v>1854.55</v>
      </c>
    </row>
    <row r="665" spans="2:26" x14ac:dyDescent="0.3">
      <c r="B665" s="127">
        <v>21</v>
      </c>
      <c r="C665" s="128">
        <v>1850.53</v>
      </c>
      <c r="D665" s="128">
        <v>1845.64</v>
      </c>
      <c r="E665" s="128">
        <v>1982.74</v>
      </c>
      <c r="F665" s="128">
        <v>2055.41</v>
      </c>
      <c r="G665" s="128">
        <v>1994.09</v>
      </c>
      <c r="H665" s="128">
        <v>2047.35</v>
      </c>
      <c r="I665" s="128">
        <v>2122.8000000000002</v>
      </c>
      <c r="J665" s="128">
        <v>2170.6799999999998</v>
      </c>
      <c r="K665" s="128">
        <v>2118</v>
      </c>
      <c r="L665" s="128">
        <v>2234.44</v>
      </c>
      <c r="M665" s="128">
        <v>2120.1999999999998</v>
      </c>
      <c r="N665" s="128">
        <v>2231.38</v>
      </c>
      <c r="O665" s="128">
        <v>2156.4699999999998</v>
      </c>
      <c r="P665" s="128">
        <v>2236.27</v>
      </c>
      <c r="Q665" s="128">
        <v>2243.98</v>
      </c>
      <c r="R665" s="128">
        <v>2116.3000000000002</v>
      </c>
      <c r="S665" s="128">
        <v>2221.5700000000002</v>
      </c>
      <c r="T665" s="128">
        <v>2247.6</v>
      </c>
      <c r="U665" s="128">
        <v>2321.91</v>
      </c>
      <c r="V665" s="128">
        <v>2218.6</v>
      </c>
      <c r="W665" s="128">
        <v>1975.65</v>
      </c>
      <c r="X665" s="128">
        <v>1925.91</v>
      </c>
      <c r="Y665" s="128">
        <v>1904.16</v>
      </c>
      <c r="Z665" s="128">
        <v>1891.3</v>
      </c>
    </row>
    <row r="666" spans="2:26" x14ac:dyDescent="0.3">
      <c r="B666" s="127">
        <v>22</v>
      </c>
      <c r="C666" s="128">
        <v>1838.87</v>
      </c>
      <c r="D666" s="128">
        <v>1879.41</v>
      </c>
      <c r="E666" s="128">
        <v>1943.42</v>
      </c>
      <c r="F666" s="128">
        <v>2053.12</v>
      </c>
      <c r="G666" s="128">
        <v>1919.19</v>
      </c>
      <c r="H666" s="128">
        <v>1963.23</v>
      </c>
      <c r="I666" s="128">
        <v>2078.16</v>
      </c>
      <c r="J666" s="128">
        <v>2132.96</v>
      </c>
      <c r="K666" s="128">
        <v>2201</v>
      </c>
      <c r="L666" s="128">
        <v>2225.29</v>
      </c>
      <c r="M666" s="128">
        <v>2238.17</v>
      </c>
      <c r="N666" s="128">
        <v>2237.75</v>
      </c>
      <c r="O666" s="128">
        <v>2225.2199999999998</v>
      </c>
      <c r="P666" s="128">
        <v>2225.2199999999998</v>
      </c>
      <c r="Q666" s="128">
        <v>2243.92</v>
      </c>
      <c r="R666" s="128">
        <v>2246.84</v>
      </c>
      <c r="S666" s="128">
        <v>2242.56</v>
      </c>
      <c r="T666" s="128">
        <v>2306.91</v>
      </c>
      <c r="U666" s="128">
        <v>3230.27</v>
      </c>
      <c r="V666" s="128">
        <v>2230.75</v>
      </c>
      <c r="W666" s="128">
        <v>2081.19</v>
      </c>
      <c r="X666" s="128">
        <v>1923.5</v>
      </c>
      <c r="Y666" s="128">
        <v>1914.67</v>
      </c>
      <c r="Z666" s="128">
        <v>1853.93</v>
      </c>
    </row>
    <row r="667" spans="2:26" x14ac:dyDescent="0.3">
      <c r="B667" s="127">
        <v>23</v>
      </c>
      <c r="C667" s="128">
        <v>1903.09</v>
      </c>
      <c r="D667" s="128">
        <v>1889.44</v>
      </c>
      <c r="E667" s="128">
        <v>2038.03</v>
      </c>
      <c r="F667" s="128">
        <v>2053.44</v>
      </c>
      <c r="G667" s="128">
        <v>2187.6</v>
      </c>
      <c r="H667" s="128">
        <v>2142.63</v>
      </c>
      <c r="I667" s="128">
        <v>2273.4699999999998</v>
      </c>
      <c r="J667" s="128">
        <v>2282.3000000000002</v>
      </c>
      <c r="K667" s="128">
        <v>2215.8200000000002</v>
      </c>
      <c r="L667" s="128">
        <v>2231.67</v>
      </c>
      <c r="M667" s="128">
        <v>2225.64</v>
      </c>
      <c r="N667" s="128">
        <v>2227.3200000000002</v>
      </c>
      <c r="O667" s="128">
        <v>2224.31</v>
      </c>
      <c r="P667" s="128">
        <v>2213.04</v>
      </c>
      <c r="Q667" s="128">
        <v>2217.67</v>
      </c>
      <c r="R667" s="128">
        <v>2217.7600000000002</v>
      </c>
      <c r="S667" s="128">
        <v>2218.5500000000002</v>
      </c>
      <c r="T667" s="128">
        <v>2934.23</v>
      </c>
      <c r="U667" s="128">
        <v>3224.68</v>
      </c>
      <c r="V667" s="128">
        <v>2206.5</v>
      </c>
      <c r="W667" s="128">
        <v>2095.08</v>
      </c>
      <c r="X667" s="128">
        <v>2037.4</v>
      </c>
      <c r="Y667" s="128">
        <v>1921.21</v>
      </c>
      <c r="Z667" s="128">
        <v>1872.29</v>
      </c>
    </row>
    <row r="668" spans="2:26" x14ac:dyDescent="0.3">
      <c r="B668" s="127">
        <v>24</v>
      </c>
      <c r="C668" s="128">
        <v>1786.89</v>
      </c>
      <c r="D668" s="128">
        <v>1832.61</v>
      </c>
      <c r="E668" s="128">
        <v>1870.37</v>
      </c>
      <c r="F668" s="128">
        <v>2037.92</v>
      </c>
      <c r="G668" s="128">
        <v>2172.83</v>
      </c>
      <c r="H668" s="128">
        <v>2184.2399999999998</v>
      </c>
      <c r="I668" s="128">
        <v>2186.33</v>
      </c>
      <c r="J668" s="128">
        <v>2134.6799999999998</v>
      </c>
      <c r="K668" s="128">
        <v>2082.39</v>
      </c>
      <c r="L668" s="128">
        <v>2197.39</v>
      </c>
      <c r="M668" s="128">
        <v>2231.8000000000002</v>
      </c>
      <c r="N668" s="128">
        <v>2231.69</v>
      </c>
      <c r="O668" s="128">
        <v>2230.6999999999998</v>
      </c>
      <c r="P668" s="128">
        <v>2229.9299999999998</v>
      </c>
      <c r="Q668" s="128">
        <v>2239.7800000000002</v>
      </c>
      <c r="R668" s="128">
        <v>2215.75</v>
      </c>
      <c r="S668" s="128">
        <v>2190.12</v>
      </c>
      <c r="T668" s="128">
        <v>2303.87</v>
      </c>
      <c r="U668" s="128">
        <v>2340.0300000000002</v>
      </c>
      <c r="V668" s="128">
        <v>2197.62</v>
      </c>
      <c r="W668" s="128">
        <v>2104.1799999999998</v>
      </c>
      <c r="X668" s="128">
        <v>1934.42</v>
      </c>
      <c r="Y668" s="128">
        <v>1848.53</v>
      </c>
      <c r="Z668" s="128">
        <v>1759.19</v>
      </c>
    </row>
    <row r="669" spans="2:26" x14ac:dyDescent="0.3">
      <c r="B669" s="127">
        <v>25</v>
      </c>
      <c r="C669" s="128">
        <v>1976.26</v>
      </c>
      <c r="D669" s="128">
        <v>1916.07</v>
      </c>
      <c r="E669" s="128">
        <v>1978.76</v>
      </c>
      <c r="F669" s="128">
        <v>1972.6</v>
      </c>
      <c r="G669" s="128">
        <v>1987.91</v>
      </c>
      <c r="H669" s="128">
        <v>2036.73</v>
      </c>
      <c r="I669" s="128">
        <v>2345.85</v>
      </c>
      <c r="J669" s="128">
        <v>2175.0100000000002</v>
      </c>
      <c r="K669" s="128">
        <v>2281.83</v>
      </c>
      <c r="L669" s="128">
        <v>2282.75</v>
      </c>
      <c r="M669" s="128">
        <v>2290.14</v>
      </c>
      <c r="N669" s="128">
        <v>2282.44</v>
      </c>
      <c r="O669" s="128">
        <v>2279</v>
      </c>
      <c r="P669" s="128">
        <v>2292.73</v>
      </c>
      <c r="Q669" s="128">
        <v>2283.88</v>
      </c>
      <c r="R669" s="128">
        <v>2271.92</v>
      </c>
      <c r="S669" s="128">
        <v>2293.56</v>
      </c>
      <c r="T669" s="128">
        <v>2314.77</v>
      </c>
      <c r="U669" s="128">
        <v>2355.9299999999998</v>
      </c>
      <c r="V669" s="128">
        <v>2323.41</v>
      </c>
      <c r="W669" s="128">
        <v>2259.14</v>
      </c>
      <c r="X669" s="128">
        <v>2168.1999999999998</v>
      </c>
      <c r="Y669" s="128">
        <v>2024.66</v>
      </c>
      <c r="Z669" s="128">
        <v>1974.76</v>
      </c>
    </row>
    <row r="670" spans="2:26" x14ac:dyDescent="0.3">
      <c r="B670" s="127">
        <v>26</v>
      </c>
      <c r="C670" s="128">
        <v>1979.44</v>
      </c>
      <c r="D670" s="128">
        <v>1980.15</v>
      </c>
      <c r="E670" s="128">
        <v>1982.43</v>
      </c>
      <c r="F670" s="128">
        <v>1975.48</v>
      </c>
      <c r="G670" s="128">
        <v>1979.8</v>
      </c>
      <c r="H670" s="128">
        <v>2268.17</v>
      </c>
      <c r="I670" s="128">
        <v>2504.5700000000002</v>
      </c>
      <c r="J670" s="128">
        <v>2363.15</v>
      </c>
      <c r="K670" s="128">
        <v>2313.7800000000002</v>
      </c>
      <c r="L670" s="128">
        <v>2379.21</v>
      </c>
      <c r="M670" s="128">
        <v>2377.4699999999998</v>
      </c>
      <c r="N670" s="128">
        <v>2384.21</v>
      </c>
      <c r="O670" s="128">
        <v>2386.81</v>
      </c>
      <c r="P670" s="128">
        <v>2399.9699999999998</v>
      </c>
      <c r="Q670" s="128">
        <v>2406.02</v>
      </c>
      <c r="R670" s="128">
        <v>2429</v>
      </c>
      <c r="S670" s="128">
        <v>2453.0500000000002</v>
      </c>
      <c r="T670" s="128">
        <v>2464.0100000000002</v>
      </c>
      <c r="U670" s="128">
        <v>2501.34</v>
      </c>
      <c r="V670" s="128">
        <v>2505.09</v>
      </c>
      <c r="W670" s="128">
        <v>2394.67</v>
      </c>
      <c r="X670" s="128">
        <v>2277.0500000000002</v>
      </c>
      <c r="Y670" s="128">
        <v>2193.3200000000002</v>
      </c>
      <c r="Z670" s="128">
        <v>2027.4</v>
      </c>
    </row>
    <row r="671" spans="2:26" x14ac:dyDescent="0.3">
      <c r="B671" s="127">
        <v>27</v>
      </c>
      <c r="C671" s="128">
        <v>1975.84</v>
      </c>
      <c r="D671" s="128">
        <v>1953.56</v>
      </c>
      <c r="E671" s="128">
        <v>2012.95</v>
      </c>
      <c r="F671" s="128">
        <v>2323.46</v>
      </c>
      <c r="G671" s="128">
        <v>2719.76</v>
      </c>
      <c r="H671" s="128">
        <v>2999.67</v>
      </c>
      <c r="I671" s="128">
        <v>3081.42</v>
      </c>
      <c r="J671" s="128">
        <v>3082.56</v>
      </c>
      <c r="K671" s="128">
        <v>2474.79</v>
      </c>
      <c r="L671" s="128">
        <v>2559.15</v>
      </c>
      <c r="M671" s="128">
        <v>2549.87</v>
      </c>
      <c r="N671" s="128">
        <v>2528.21</v>
      </c>
      <c r="O671" s="128">
        <v>2471.2399999999998</v>
      </c>
      <c r="P671" s="128">
        <v>2477.19</v>
      </c>
      <c r="Q671" s="128">
        <v>2490.16</v>
      </c>
      <c r="R671" s="128">
        <v>2470.09</v>
      </c>
      <c r="S671" s="128">
        <v>2408.04</v>
      </c>
      <c r="T671" s="128">
        <v>2462.62</v>
      </c>
      <c r="U671" s="128">
        <v>2425.12</v>
      </c>
      <c r="V671" s="128">
        <v>2326.91</v>
      </c>
      <c r="W671" s="128">
        <v>2199.5</v>
      </c>
      <c r="X671" s="128">
        <v>2046.27</v>
      </c>
      <c r="Y671" s="128">
        <v>1982.09</v>
      </c>
      <c r="Z671" s="128">
        <v>1923.78</v>
      </c>
    </row>
    <row r="672" spans="2:26" x14ac:dyDescent="0.3">
      <c r="B672" s="127">
        <v>28</v>
      </c>
      <c r="C672" s="128">
        <v>1851.39</v>
      </c>
      <c r="D672" s="128">
        <v>1607.02</v>
      </c>
      <c r="E672" s="128">
        <v>1950.34</v>
      </c>
      <c r="F672" s="128">
        <v>2052.79</v>
      </c>
      <c r="G672" s="128">
        <v>2126.35</v>
      </c>
      <c r="H672" s="128">
        <v>2727.96</v>
      </c>
      <c r="I672" s="128">
        <v>2765.16</v>
      </c>
      <c r="J672" s="128">
        <v>2742.46</v>
      </c>
      <c r="K672" s="128">
        <v>2376.7600000000002</v>
      </c>
      <c r="L672" s="128">
        <v>2375.15</v>
      </c>
      <c r="M672" s="128">
        <v>2289.5700000000002</v>
      </c>
      <c r="N672" s="128">
        <v>2289.12</v>
      </c>
      <c r="O672" s="128">
        <v>2261.25</v>
      </c>
      <c r="P672" s="128">
        <v>2394.8000000000002</v>
      </c>
      <c r="Q672" s="128">
        <v>2592.8000000000002</v>
      </c>
      <c r="R672" s="128">
        <v>2407.2800000000002</v>
      </c>
      <c r="S672" s="128">
        <v>2484.71</v>
      </c>
      <c r="T672" s="128">
        <v>2757.89</v>
      </c>
      <c r="U672" s="128">
        <v>2442.3000000000002</v>
      </c>
      <c r="V672" s="128">
        <v>2227.09</v>
      </c>
      <c r="W672" s="128">
        <v>2045.87</v>
      </c>
      <c r="X672" s="128">
        <v>1975.55</v>
      </c>
      <c r="Y672" s="128">
        <v>1925.52</v>
      </c>
      <c r="Z672" s="128">
        <v>1858.61</v>
      </c>
    </row>
    <row r="673" spans="2:26" x14ac:dyDescent="0.3">
      <c r="B673" s="127">
        <v>29</v>
      </c>
      <c r="C673" s="128">
        <v>2235.9899999999998</v>
      </c>
      <c r="D673" s="128">
        <v>2208.6999999999998</v>
      </c>
      <c r="E673" s="128">
        <v>2284.14</v>
      </c>
      <c r="F673" s="128">
        <v>2283.4299999999998</v>
      </c>
      <c r="G673" s="128">
        <v>3151.38</v>
      </c>
      <c r="H673" s="128">
        <v>2383.29</v>
      </c>
      <c r="I673" s="128">
        <v>2841.2</v>
      </c>
      <c r="J673" s="128">
        <v>2489.77</v>
      </c>
      <c r="K673" s="128">
        <v>2505.0300000000002</v>
      </c>
      <c r="L673" s="128">
        <v>2583.09</v>
      </c>
      <c r="M673" s="128">
        <v>2568.79</v>
      </c>
      <c r="N673" s="128">
        <v>2557.33</v>
      </c>
      <c r="O673" s="128">
        <v>2515.85</v>
      </c>
      <c r="P673" s="128">
        <v>2566.67</v>
      </c>
      <c r="Q673" s="128">
        <v>2785.11</v>
      </c>
      <c r="R673" s="128">
        <v>3107</v>
      </c>
      <c r="S673" s="128">
        <v>3239.54</v>
      </c>
      <c r="T673" s="128">
        <v>3263.36</v>
      </c>
      <c r="U673" s="128">
        <v>3240.86</v>
      </c>
      <c r="V673" s="128">
        <v>2490.87</v>
      </c>
      <c r="W673" s="128">
        <v>2383.13</v>
      </c>
      <c r="X673" s="128">
        <v>2341.36</v>
      </c>
      <c r="Y673" s="128">
        <v>2293.81</v>
      </c>
      <c r="Z673" s="128">
        <v>2276.71</v>
      </c>
    </row>
    <row r="674" spans="2:26" x14ac:dyDescent="0.3">
      <c r="B674" s="127">
        <v>30</v>
      </c>
      <c r="C674" s="128">
        <v>2103.7199999999998</v>
      </c>
      <c r="D674" s="128">
        <v>2084.37</v>
      </c>
      <c r="E674" s="128">
        <v>2236.9299999999998</v>
      </c>
      <c r="F674" s="128">
        <v>2548.4499999999998</v>
      </c>
      <c r="G674" s="128">
        <v>2559.23</v>
      </c>
      <c r="H674" s="128">
        <v>2436.6999999999998</v>
      </c>
      <c r="I674" s="128">
        <v>2940.81</v>
      </c>
      <c r="J674" s="128">
        <v>3029.86</v>
      </c>
      <c r="K674" s="128">
        <v>3212.95</v>
      </c>
      <c r="L674" s="128">
        <v>3219.8</v>
      </c>
      <c r="M674" s="128">
        <v>3192.56</v>
      </c>
      <c r="N674" s="128">
        <v>3197.41</v>
      </c>
      <c r="O674" s="128">
        <v>3181.05</v>
      </c>
      <c r="P674" s="128">
        <v>3185.85</v>
      </c>
      <c r="Q674" s="128">
        <v>3181.81</v>
      </c>
      <c r="R674" s="128">
        <v>3200.34</v>
      </c>
      <c r="S674" s="128">
        <v>3186.99</v>
      </c>
      <c r="T674" s="128">
        <v>3178.74</v>
      </c>
      <c r="U674" s="128">
        <v>3410.54</v>
      </c>
      <c r="V674" s="128">
        <v>2407.46</v>
      </c>
      <c r="W674" s="128">
        <v>2333.12</v>
      </c>
      <c r="X674" s="128">
        <v>2293.2600000000002</v>
      </c>
      <c r="Y674" s="128">
        <v>2178.42</v>
      </c>
      <c r="Z674" s="128">
        <v>2131.13</v>
      </c>
    </row>
    <row r="675" spans="2:26" x14ac:dyDescent="0.3">
      <c r="B675" s="130">
        <v>31</v>
      </c>
      <c r="C675" s="128">
        <v>2217.58</v>
      </c>
      <c r="D675" s="128">
        <v>2203.4299999999998</v>
      </c>
      <c r="E675" s="128">
        <v>2697.03</v>
      </c>
      <c r="F675" s="128">
        <v>3111.25</v>
      </c>
      <c r="G675" s="128">
        <v>3096.82</v>
      </c>
      <c r="H675" s="128">
        <v>3138.59</v>
      </c>
      <c r="I675" s="128">
        <v>3171.23</v>
      </c>
      <c r="J675" s="128">
        <v>3203.55</v>
      </c>
      <c r="K675" s="128">
        <v>3233.66</v>
      </c>
      <c r="L675" s="128">
        <v>3242.51</v>
      </c>
      <c r="M675" s="128">
        <v>3241.58</v>
      </c>
      <c r="N675" s="128">
        <v>3225.22</v>
      </c>
      <c r="O675" s="128">
        <v>3221.19</v>
      </c>
      <c r="P675" s="128">
        <v>3251.52</v>
      </c>
      <c r="Q675" s="128">
        <v>3249.98</v>
      </c>
      <c r="R675" s="128">
        <v>3210.16</v>
      </c>
      <c r="S675" s="128">
        <v>3232.38</v>
      </c>
      <c r="T675" s="128">
        <v>3232.68</v>
      </c>
      <c r="U675" s="128">
        <v>3227.22</v>
      </c>
      <c r="V675" s="128">
        <v>3147.35</v>
      </c>
      <c r="W675" s="128">
        <v>3076.19</v>
      </c>
      <c r="X675" s="128">
        <v>2686.07</v>
      </c>
      <c r="Y675" s="128">
        <v>2554.65</v>
      </c>
      <c r="Z675" s="128">
        <v>2624.45</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9.9499999999999993</v>
      </c>
      <c r="D681" s="128">
        <v>14.14</v>
      </c>
      <c r="E681" s="128">
        <v>33.47</v>
      </c>
      <c r="F681" s="128">
        <v>66.8</v>
      </c>
      <c r="G681" s="128">
        <v>195.46</v>
      </c>
      <c r="H681" s="128">
        <v>205.63</v>
      </c>
      <c r="I681" s="128">
        <v>28.71</v>
      </c>
      <c r="J681" s="128">
        <v>6.94</v>
      </c>
      <c r="K681" s="128">
        <v>126.88</v>
      </c>
      <c r="L681" s="128">
        <v>63.37</v>
      </c>
      <c r="M681" s="128">
        <v>0</v>
      </c>
      <c r="N681" s="128">
        <v>112.26</v>
      </c>
      <c r="O681" s="128">
        <v>190.38</v>
      </c>
      <c r="P681" s="128">
        <v>136.38999999999999</v>
      </c>
      <c r="Q681" s="128">
        <v>870.4</v>
      </c>
      <c r="R681" s="128">
        <v>814.82</v>
      </c>
      <c r="S681" s="128">
        <v>438.35</v>
      </c>
      <c r="T681" s="128">
        <v>423.13</v>
      </c>
      <c r="U681" s="128">
        <v>946.04</v>
      </c>
      <c r="V681" s="128">
        <v>935.84</v>
      </c>
      <c r="W681" s="128">
        <v>1002.79</v>
      </c>
      <c r="X681" s="128">
        <v>1024.94</v>
      </c>
      <c r="Y681" s="128">
        <v>1133.74</v>
      </c>
      <c r="Z681" s="128">
        <v>288.45999999999998</v>
      </c>
    </row>
    <row r="682" spans="2:26" x14ac:dyDescent="0.3">
      <c r="B682" s="127">
        <v>2</v>
      </c>
      <c r="C682" s="128">
        <v>0</v>
      </c>
      <c r="D682" s="128">
        <v>22.91</v>
      </c>
      <c r="E682" s="128">
        <v>43.9</v>
      </c>
      <c r="F682" s="128">
        <v>23.64</v>
      </c>
      <c r="G682" s="128">
        <v>18.05</v>
      </c>
      <c r="H682" s="128">
        <v>43.98</v>
      </c>
      <c r="I682" s="128">
        <v>86.02</v>
      </c>
      <c r="J682" s="128">
        <v>88.13</v>
      </c>
      <c r="K682" s="128">
        <v>81.92</v>
      </c>
      <c r="L682" s="128">
        <v>57.25</v>
      </c>
      <c r="M682" s="128">
        <v>3.95</v>
      </c>
      <c r="N682" s="128">
        <v>37.03</v>
      </c>
      <c r="O682" s="128">
        <v>26.53</v>
      </c>
      <c r="P682" s="128">
        <v>76.650000000000006</v>
      </c>
      <c r="Q682" s="128">
        <v>7.59</v>
      </c>
      <c r="R682" s="128">
        <v>62.47</v>
      </c>
      <c r="S682" s="128">
        <v>60.43</v>
      </c>
      <c r="T682" s="128">
        <v>72.819999999999993</v>
      </c>
      <c r="U682" s="128">
        <v>15.26</v>
      </c>
      <c r="V682" s="128">
        <v>320.20999999999998</v>
      </c>
      <c r="W682" s="128">
        <v>272.07</v>
      </c>
      <c r="X682" s="128">
        <v>221.25</v>
      </c>
      <c r="Y682" s="128">
        <v>285.52999999999997</v>
      </c>
      <c r="Z682" s="128">
        <v>1275.0899999999999</v>
      </c>
    </row>
    <row r="683" spans="2:26" x14ac:dyDescent="0.3">
      <c r="B683" s="127">
        <v>3</v>
      </c>
      <c r="C683" s="128">
        <v>0</v>
      </c>
      <c r="D683" s="128">
        <v>64.31</v>
      </c>
      <c r="E683" s="128">
        <v>21.26</v>
      </c>
      <c r="F683" s="128">
        <v>129.22999999999999</v>
      </c>
      <c r="G683" s="128">
        <v>81.81</v>
      </c>
      <c r="H683" s="128">
        <v>154.44999999999999</v>
      </c>
      <c r="I683" s="128">
        <v>194.69</v>
      </c>
      <c r="J683" s="128">
        <v>127.22</v>
      </c>
      <c r="K683" s="128">
        <v>151.38</v>
      </c>
      <c r="L683" s="128">
        <v>144.63999999999999</v>
      </c>
      <c r="M683" s="128">
        <v>147.47999999999999</v>
      </c>
      <c r="N683" s="128">
        <v>143.51</v>
      </c>
      <c r="O683" s="128">
        <v>135.91</v>
      </c>
      <c r="P683" s="128">
        <v>138.47999999999999</v>
      </c>
      <c r="Q683" s="128">
        <v>145.88999999999999</v>
      </c>
      <c r="R683" s="128">
        <v>195.15</v>
      </c>
      <c r="S683" s="128">
        <v>199.4</v>
      </c>
      <c r="T683" s="128">
        <v>136.18</v>
      </c>
      <c r="U683" s="128">
        <v>195.4</v>
      </c>
      <c r="V683" s="128">
        <v>266.06</v>
      </c>
      <c r="W683" s="128">
        <v>176.66</v>
      </c>
      <c r="X683" s="128">
        <v>140.6</v>
      </c>
      <c r="Y683" s="128">
        <v>229.54</v>
      </c>
      <c r="Z683" s="128">
        <v>174.21</v>
      </c>
    </row>
    <row r="684" spans="2:26" x14ac:dyDescent="0.3">
      <c r="B684" s="127">
        <v>4</v>
      </c>
      <c r="C684" s="128">
        <v>0</v>
      </c>
      <c r="D684" s="128">
        <v>58.54</v>
      </c>
      <c r="E684" s="128">
        <v>63.5</v>
      </c>
      <c r="F684" s="128">
        <v>37.75</v>
      </c>
      <c r="G684" s="128">
        <v>87.98</v>
      </c>
      <c r="H684" s="128">
        <v>82.05</v>
      </c>
      <c r="I684" s="128">
        <v>117.27</v>
      </c>
      <c r="J684" s="128">
        <v>36.97</v>
      </c>
      <c r="K684" s="128">
        <v>142.02000000000001</v>
      </c>
      <c r="L684" s="128">
        <v>117.72</v>
      </c>
      <c r="M684" s="128">
        <v>110.67</v>
      </c>
      <c r="N684" s="128">
        <v>131.13</v>
      </c>
      <c r="O684" s="128">
        <v>176.34</v>
      </c>
      <c r="P684" s="128">
        <v>7.35</v>
      </c>
      <c r="Q684" s="128">
        <v>165.4</v>
      </c>
      <c r="R684" s="128">
        <v>144.41999999999999</v>
      </c>
      <c r="S684" s="128">
        <v>181.18</v>
      </c>
      <c r="T684" s="128">
        <v>376.41</v>
      </c>
      <c r="U684" s="128">
        <v>265.79000000000002</v>
      </c>
      <c r="V684" s="128">
        <v>385.83</v>
      </c>
      <c r="W684" s="128">
        <v>525</v>
      </c>
      <c r="X684" s="128">
        <v>430.45</v>
      </c>
      <c r="Y684" s="128">
        <v>1088.03</v>
      </c>
      <c r="Z684" s="128">
        <v>141.22</v>
      </c>
    </row>
    <row r="685" spans="2:26" x14ac:dyDescent="0.3">
      <c r="B685" s="127">
        <v>5</v>
      </c>
      <c r="C685" s="128">
        <v>0.02</v>
      </c>
      <c r="D685" s="128">
        <v>15.09</v>
      </c>
      <c r="E685" s="128">
        <v>20.190000000000001</v>
      </c>
      <c r="F685" s="128">
        <v>68.599999999999994</v>
      </c>
      <c r="G685" s="128">
        <v>105.99</v>
      </c>
      <c r="H685" s="128">
        <v>42.02</v>
      </c>
      <c r="I685" s="128">
        <v>46.56</v>
      </c>
      <c r="J685" s="128">
        <v>0.92</v>
      </c>
      <c r="K685" s="128">
        <v>0</v>
      </c>
      <c r="L685" s="128">
        <v>0</v>
      </c>
      <c r="M685" s="128">
        <v>0</v>
      </c>
      <c r="N685" s="128">
        <v>0</v>
      </c>
      <c r="O685" s="128">
        <v>8.61</v>
      </c>
      <c r="P685" s="128">
        <v>0</v>
      </c>
      <c r="Q685" s="128">
        <v>0</v>
      </c>
      <c r="R685" s="128">
        <v>0</v>
      </c>
      <c r="S685" s="128">
        <v>0</v>
      </c>
      <c r="T685" s="128">
        <v>0.06</v>
      </c>
      <c r="U685" s="128">
        <v>126.51</v>
      </c>
      <c r="V685" s="128">
        <v>0</v>
      </c>
      <c r="W685" s="128">
        <v>0</v>
      </c>
      <c r="X685" s="128">
        <v>54.51</v>
      </c>
      <c r="Y685" s="128">
        <v>38.69</v>
      </c>
      <c r="Z685" s="128">
        <v>68.67</v>
      </c>
    </row>
    <row r="686" spans="2:26" x14ac:dyDescent="0.3">
      <c r="B686" s="127">
        <v>6</v>
      </c>
      <c r="C686" s="128">
        <v>1.19</v>
      </c>
      <c r="D686" s="128">
        <v>0.27</v>
      </c>
      <c r="E686" s="128">
        <v>10.11</v>
      </c>
      <c r="F686" s="128">
        <v>0</v>
      </c>
      <c r="G686" s="128">
        <v>0</v>
      </c>
      <c r="H686" s="128">
        <v>0.03</v>
      </c>
      <c r="I686" s="128">
        <v>0.01</v>
      </c>
      <c r="J686" s="128">
        <v>0</v>
      </c>
      <c r="K686" s="128">
        <v>0</v>
      </c>
      <c r="L686" s="128">
        <v>0</v>
      </c>
      <c r="M686" s="128">
        <v>0</v>
      </c>
      <c r="N686" s="128">
        <v>0.54</v>
      </c>
      <c r="O686" s="128">
        <v>0</v>
      </c>
      <c r="P686" s="128">
        <v>0</v>
      </c>
      <c r="Q686" s="128">
        <v>1.39</v>
      </c>
      <c r="R686" s="128">
        <v>1.95</v>
      </c>
      <c r="S686" s="128">
        <v>34.479999999999997</v>
      </c>
      <c r="T686" s="128">
        <v>0.51</v>
      </c>
      <c r="U686" s="128">
        <v>0</v>
      </c>
      <c r="V686" s="128">
        <v>0</v>
      </c>
      <c r="W686" s="128">
        <v>0</v>
      </c>
      <c r="X686" s="128">
        <v>0</v>
      </c>
      <c r="Y686" s="128">
        <v>0</v>
      </c>
      <c r="Z686" s="128">
        <v>0</v>
      </c>
    </row>
    <row r="687" spans="2:26" x14ac:dyDescent="0.3">
      <c r="B687" s="127">
        <v>7</v>
      </c>
      <c r="C687" s="128">
        <v>28.83</v>
      </c>
      <c r="D687" s="128">
        <v>83.29</v>
      </c>
      <c r="E687" s="128">
        <v>24.09</v>
      </c>
      <c r="F687" s="128">
        <v>48.82</v>
      </c>
      <c r="G687" s="128">
        <v>0.21</v>
      </c>
      <c r="H687" s="128">
        <v>8.32</v>
      </c>
      <c r="I687" s="128">
        <v>55.59</v>
      </c>
      <c r="J687" s="128">
        <v>67.28</v>
      </c>
      <c r="K687" s="128">
        <v>174.02</v>
      </c>
      <c r="L687" s="128">
        <v>167.59</v>
      </c>
      <c r="M687" s="128">
        <v>0.05</v>
      </c>
      <c r="N687" s="128">
        <v>0</v>
      </c>
      <c r="O687" s="128">
        <v>0</v>
      </c>
      <c r="P687" s="128">
        <v>0</v>
      </c>
      <c r="Q687" s="128">
        <v>0</v>
      </c>
      <c r="R687" s="128">
        <v>0</v>
      </c>
      <c r="S687" s="128">
        <v>20.6</v>
      </c>
      <c r="T687" s="128">
        <v>2.41</v>
      </c>
      <c r="U687" s="128">
        <v>0</v>
      </c>
      <c r="V687" s="128">
        <v>28</v>
      </c>
      <c r="W687" s="128">
        <v>0</v>
      </c>
      <c r="X687" s="128">
        <v>0</v>
      </c>
      <c r="Y687" s="128">
        <v>0</v>
      </c>
      <c r="Z687" s="128">
        <v>0</v>
      </c>
    </row>
    <row r="688" spans="2:26" x14ac:dyDescent="0.3">
      <c r="B688" s="127">
        <v>8</v>
      </c>
      <c r="C688" s="128">
        <v>52.61</v>
      </c>
      <c r="D688" s="128">
        <v>76.540000000000006</v>
      </c>
      <c r="E688" s="128">
        <v>125.22</v>
      </c>
      <c r="F688" s="128">
        <v>0.35</v>
      </c>
      <c r="G688" s="128">
        <v>32.880000000000003</v>
      </c>
      <c r="H688" s="128">
        <v>19.95</v>
      </c>
      <c r="I688" s="128">
        <v>6.1</v>
      </c>
      <c r="J688" s="128">
        <v>46.6</v>
      </c>
      <c r="K688" s="128">
        <v>16.14</v>
      </c>
      <c r="L688" s="128">
        <v>0</v>
      </c>
      <c r="M688" s="128">
        <v>0</v>
      </c>
      <c r="N688" s="128">
        <v>0</v>
      </c>
      <c r="O688" s="128">
        <v>0</v>
      </c>
      <c r="P688" s="128">
        <v>0</v>
      </c>
      <c r="Q688" s="128">
        <v>0</v>
      </c>
      <c r="R688" s="128">
        <v>0</v>
      </c>
      <c r="S688" s="128">
        <v>0</v>
      </c>
      <c r="T688" s="128">
        <v>0</v>
      </c>
      <c r="U688" s="128">
        <v>0</v>
      </c>
      <c r="V688" s="128">
        <v>0</v>
      </c>
      <c r="W688" s="128">
        <v>0</v>
      </c>
      <c r="X688" s="128">
        <v>0</v>
      </c>
      <c r="Y688" s="128">
        <v>0</v>
      </c>
      <c r="Z688" s="128">
        <v>0</v>
      </c>
    </row>
    <row r="689" spans="2:26" x14ac:dyDescent="0.3">
      <c r="B689" s="127">
        <v>9</v>
      </c>
      <c r="C689" s="128">
        <v>81.7</v>
      </c>
      <c r="D689" s="128">
        <v>114.82</v>
      </c>
      <c r="E689" s="128">
        <v>139.02000000000001</v>
      </c>
      <c r="F689" s="128">
        <v>172.03</v>
      </c>
      <c r="G689" s="128">
        <v>154.30000000000001</v>
      </c>
      <c r="H689" s="128">
        <v>190.6</v>
      </c>
      <c r="I689" s="128">
        <v>167.88</v>
      </c>
      <c r="J689" s="128">
        <v>159.37</v>
      </c>
      <c r="K689" s="128">
        <v>79.13</v>
      </c>
      <c r="L689" s="128">
        <v>7.81</v>
      </c>
      <c r="M689" s="128">
        <v>21.14</v>
      </c>
      <c r="N689" s="128">
        <v>114.09</v>
      </c>
      <c r="O689" s="128">
        <v>96.34</v>
      </c>
      <c r="P689" s="128">
        <v>40.14</v>
      </c>
      <c r="Q689" s="128">
        <v>19.64</v>
      </c>
      <c r="R689" s="128">
        <v>1.34</v>
      </c>
      <c r="S689" s="128">
        <v>72.14</v>
      </c>
      <c r="T689" s="128">
        <v>0</v>
      </c>
      <c r="U689" s="128">
        <v>164.48</v>
      </c>
      <c r="V689" s="128">
        <v>234.54</v>
      </c>
      <c r="W689" s="128">
        <v>0</v>
      </c>
      <c r="X689" s="128">
        <v>0</v>
      </c>
      <c r="Y689" s="128">
        <v>0</v>
      </c>
      <c r="Z689" s="128">
        <v>0</v>
      </c>
    </row>
    <row r="690" spans="2:26" x14ac:dyDescent="0.3">
      <c r="B690" s="127">
        <v>10</v>
      </c>
      <c r="C690" s="128">
        <v>54.94</v>
      </c>
      <c r="D690" s="128">
        <v>53.55</v>
      </c>
      <c r="E690" s="128">
        <v>8.61</v>
      </c>
      <c r="F690" s="128">
        <v>0</v>
      </c>
      <c r="G690" s="128">
        <v>0</v>
      </c>
      <c r="H690" s="128">
        <v>0</v>
      </c>
      <c r="I690" s="128">
        <v>0</v>
      </c>
      <c r="J690" s="128">
        <v>0</v>
      </c>
      <c r="K690" s="128">
        <v>0</v>
      </c>
      <c r="L690" s="128">
        <v>0.31</v>
      </c>
      <c r="M690" s="128">
        <v>0</v>
      </c>
      <c r="N690" s="128">
        <v>23.68</v>
      </c>
      <c r="O690" s="128">
        <v>0.01</v>
      </c>
      <c r="P690" s="128">
        <v>0</v>
      </c>
      <c r="Q690" s="128">
        <v>0</v>
      </c>
      <c r="R690" s="128">
        <v>82.55</v>
      </c>
      <c r="S690" s="128">
        <v>177.42</v>
      </c>
      <c r="T690" s="128">
        <v>326.70999999999998</v>
      </c>
      <c r="U690" s="128">
        <v>160.44</v>
      </c>
      <c r="V690" s="128">
        <v>0</v>
      </c>
      <c r="W690" s="128">
        <v>0</v>
      </c>
      <c r="X690" s="128">
        <v>0</v>
      </c>
      <c r="Y690" s="128">
        <v>0</v>
      </c>
      <c r="Z690" s="128">
        <v>0</v>
      </c>
    </row>
    <row r="691" spans="2:26" x14ac:dyDescent="0.3">
      <c r="B691" s="127">
        <v>11</v>
      </c>
      <c r="C691" s="128">
        <v>31.77</v>
      </c>
      <c r="D691" s="128">
        <v>21.21</v>
      </c>
      <c r="E691" s="128">
        <v>3.62</v>
      </c>
      <c r="F691" s="128">
        <v>9.23</v>
      </c>
      <c r="G691" s="128">
        <v>31.66</v>
      </c>
      <c r="H691" s="128">
        <v>38.43</v>
      </c>
      <c r="I691" s="128">
        <v>8.4499999999999993</v>
      </c>
      <c r="J691" s="128">
        <v>22.73</v>
      </c>
      <c r="K691" s="128">
        <v>12.48</v>
      </c>
      <c r="L691" s="128">
        <v>0</v>
      </c>
      <c r="M691" s="128">
        <v>0</v>
      </c>
      <c r="N691" s="128">
        <v>0</v>
      </c>
      <c r="O691" s="128">
        <v>22.58</v>
      </c>
      <c r="P691" s="128">
        <v>85.42</v>
      </c>
      <c r="Q691" s="128">
        <v>184.86</v>
      </c>
      <c r="R691" s="128">
        <v>165.48</v>
      </c>
      <c r="S691" s="128">
        <v>93.94</v>
      </c>
      <c r="T691" s="128">
        <v>160.94</v>
      </c>
      <c r="U691" s="128">
        <v>8.48</v>
      </c>
      <c r="V691" s="128">
        <v>0</v>
      </c>
      <c r="W691" s="128">
        <v>0</v>
      </c>
      <c r="X691" s="128">
        <v>0</v>
      </c>
      <c r="Y691" s="128">
        <v>0</v>
      </c>
      <c r="Z691" s="128">
        <v>0</v>
      </c>
    </row>
    <row r="692" spans="2:26" x14ac:dyDescent="0.3">
      <c r="B692" s="127">
        <v>12</v>
      </c>
      <c r="C692" s="128">
        <v>0</v>
      </c>
      <c r="D692" s="128">
        <v>0</v>
      </c>
      <c r="E692" s="128">
        <v>0</v>
      </c>
      <c r="F692" s="128">
        <v>0</v>
      </c>
      <c r="G692" s="128">
        <v>0</v>
      </c>
      <c r="H692" s="128">
        <v>0</v>
      </c>
      <c r="I692" s="128">
        <v>0</v>
      </c>
      <c r="J692" s="128">
        <v>0</v>
      </c>
      <c r="K692" s="128">
        <v>0</v>
      </c>
      <c r="L692" s="128">
        <v>0</v>
      </c>
      <c r="M692" s="128">
        <v>0</v>
      </c>
      <c r="N692" s="128">
        <v>0</v>
      </c>
      <c r="O692" s="128">
        <v>0</v>
      </c>
      <c r="P692" s="128">
        <v>0</v>
      </c>
      <c r="Q692" s="128">
        <v>0</v>
      </c>
      <c r="R692" s="128">
        <v>0</v>
      </c>
      <c r="S692" s="128">
        <v>1.28</v>
      </c>
      <c r="T692" s="128">
        <v>0</v>
      </c>
      <c r="U692" s="128">
        <v>0</v>
      </c>
      <c r="V692" s="128">
        <v>0</v>
      </c>
      <c r="W692" s="128">
        <v>0</v>
      </c>
      <c r="X692" s="128">
        <v>44.2</v>
      </c>
      <c r="Y692" s="128">
        <v>62.74</v>
      </c>
      <c r="Z692" s="128">
        <v>57.09</v>
      </c>
    </row>
    <row r="693" spans="2:26" x14ac:dyDescent="0.3">
      <c r="B693" s="127">
        <v>13</v>
      </c>
      <c r="C693" s="128">
        <v>0</v>
      </c>
      <c r="D693" s="128">
        <v>0</v>
      </c>
      <c r="E693" s="128">
        <v>48.99</v>
      </c>
      <c r="F693" s="128">
        <v>46.35</v>
      </c>
      <c r="G693" s="128">
        <v>42.27</v>
      </c>
      <c r="H693" s="128">
        <v>46.42</v>
      </c>
      <c r="I693" s="128">
        <v>0</v>
      </c>
      <c r="J693" s="128">
        <v>0</v>
      </c>
      <c r="K693" s="128">
        <v>0</v>
      </c>
      <c r="L693" s="128">
        <v>0</v>
      </c>
      <c r="M693" s="128">
        <v>0</v>
      </c>
      <c r="N693" s="128">
        <v>2.4500000000000002</v>
      </c>
      <c r="O693" s="128">
        <v>0</v>
      </c>
      <c r="P693" s="128">
        <v>12.15</v>
      </c>
      <c r="Q693" s="128">
        <v>17.43</v>
      </c>
      <c r="R693" s="128">
        <v>6.23</v>
      </c>
      <c r="S693" s="128">
        <v>101.03</v>
      </c>
      <c r="T693" s="128">
        <v>14.63</v>
      </c>
      <c r="U693" s="128">
        <v>0.67</v>
      </c>
      <c r="V693" s="128">
        <v>0.13</v>
      </c>
      <c r="W693" s="128">
        <v>0</v>
      </c>
      <c r="X693" s="128">
        <v>0</v>
      </c>
      <c r="Y693" s="128">
        <v>0</v>
      </c>
      <c r="Z693" s="128">
        <v>78.680000000000007</v>
      </c>
    </row>
    <row r="694" spans="2:26" x14ac:dyDescent="0.3">
      <c r="B694" s="127">
        <v>14</v>
      </c>
      <c r="C694" s="128">
        <v>0</v>
      </c>
      <c r="D694" s="128">
        <v>0</v>
      </c>
      <c r="E694" s="128">
        <v>0</v>
      </c>
      <c r="F694" s="128">
        <v>0</v>
      </c>
      <c r="G694" s="128">
        <v>17.440000000000001</v>
      </c>
      <c r="H694" s="128">
        <v>3.69</v>
      </c>
      <c r="I694" s="128">
        <v>0</v>
      </c>
      <c r="J694" s="128">
        <v>191.64</v>
      </c>
      <c r="K694" s="128">
        <v>16.79</v>
      </c>
      <c r="L694" s="128">
        <v>13.81</v>
      </c>
      <c r="M694" s="128">
        <v>0</v>
      </c>
      <c r="N694" s="128">
        <v>0</v>
      </c>
      <c r="O694" s="128">
        <v>0</v>
      </c>
      <c r="P694" s="128">
        <v>0</v>
      </c>
      <c r="Q694" s="128">
        <v>0</v>
      </c>
      <c r="R694" s="128">
        <v>0</v>
      </c>
      <c r="S694" s="128">
        <v>0</v>
      </c>
      <c r="T694" s="128">
        <v>0</v>
      </c>
      <c r="U694" s="128">
        <v>0</v>
      </c>
      <c r="V694" s="128">
        <v>0</v>
      </c>
      <c r="W694" s="128">
        <v>0</v>
      </c>
      <c r="X694" s="128">
        <v>0</v>
      </c>
      <c r="Y694" s="128">
        <v>0</v>
      </c>
      <c r="Z694" s="128">
        <v>0</v>
      </c>
    </row>
    <row r="695" spans="2:26" x14ac:dyDescent="0.3">
      <c r="B695" s="127">
        <v>15</v>
      </c>
      <c r="C695" s="128">
        <v>0</v>
      </c>
      <c r="D695" s="128">
        <v>0</v>
      </c>
      <c r="E695" s="128">
        <v>0</v>
      </c>
      <c r="F695" s="128">
        <v>0</v>
      </c>
      <c r="G695" s="128">
        <v>0</v>
      </c>
      <c r="H695" s="128">
        <v>0</v>
      </c>
      <c r="I695" s="128">
        <v>0</v>
      </c>
      <c r="J695" s="128">
        <v>0</v>
      </c>
      <c r="K695" s="128">
        <v>0</v>
      </c>
      <c r="L695" s="128">
        <v>0</v>
      </c>
      <c r="M695" s="128">
        <v>0</v>
      </c>
      <c r="N695" s="128">
        <v>0</v>
      </c>
      <c r="O695" s="128">
        <v>0</v>
      </c>
      <c r="P695" s="128">
        <v>0</v>
      </c>
      <c r="Q695" s="128">
        <v>0</v>
      </c>
      <c r="R695" s="128">
        <v>0</v>
      </c>
      <c r="S695" s="128">
        <v>0</v>
      </c>
      <c r="T695" s="128">
        <v>0</v>
      </c>
      <c r="U695" s="128">
        <v>0</v>
      </c>
      <c r="V695" s="128">
        <v>0</v>
      </c>
      <c r="W695" s="128">
        <v>0</v>
      </c>
      <c r="X695" s="128">
        <v>0</v>
      </c>
      <c r="Y695" s="128">
        <v>0</v>
      </c>
      <c r="Z695" s="128">
        <v>0</v>
      </c>
    </row>
    <row r="696" spans="2:26" x14ac:dyDescent="0.3">
      <c r="B696" s="127">
        <v>16</v>
      </c>
      <c r="C696" s="128">
        <v>0</v>
      </c>
      <c r="D696" s="128">
        <v>4.38</v>
      </c>
      <c r="E696" s="128">
        <v>0</v>
      </c>
      <c r="F696" s="128">
        <v>0</v>
      </c>
      <c r="G696" s="128">
        <v>3.74</v>
      </c>
      <c r="H696" s="128">
        <v>21.7</v>
      </c>
      <c r="I696" s="128">
        <v>104.08</v>
      </c>
      <c r="J696" s="128">
        <v>0.04</v>
      </c>
      <c r="K696" s="128">
        <v>0</v>
      </c>
      <c r="L696" s="128">
        <v>0</v>
      </c>
      <c r="M696" s="128">
        <v>0</v>
      </c>
      <c r="N696" s="128">
        <v>0</v>
      </c>
      <c r="O696" s="128">
        <v>0</v>
      </c>
      <c r="P696" s="128">
        <v>0</v>
      </c>
      <c r="Q696" s="128">
        <v>0</v>
      </c>
      <c r="R696" s="128">
        <v>0</v>
      </c>
      <c r="S696" s="128">
        <v>0</v>
      </c>
      <c r="T696" s="128">
        <v>0</v>
      </c>
      <c r="U696" s="128">
        <v>0</v>
      </c>
      <c r="V696" s="128">
        <v>0</v>
      </c>
      <c r="W696" s="128">
        <v>0</v>
      </c>
      <c r="X696" s="128">
        <v>0</v>
      </c>
      <c r="Y696" s="128">
        <v>0</v>
      </c>
      <c r="Z696" s="128">
        <v>0</v>
      </c>
    </row>
    <row r="697" spans="2:26" x14ac:dyDescent="0.3">
      <c r="B697" s="127">
        <v>17</v>
      </c>
      <c r="C697" s="128">
        <v>2.13</v>
      </c>
      <c r="D697" s="128">
        <v>0</v>
      </c>
      <c r="E697" s="128">
        <v>0</v>
      </c>
      <c r="F697" s="128">
        <v>6.75</v>
      </c>
      <c r="G697" s="128">
        <v>0</v>
      </c>
      <c r="H697" s="128">
        <v>0</v>
      </c>
      <c r="I697" s="128">
        <v>0</v>
      </c>
      <c r="J697" s="128">
        <v>0</v>
      </c>
      <c r="K697" s="128">
        <v>0</v>
      </c>
      <c r="L697" s="128">
        <v>0</v>
      </c>
      <c r="M697" s="128">
        <v>0</v>
      </c>
      <c r="N697" s="128">
        <v>0</v>
      </c>
      <c r="O697" s="128">
        <v>0</v>
      </c>
      <c r="P697" s="128">
        <v>0</v>
      </c>
      <c r="Q697" s="128">
        <v>0</v>
      </c>
      <c r="R697" s="128">
        <v>0</v>
      </c>
      <c r="S697" s="128">
        <v>0</v>
      </c>
      <c r="T697" s="128">
        <v>98.94</v>
      </c>
      <c r="U697" s="128">
        <v>62.22</v>
      </c>
      <c r="V697" s="128">
        <v>0</v>
      </c>
      <c r="W697" s="128">
        <v>0</v>
      </c>
      <c r="X697" s="128">
        <v>0</v>
      </c>
      <c r="Y697" s="128">
        <v>0</v>
      </c>
      <c r="Z697" s="128">
        <v>0</v>
      </c>
    </row>
    <row r="698" spans="2:26" x14ac:dyDescent="0.3">
      <c r="B698" s="127">
        <v>18</v>
      </c>
      <c r="C698" s="128">
        <v>0</v>
      </c>
      <c r="D698" s="128">
        <v>0</v>
      </c>
      <c r="E698" s="128">
        <v>0</v>
      </c>
      <c r="F698" s="128">
        <v>0</v>
      </c>
      <c r="G698" s="128">
        <v>0.53</v>
      </c>
      <c r="H698" s="128">
        <v>0</v>
      </c>
      <c r="I698" s="128">
        <v>0</v>
      </c>
      <c r="J698" s="128">
        <v>0</v>
      </c>
      <c r="K698" s="128">
        <v>0</v>
      </c>
      <c r="L698" s="128">
        <v>0</v>
      </c>
      <c r="M698" s="128">
        <v>0</v>
      </c>
      <c r="N698" s="128">
        <v>0</v>
      </c>
      <c r="O698" s="128">
        <v>0</v>
      </c>
      <c r="P698" s="128">
        <v>0</v>
      </c>
      <c r="Q698" s="128">
        <v>0</v>
      </c>
      <c r="R698" s="128">
        <v>0</v>
      </c>
      <c r="S698" s="128">
        <v>264.49</v>
      </c>
      <c r="T698" s="128">
        <v>541.66999999999996</v>
      </c>
      <c r="U698" s="128">
        <v>9.86</v>
      </c>
      <c r="V698" s="128">
        <v>0</v>
      </c>
      <c r="W698" s="128">
        <v>0</v>
      </c>
      <c r="X698" s="128">
        <v>0</v>
      </c>
      <c r="Y698" s="128">
        <v>0</v>
      </c>
      <c r="Z698" s="128">
        <v>0</v>
      </c>
    </row>
    <row r="699" spans="2:26" x14ac:dyDescent="0.3">
      <c r="B699" s="127">
        <v>19</v>
      </c>
      <c r="C699" s="128">
        <v>0</v>
      </c>
      <c r="D699" s="128">
        <v>0</v>
      </c>
      <c r="E699" s="128">
        <v>0</v>
      </c>
      <c r="F699" s="128">
        <v>0</v>
      </c>
      <c r="G699" s="128">
        <v>0</v>
      </c>
      <c r="H699" s="128">
        <v>1.41</v>
      </c>
      <c r="I699" s="128">
        <v>0</v>
      </c>
      <c r="J699" s="128">
        <v>0</v>
      </c>
      <c r="K699" s="128">
        <v>0</v>
      </c>
      <c r="L699" s="128">
        <v>0</v>
      </c>
      <c r="M699" s="128">
        <v>0</v>
      </c>
      <c r="N699" s="128">
        <v>0</v>
      </c>
      <c r="O699" s="128">
        <v>0</v>
      </c>
      <c r="P699" s="128">
        <v>0</v>
      </c>
      <c r="Q699" s="128">
        <v>0</v>
      </c>
      <c r="R699" s="128">
        <v>0</v>
      </c>
      <c r="S699" s="128">
        <v>0</v>
      </c>
      <c r="T699" s="128">
        <v>0</v>
      </c>
      <c r="U699" s="128">
        <v>45.41</v>
      </c>
      <c r="V699" s="128">
        <v>0</v>
      </c>
      <c r="W699" s="128">
        <v>0</v>
      </c>
      <c r="X699" s="128">
        <v>0</v>
      </c>
      <c r="Y699" s="128">
        <v>0</v>
      </c>
      <c r="Z699" s="128">
        <v>0</v>
      </c>
    </row>
    <row r="700" spans="2:26" x14ac:dyDescent="0.3">
      <c r="B700" s="127">
        <v>20</v>
      </c>
      <c r="C700" s="128">
        <v>0</v>
      </c>
      <c r="D700" s="128">
        <v>0</v>
      </c>
      <c r="E700" s="128">
        <v>0</v>
      </c>
      <c r="F700" s="128">
        <v>0</v>
      </c>
      <c r="G700" s="128">
        <v>0</v>
      </c>
      <c r="H700" s="128">
        <v>0</v>
      </c>
      <c r="I700" s="128">
        <v>0</v>
      </c>
      <c r="J700" s="128">
        <v>0</v>
      </c>
      <c r="K700" s="128">
        <v>0</v>
      </c>
      <c r="L700" s="128">
        <v>0</v>
      </c>
      <c r="M700" s="128">
        <v>405.92</v>
      </c>
      <c r="N700" s="128">
        <v>448.78</v>
      </c>
      <c r="O700" s="128">
        <v>510.64</v>
      </c>
      <c r="P700" s="128">
        <v>118.78</v>
      </c>
      <c r="Q700" s="128">
        <v>0</v>
      </c>
      <c r="R700" s="128">
        <v>5.88</v>
      </c>
      <c r="S700" s="128">
        <v>0.21</v>
      </c>
      <c r="T700" s="128">
        <v>0</v>
      </c>
      <c r="U700" s="128">
        <v>0</v>
      </c>
      <c r="V700" s="128">
        <v>0</v>
      </c>
      <c r="W700" s="128">
        <v>0</v>
      </c>
      <c r="X700" s="128">
        <v>0</v>
      </c>
      <c r="Y700" s="128">
        <v>0</v>
      </c>
      <c r="Z700" s="128">
        <v>0</v>
      </c>
    </row>
    <row r="701" spans="2:26" x14ac:dyDescent="0.3">
      <c r="B701" s="127">
        <v>21</v>
      </c>
      <c r="C701" s="128">
        <v>58.6</v>
      </c>
      <c r="D701" s="128">
        <v>173.73</v>
      </c>
      <c r="E701" s="128">
        <v>210.13</v>
      </c>
      <c r="F701" s="128">
        <v>429.82</v>
      </c>
      <c r="G701" s="128">
        <v>265.22000000000003</v>
      </c>
      <c r="H701" s="128">
        <v>374.63</v>
      </c>
      <c r="I701" s="128">
        <v>117.12</v>
      </c>
      <c r="J701" s="128">
        <v>65.099999999999994</v>
      </c>
      <c r="K701" s="128">
        <v>1.21</v>
      </c>
      <c r="L701" s="128">
        <v>12.24</v>
      </c>
      <c r="M701" s="128">
        <v>112.1</v>
      </c>
      <c r="N701" s="128">
        <v>23.95</v>
      </c>
      <c r="O701" s="128">
        <v>93.44</v>
      </c>
      <c r="P701" s="128">
        <v>0.66</v>
      </c>
      <c r="Q701" s="128">
        <v>1.5</v>
      </c>
      <c r="R701" s="128">
        <v>0</v>
      </c>
      <c r="S701" s="128">
        <v>9.64</v>
      </c>
      <c r="T701" s="128">
        <v>66.95</v>
      </c>
      <c r="U701" s="128">
        <v>0.52</v>
      </c>
      <c r="V701" s="128">
        <v>0</v>
      </c>
      <c r="W701" s="128">
        <v>0</v>
      </c>
      <c r="X701" s="128">
        <v>0</v>
      </c>
      <c r="Y701" s="128">
        <v>0</v>
      </c>
      <c r="Z701" s="128">
        <v>0</v>
      </c>
    </row>
    <row r="702" spans="2:26" x14ac:dyDescent="0.3">
      <c r="B702" s="127">
        <v>22</v>
      </c>
      <c r="C702" s="128">
        <v>0</v>
      </c>
      <c r="D702" s="128">
        <v>0</v>
      </c>
      <c r="E702" s="128">
        <v>33.36</v>
      </c>
      <c r="F702" s="128">
        <v>0</v>
      </c>
      <c r="G702" s="128">
        <v>0</v>
      </c>
      <c r="H702" s="128">
        <v>6.47</v>
      </c>
      <c r="I702" s="128">
        <v>52.76</v>
      </c>
      <c r="J702" s="128">
        <v>0.46</v>
      </c>
      <c r="K702" s="128">
        <v>0</v>
      </c>
      <c r="L702" s="128">
        <v>0</v>
      </c>
      <c r="M702" s="128">
        <v>0</v>
      </c>
      <c r="N702" s="128">
        <v>0</v>
      </c>
      <c r="O702" s="128">
        <v>12.3</v>
      </c>
      <c r="P702" s="128">
        <v>22.58</v>
      </c>
      <c r="Q702" s="128">
        <v>0</v>
      </c>
      <c r="R702" s="128">
        <v>0</v>
      </c>
      <c r="S702" s="128">
        <v>8.94</v>
      </c>
      <c r="T702" s="128">
        <v>602.63</v>
      </c>
      <c r="U702" s="128">
        <v>5.73</v>
      </c>
      <c r="V702" s="128">
        <v>2.1800000000000002</v>
      </c>
      <c r="W702" s="128">
        <v>0</v>
      </c>
      <c r="X702" s="128">
        <v>0</v>
      </c>
      <c r="Y702" s="128">
        <v>0</v>
      </c>
      <c r="Z702" s="128">
        <v>0</v>
      </c>
    </row>
    <row r="703" spans="2:26" x14ac:dyDescent="0.3">
      <c r="B703" s="127">
        <v>23</v>
      </c>
      <c r="C703" s="128">
        <v>0.57999999999999996</v>
      </c>
      <c r="D703" s="128">
        <v>11.47</v>
      </c>
      <c r="E703" s="128">
        <v>1.84</v>
      </c>
      <c r="F703" s="128">
        <v>0.19</v>
      </c>
      <c r="G703" s="128">
        <v>13.71</v>
      </c>
      <c r="H703" s="128">
        <v>48.18</v>
      </c>
      <c r="I703" s="128">
        <v>0.83</v>
      </c>
      <c r="J703" s="128">
        <v>0</v>
      </c>
      <c r="K703" s="128">
        <v>77.12</v>
      </c>
      <c r="L703" s="128">
        <v>96.69</v>
      </c>
      <c r="M703" s="128">
        <v>98.2</v>
      </c>
      <c r="N703" s="128">
        <v>7.54</v>
      </c>
      <c r="O703" s="128">
        <v>53.01</v>
      </c>
      <c r="P703" s="128">
        <v>43.13</v>
      </c>
      <c r="Q703" s="128">
        <v>79.38</v>
      </c>
      <c r="R703" s="128">
        <v>13.15</v>
      </c>
      <c r="S703" s="128">
        <v>5.7</v>
      </c>
      <c r="T703" s="128">
        <v>2.85</v>
      </c>
      <c r="U703" s="128">
        <v>5.9</v>
      </c>
      <c r="V703" s="128">
        <v>0.91</v>
      </c>
      <c r="W703" s="128">
        <v>0</v>
      </c>
      <c r="X703" s="128">
        <v>0</v>
      </c>
      <c r="Y703" s="128">
        <v>0</v>
      </c>
      <c r="Z703" s="128">
        <v>0</v>
      </c>
    </row>
    <row r="704" spans="2:26" x14ac:dyDescent="0.3">
      <c r="B704" s="127">
        <v>24</v>
      </c>
      <c r="C704" s="128">
        <v>11.37</v>
      </c>
      <c r="D704" s="128">
        <v>33.880000000000003</v>
      </c>
      <c r="E704" s="128">
        <v>169.17</v>
      </c>
      <c r="F704" s="128">
        <v>42.88</v>
      </c>
      <c r="G704" s="128">
        <v>38.74</v>
      </c>
      <c r="H704" s="128">
        <v>5.05</v>
      </c>
      <c r="I704" s="128">
        <v>79.790000000000006</v>
      </c>
      <c r="J704" s="128">
        <v>2.1800000000000002</v>
      </c>
      <c r="K704" s="128">
        <v>12.13</v>
      </c>
      <c r="L704" s="128">
        <v>25.26</v>
      </c>
      <c r="M704" s="128">
        <v>5.46</v>
      </c>
      <c r="N704" s="128">
        <v>38.53</v>
      </c>
      <c r="O704" s="128">
        <v>38.909999999999997</v>
      </c>
      <c r="P704" s="128">
        <v>36.590000000000003</v>
      </c>
      <c r="Q704" s="128">
        <v>0.13</v>
      </c>
      <c r="R704" s="128">
        <v>97.89</v>
      </c>
      <c r="S704" s="128">
        <v>6.22</v>
      </c>
      <c r="T704" s="128">
        <v>284.08</v>
      </c>
      <c r="U704" s="128">
        <v>2.85</v>
      </c>
      <c r="V704" s="128">
        <v>0</v>
      </c>
      <c r="W704" s="128">
        <v>0</v>
      </c>
      <c r="X704" s="128">
        <v>39.94</v>
      </c>
      <c r="Y704" s="128">
        <v>107.28</v>
      </c>
      <c r="Z704" s="128">
        <v>0</v>
      </c>
    </row>
    <row r="705" spans="2:26" x14ac:dyDescent="0.3">
      <c r="B705" s="127">
        <v>25</v>
      </c>
      <c r="C705" s="128">
        <v>82.48</v>
      </c>
      <c r="D705" s="128">
        <v>184.67</v>
      </c>
      <c r="E705" s="128">
        <v>162.53</v>
      </c>
      <c r="F705" s="128">
        <v>55.14</v>
      </c>
      <c r="G705" s="128">
        <v>16.07</v>
      </c>
      <c r="H705" s="128">
        <v>243.38</v>
      </c>
      <c r="I705" s="128">
        <v>151.02000000000001</v>
      </c>
      <c r="J705" s="128">
        <v>201.09</v>
      </c>
      <c r="K705" s="128">
        <v>270.39999999999998</v>
      </c>
      <c r="L705" s="128">
        <v>451.8</v>
      </c>
      <c r="M705" s="128">
        <v>143.43</v>
      </c>
      <c r="N705" s="128">
        <v>264.70999999999998</v>
      </c>
      <c r="O705" s="128">
        <v>474.25</v>
      </c>
      <c r="P705" s="128">
        <v>784.38</v>
      </c>
      <c r="Q705" s="128">
        <v>468.35</v>
      </c>
      <c r="R705" s="128">
        <v>474.58</v>
      </c>
      <c r="S705" s="128">
        <v>853.38</v>
      </c>
      <c r="T705" s="128">
        <v>468.81</v>
      </c>
      <c r="U705" s="128">
        <v>405.5</v>
      </c>
      <c r="V705" s="128">
        <v>64.92</v>
      </c>
      <c r="W705" s="128">
        <v>59.76</v>
      </c>
      <c r="X705" s="128">
        <v>12.42</v>
      </c>
      <c r="Y705" s="128">
        <v>0</v>
      </c>
      <c r="Z705" s="128">
        <v>0</v>
      </c>
    </row>
    <row r="706" spans="2:26" x14ac:dyDescent="0.3">
      <c r="B706" s="127">
        <v>26</v>
      </c>
      <c r="C706" s="128">
        <v>0</v>
      </c>
      <c r="D706" s="128">
        <v>0</v>
      </c>
      <c r="E706" s="128">
        <v>0</v>
      </c>
      <c r="F706" s="128">
        <v>0</v>
      </c>
      <c r="G706" s="128">
        <v>97.48</v>
      </c>
      <c r="H706" s="128">
        <v>37.19</v>
      </c>
      <c r="I706" s="128">
        <v>0</v>
      </c>
      <c r="J706" s="128">
        <v>1.2</v>
      </c>
      <c r="K706" s="128">
        <v>202.87</v>
      </c>
      <c r="L706" s="128">
        <v>328.16</v>
      </c>
      <c r="M706" s="128">
        <v>354.99</v>
      </c>
      <c r="N706" s="128">
        <v>0</v>
      </c>
      <c r="O706" s="128">
        <v>0</v>
      </c>
      <c r="P706" s="128">
        <v>321.81</v>
      </c>
      <c r="Q706" s="128">
        <v>191.88</v>
      </c>
      <c r="R706" s="128">
        <v>118.81</v>
      </c>
      <c r="S706" s="128">
        <v>288.17</v>
      </c>
      <c r="T706" s="128">
        <v>89.88</v>
      </c>
      <c r="U706" s="128">
        <v>42.79</v>
      </c>
      <c r="V706" s="128">
        <v>0</v>
      </c>
      <c r="W706" s="128">
        <v>0</v>
      </c>
      <c r="X706" s="128">
        <v>0</v>
      </c>
      <c r="Y706" s="128">
        <v>0</v>
      </c>
      <c r="Z706" s="128">
        <v>0</v>
      </c>
    </row>
    <row r="707" spans="2:26" x14ac:dyDescent="0.3">
      <c r="B707" s="127">
        <v>27</v>
      </c>
      <c r="C707" s="128">
        <v>0</v>
      </c>
      <c r="D707" s="128">
        <v>0</v>
      </c>
      <c r="E707" s="128">
        <v>94.68</v>
      </c>
      <c r="F707" s="128">
        <v>6.23</v>
      </c>
      <c r="G707" s="128">
        <v>2.83</v>
      </c>
      <c r="H707" s="128">
        <v>12.99</v>
      </c>
      <c r="I707" s="128">
        <v>8.67</v>
      </c>
      <c r="J707" s="128">
        <v>5.15</v>
      </c>
      <c r="K707" s="128">
        <v>190.4</v>
      </c>
      <c r="L707" s="128">
        <v>92.3</v>
      </c>
      <c r="M707" s="128">
        <v>101.72</v>
      </c>
      <c r="N707" s="128">
        <v>28.38</v>
      </c>
      <c r="O707" s="128">
        <v>49.85</v>
      </c>
      <c r="P707" s="128">
        <v>8.09</v>
      </c>
      <c r="Q707" s="128">
        <v>290.98</v>
      </c>
      <c r="R707" s="128">
        <v>49.17</v>
      </c>
      <c r="S707" s="128">
        <v>367.06</v>
      </c>
      <c r="T707" s="128">
        <v>73.86</v>
      </c>
      <c r="U707" s="128">
        <v>42.93</v>
      </c>
      <c r="V707" s="128">
        <v>76.91</v>
      </c>
      <c r="W707" s="128">
        <v>33.94</v>
      </c>
      <c r="X707" s="128">
        <v>0</v>
      </c>
      <c r="Y707" s="128">
        <v>0</v>
      </c>
      <c r="Z707" s="128">
        <v>0</v>
      </c>
    </row>
    <row r="708" spans="2:26" x14ac:dyDescent="0.3">
      <c r="B708" s="127">
        <v>28</v>
      </c>
      <c r="C708" s="128">
        <v>0</v>
      </c>
      <c r="D708" s="128">
        <v>52.94</v>
      </c>
      <c r="E708" s="128">
        <v>70.66</v>
      </c>
      <c r="F708" s="128">
        <v>340.47</v>
      </c>
      <c r="G708" s="128">
        <v>256.8</v>
      </c>
      <c r="H708" s="128">
        <v>43.75</v>
      </c>
      <c r="I708" s="128">
        <v>34.74</v>
      </c>
      <c r="J708" s="128">
        <v>78.52</v>
      </c>
      <c r="K708" s="128">
        <v>449.56</v>
      </c>
      <c r="L708" s="128">
        <v>421.03</v>
      </c>
      <c r="M708" s="128">
        <v>511.46</v>
      </c>
      <c r="N708" s="128">
        <v>508.67</v>
      </c>
      <c r="O708" s="128">
        <v>543.11</v>
      </c>
      <c r="P708" s="128">
        <v>385.74</v>
      </c>
      <c r="Q708" s="128">
        <v>213.97</v>
      </c>
      <c r="R708" s="128">
        <v>387.73</v>
      </c>
      <c r="S708" s="128">
        <v>249.51</v>
      </c>
      <c r="T708" s="128">
        <v>40.93</v>
      </c>
      <c r="U708" s="128">
        <v>355.15</v>
      </c>
      <c r="V708" s="128">
        <v>169.61</v>
      </c>
      <c r="W708" s="128">
        <v>165.88</v>
      </c>
      <c r="X708" s="128">
        <v>0</v>
      </c>
      <c r="Y708" s="128">
        <v>0</v>
      </c>
      <c r="Z708" s="128">
        <v>0</v>
      </c>
    </row>
    <row r="709" spans="2:26" x14ac:dyDescent="0.3">
      <c r="B709" s="127">
        <v>29</v>
      </c>
      <c r="C709" s="128">
        <v>0</v>
      </c>
      <c r="D709" s="128">
        <v>27.53</v>
      </c>
      <c r="E709" s="128">
        <v>134.27000000000001</v>
      </c>
      <c r="F709" s="128">
        <v>142.36000000000001</v>
      </c>
      <c r="G709" s="128">
        <v>15.29</v>
      </c>
      <c r="H709" s="128">
        <v>182.5</v>
      </c>
      <c r="I709" s="128">
        <v>7.44</v>
      </c>
      <c r="J709" s="128">
        <v>436.34</v>
      </c>
      <c r="K709" s="128">
        <v>845.05</v>
      </c>
      <c r="L709" s="128">
        <v>572.79</v>
      </c>
      <c r="M709" s="128">
        <v>590.75</v>
      </c>
      <c r="N709" s="128">
        <v>571.82000000000005</v>
      </c>
      <c r="O709" s="128">
        <v>570.42999999999995</v>
      </c>
      <c r="P709" s="128">
        <v>535.71</v>
      </c>
      <c r="Q709" s="128">
        <v>286.14</v>
      </c>
      <c r="R709" s="128">
        <v>44.34</v>
      </c>
      <c r="S709" s="128">
        <v>44.15</v>
      </c>
      <c r="T709" s="128">
        <v>34.729999999999997</v>
      </c>
      <c r="U709" s="128">
        <v>28.68</v>
      </c>
      <c r="V709" s="128">
        <v>305.07</v>
      </c>
      <c r="W709" s="128">
        <v>180.26</v>
      </c>
      <c r="X709" s="128">
        <v>99.32</v>
      </c>
      <c r="Y709" s="128">
        <v>0</v>
      </c>
      <c r="Z709" s="128">
        <v>0</v>
      </c>
    </row>
    <row r="710" spans="2:26" x14ac:dyDescent="0.3">
      <c r="B710" s="127">
        <v>30</v>
      </c>
      <c r="C710" s="128">
        <v>80.06</v>
      </c>
      <c r="D710" s="128">
        <v>217.6</v>
      </c>
      <c r="E710" s="128">
        <v>103.99</v>
      </c>
      <c r="F710" s="128">
        <v>8.15</v>
      </c>
      <c r="G710" s="128">
        <v>0</v>
      </c>
      <c r="H710" s="128">
        <v>79.12</v>
      </c>
      <c r="I710" s="128">
        <v>52.02</v>
      </c>
      <c r="J710" s="128">
        <v>15.07</v>
      </c>
      <c r="K710" s="128">
        <v>5.1100000000000003</v>
      </c>
      <c r="L710" s="128">
        <v>4.01</v>
      </c>
      <c r="M710" s="128">
        <v>3.23</v>
      </c>
      <c r="N710" s="128">
        <v>4.2300000000000004</v>
      </c>
      <c r="O710" s="128">
        <v>2.2799999999999998</v>
      </c>
      <c r="P710" s="128">
        <v>2.2999999999999998</v>
      </c>
      <c r="Q710" s="128">
        <v>7.71</v>
      </c>
      <c r="R710" s="128">
        <v>2.93</v>
      </c>
      <c r="S710" s="128">
        <v>8.19</v>
      </c>
      <c r="T710" s="128">
        <v>9.5299999999999994</v>
      </c>
      <c r="U710" s="128">
        <v>8.5500000000000007</v>
      </c>
      <c r="V710" s="128">
        <v>0</v>
      </c>
      <c r="W710" s="128">
        <v>5.2</v>
      </c>
      <c r="X710" s="128">
        <v>0</v>
      </c>
      <c r="Y710" s="128">
        <v>0</v>
      </c>
      <c r="Z710" s="128">
        <v>0</v>
      </c>
    </row>
    <row r="711" spans="2:26" x14ac:dyDescent="0.3">
      <c r="B711" s="130">
        <v>31</v>
      </c>
      <c r="C711" s="128">
        <v>144.63999999999999</v>
      </c>
      <c r="D711" s="128">
        <v>132.72999999999999</v>
      </c>
      <c r="E711" s="128">
        <v>41.92</v>
      </c>
      <c r="F711" s="128">
        <v>7.6</v>
      </c>
      <c r="G711" s="128">
        <v>13.05</v>
      </c>
      <c r="H711" s="128">
        <v>7.78</v>
      </c>
      <c r="I711" s="128">
        <v>12.37</v>
      </c>
      <c r="J711" s="128">
        <v>13.58</v>
      </c>
      <c r="K711" s="128">
        <v>10.199999999999999</v>
      </c>
      <c r="L711" s="128">
        <v>9.86</v>
      </c>
      <c r="M711" s="128">
        <v>9.66</v>
      </c>
      <c r="N711" s="128">
        <v>12.13</v>
      </c>
      <c r="O711" s="128">
        <v>10.31</v>
      </c>
      <c r="P711" s="128">
        <v>11.77</v>
      </c>
      <c r="Q711" s="128">
        <v>12.45</v>
      </c>
      <c r="R711" s="128">
        <v>26.25</v>
      </c>
      <c r="S711" s="128">
        <v>25.16</v>
      </c>
      <c r="T711" s="128">
        <v>6.8</v>
      </c>
      <c r="U711" s="128">
        <v>2.2599999999999998</v>
      </c>
      <c r="V711" s="128">
        <v>0.01</v>
      </c>
      <c r="W711" s="128">
        <v>1.49</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7.0000000000000007E-2</v>
      </c>
      <c r="D717" s="128">
        <v>0</v>
      </c>
      <c r="E717" s="128">
        <v>0</v>
      </c>
      <c r="F717" s="128">
        <v>0</v>
      </c>
      <c r="G717" s="128">
        <v>0</v>
      </c>
      <c r="H717" s="128">
        <v>0</v>
      </c>
      <c r="I717" s="128">
        <v>0</v>
      </c>
      <c r="J717" s="128">
        <v>0</v>
      </c>
      <c r="K717" s="128">
        <v>0</v>
      </c>
      <c r="L717" s="128">
        <v>0</v>
      </c>
      <c r="M717" s="128">
        <v>181.49</v>
      </c>
      <c r="N717" s="128">
        <v>0</v>
      </c>
      <c r="O717" s="128">
        <v>0</v>
      </c>
      <c r="P717" s="128">
        <v>0</v>
      </c>
      <c r="Q717" s="128">
        <v>0</v>
      </c>
      <c r="R717" s="128">
        <v>0</v>
      </c>
      <c r="S717" s="128">
        <v>0</v>
      </c>
      <c r="T717" s="128">
        <v>0</v>
      </c>
      <c r="U717" s="128">
        <v>0</v>
      </c>
      <c r="V717" s="128">
        <v>0</v>
      </c>
      <c r="W717" s="128">
        <v>0</v>
      </c>
      <c r="X717" s="128">
        <v>0</v>
      </c>
      <c r="Y717" s="128">
        <v>0</v>
      </c>
      <c r="Z717" s="128">
        <v>0</v>
      </c>
    </row>
    <row r="718" spans="2:26" x14ac:dyDescent="0.3">
      <c r="B718" s="127">
        <v>2</v>
      </c>
      <c r="C718" s="128">
        <v>27.8</v>
      </c>
      <c r="D718" s="128">
        <v>0</v>
      </c>
      <c r="E718" s="128">
        <v>0</v>
      </c>
      <c r="F718" s="128">
        <v>0</v>
      </c>
      <c r="G718" s="128">
        <v>0</v>
      </c>
      <c r="H718" s="128">
        <v>0</v>
      </c>
      <c r="I718" s="128">
        <v>0</v>
      </c>
      <c r="J718" s="128">
        <v>0</v>
      </c>
      <c r="K718" s="128">
        <v>0</v>
      </c>
      <c r="L718" s="128">
        <v>0</v>
      </c>
      <c r="M718" s="128">
        <v>1.58</v>
      </c>
      <c r="N718" s="128">
        <v>0</v>
      </c>
      <c r="O718" s="128">
        <v>0.16</v>
      </c>
      <c r="P718" s="128">
        <v>0</v>
      </c>
      <c r="Q718" s="128">
        <v>1.36</v>
      </c>
      <c r="R718" s="128">
        <v>0</v>
      </c>
      <c r="S718" s="128">
        <v>0</v>
      </c>
      <c r="T718" s="128">
        <v>0</v>
      </c>
      <c r="U718" s="128">
        <v>0</v>
      </c>
      <c r="V718" s="128">
        <v>0</v>
      </c>
      <c r="W718" s="128">
        <v>0</v>
      </c>
      <c r="X718" s="128">
        <v>0</v>
      </c>
      <c r="Y718" s="128">
        <v>0</v>
      </c>
      <c r="Z718" s="128">
        <v>0</v>
      </c>
    </row>
    <row r="719" spans="2:26" x14ac:dyDescent="0.3">
      <c r="B719" s="127">
        <v>3</v>
      </c>
      <c r="C719" s="128">
        <v>19.86</v>
      </c>
      <c r="D719" s="128">
        <v>0</v>
      </c>
      <c r="E719" s="128">
        <v>0</v>
      </c>
      <c r="F719" s="128">
        <v>0</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0</v>
      </c>
      <c r="Y719" s="128">
        <v>0</v>
      </c>
      <c r="Z719" s="128">
        <v>0</v>
      </c>
    </row>
    <row r="720" spans="2:26" x14ac:dyDescent="0.3">
      <c r="B720" s="127">
        <v>4</v>
      </c>
      <c r="C720" s="128">
        <v>35.36</v>
      </c>
      <c r="D720" s="128">
        <v>0</v>
      </c>
      <c r="E720" s="128">
        <v>0</v>
      </c>
      <c r="F720" s="128">
        <v>0</v>
      </c>
      <c r="G720" s="128">
        <v>0</v>
      </c>
      <c r="H720" s="128">
        <v>0</v>
      </c>
      <c r="I720" s="128">
        <v>0</v>
      </c>
      <c r="J720" s="128">
        <v>0</v>
      </c>
      <c r="K720" s="128">
        <v>0</v>
      </c>
      <c r="L720" s="128">
        <v>0</v>
      </c>
      <c r="M720" s="128">
        <v>0</v>
      </c>
      <c r="N720" s="128">
        <v>0</v>
      </c>
      <c r="O720" s="128">
        <v>0</v>
      </c>
      <c r="P720" s="128">
        <v>65.12</v>
      </c>
      <c r="Q720" s="128">
        <v>0</v>
      </c>
      <c r="R720" s="128">
        <v>0</v>
      </c>
      <c r="S720" s="128">
        <v>0</v>
      </c>
      <c r="T720" s="128">
        <v>0</v>
      </c>
      <c r="U720" s="128">
        <v>0</v>
      </c>
      <c r="V720" s="128">
        <v>0</v>
      </c>
      <c r="W720" s="128">
        <v>0</v>
      </c>
      <c r="X720" s="128">
        <v>0</v>
      </c>
      <c r="Y720" s="128">
        <v>0</v>
      </c>
      <c r="Z720" s="128">
        <v>0</v>
      </c>
    </row>
    <row r="721" spans="2:26" x14ac:dyDescent="0.3">
      <c r="B721" s="127">
        <v>5</v>
      </c>
      <c r="C721" s="128">
        <v>4.82</v>
      </c>
      <c r="D721" s="128">
        <v>0</v>
      </c>
      <c r="E721" s="128">
        <v>0</v>
      </c>
      <c r="F721" s="128">
        <v>0</v>
      </c>
      <c r="G721" s="128">
        <v>0</v>
      </c>
      <c r="H721" s="128">
        <v>0</v>
      </c>
      <c r="I721" s="128">
        <v>0</v>
      </c>
      <c r="J721" s="128">
        <v>32.72</v>
      </c>
      <c r="K721" s="128">
        <v>126.93</v>
      </c>
      <c r="L721" s="128">
        <v>254.66</v>
      </c>
      <c r="M721" s="128">
        <v>260.83</v>
      </c>
      <c r="N721" s="128">
        <v>194.55</v>
      </c>
      <c r="O721" s="128">
        <v>0</v>
      </c>
      <c r="P721" s="128">
        <v>86.41</v>
      </c>
      <c r="Q721" s="128">
        <v>84.45</v>
      </c>
      <c r="R721" s="128">
        <v>95.86</v>
      </c>
      <c r="S721" s="128">
        <v>80.84</v>
      </c>
      <c r="T721" s="128">
        <v>6.88</v>
      </c>
      <c r="U721" s="128">
        <v>0</v>
      </c>
      <c r="V721" s="128">
        <v>191.81</v>
      </c>
      <c r="W721" s="128">
        <v>35.590000000000003</v>
      </c>
      <c r="X721" s="128">
        <v>0</v>
      </c>
      <c r="Y721" s="128">
        <v>0</v>
      </c>
      <c r="Z721" s="128">
        <v>0</v>
      </c>
    </row>
    <row r="722" spans="2:26" x14ac:dyDescent="0.3">
      <c r="B722" s="127">
        <v>6</v>
      </c>
      <c r="C722" s="128">
        <v>1.51</v>
      </c>
      <c r="D722" s="128">
        <v>5.0999999999999996</v>
      </c>
      <c r="E722" s="128">
        <v>0.1</v>
      </c>
      <c r="F722" s="128">
        <v>107.41</v>
      </c>
      <c r="G722" s="128">
        <v>71.180000000000007</v>
      </c>
      <c r="H722" s="128">
        <v>43.47</v>
      </c>
      <c r="I722" s="128">
        <v>55.38</v>
      </c>
      <c r="J722" s="128">
        <v>79.05</v>
      </c>
      <c r="K722" s="128">
        <v>119.04</v>
      </c>
      <c r="L722" s="128">
        <v>123.67</v>
      </c>
      <c r="M722" s="128">
        <v>53.28</v>
      </c>
      <c r="N722" s="128">
        <v>27.81</v>
      </c>
      <c r="O722" s="128">
        <v>50.72</v>
      </c>
      <c r="P722" s="128">
        <v>87.38</v>
      </c>
      <c r="Q722" s="128">
        <v>13.01</v>
      </c>
      <c r="R722" s="128">
        <v>8.32</v>
      </c>
      <c r="S722" s="128">
        <v>0</v>
      </c>
      <c r="T722" s="128">
        <v>30.13</v>
      </c>
      <c r="U722" s="128">
        <v>157.30000000000001</v>
      </c>
      <c r="V722" s="128">
        <v>191.69</v>
      </c>
      <c r="W722" s="128">
        <v>108.15</v>
      </c>
      <c r="X722" s="128">
        <v>47.2</v>
      </c>
      <c r="Y722" s="128">
        <v>258.02</v>
      </c>
      <c r="Z722" s="128">
        <v>282.18</v>
      </c>
    </row>
    <row r="723" spans="2:26" x14ac:dyDescent="0.3">
      <c r="B723" s="127">
        <v>7</v>
      </c>
      <c r="C723" s="128">
        <v>0</v>
      </c>
      <c r="D723" s="128">
        <v>0</v>
      </c>
      <c r="E723" s="128">
        <v>0.02</v>
      </c>
      <c r="F723" s="128">
        <v>0</v>
      </c>
      <c r="G723" s="128">
        <v>26.58</v>
      </c>
      <c r="H723" s="128">
        <v>0</v>
      </c>
      <c r="I723" s="128">
        <v>0</v>
      </c>
      <c r="J723" s="128">
        <v>0</v>
      </c>
      <c r="K723" s="128">
        <v>0</v>
      </c>
      <c r="L723" s="128">
        <v>0</v>
      </c>
      <c r="M723" s="128">
        <v>80.27</v>
      </c>
      <c r="N723" s="128">
        <v>124.45</v>
      </c>
      <c r="O723" s="128">
        <v>98.96</v>
      </c>
      <c r="P723" s="128">
        <v>76.44</v>
      </c>
      <c r="Q723" s="128">
        <v>126.66</v>
      </c>
      <c r="R723" s="128">
        <v>150.02000000000001</v>
      </c>
      <c r="S723" s="128">
        <v>0</v>
      </c>
      <c r="T723" s="128">
        <v>5.45</v>
      </c>
      <c r="U723" s="128">
        <v>81.96</v>
      </c>
      <c r="V723" s="128">
        <v>0</v>
      </c>
      <c r="W723" s="128">
        <v>176.58</v>
      </c>
      <c r="X723" s="128">
        <v>172.91</v>
      </c>
      <c r="Y723" s="128">
        <v>64.62</v>
      </c>
      <c r="Z723" s="128">
        <v>13.81</v>
      </c>
    </row>
    <row r="724" spans="2:26" x14ac:dyDescent="0.3">
      <c r="B724" s="127">
        <v>8</v>
      </c>
      <c r="C724" s="128">
        <v>0</v>
      </c>
      <c r="D724" s="128">
        <v>0</v>
      </c>
      <c r="E724" s="128">
        <v>0</v>
      </c>
      <c r="F724" s="128">
        <v>2.36</v>
      </c>
      <c r="G724" s="128">
        <v>2.83</v>
      </c>
      <c r="H724" s="128">
        <v>1.86</v>
      </c>
      <c r="I724" s="128">
        <v>8.94</v>
      </c>
      <c r="J724" s="128">
        <v>0</v>
      </c>
      <c r="K724" s="128">
        <v>0</v>
      </c>
      <c r="L724" s="128">
        <v>140.97</v>
      </c>
      <c r="M724" s="128">
        <v>172.23</v>
      </c>
      <c r="N724" s="128">
        <v>135.12</v>
      </c>
      <c r="O724" s="128">
        <v>102.34</v>
      </c>
      <c r="P724" s="128">
        <v>147.96</v>
      </c>
      <c r="Q724" s="128">
        <v>107.2</v>
      </c>
      <c r="R724" s="128">
        <v>171.44</v>
      </c>
      <c r="S724" s="128">
        <v>295.27</v>
      </c>
      <c r="T724" s="128">
        <v>183.1</v>
      </c>
      <c r="U724" s="128">
        <v>169.36</v>
      </c>
      <c r="V724" s="128">
        <v>265.11</v>
      </c>
      <c r="W724" s="128">
        <v>328.06</v>
      </c>
      <c r="X724" s="128">
        <v>241.05</v>
      </c>
      <c r="Y724" s="128">
        <v>353.77</v>
      </c>
      <c r="Z724" s="128">
        <v>226.48</v>
      </c>
    </row>
    <row r="725" spans="2:26" x14ac:dyDescent="0.3">
      <c r="B725" s="127">
        <v>9</v>
      </c>
      <c r="C725" s="128">
        <v>0</v>
      </c>
      <c r="D725" s="128">
        <v>0</v>
      </c>
      <c r="E725" s="128">
        <v>0</v>
      </c>
      <c r="F725" s="128">
        <v>0</v>
      </c>
      <c r="G725" s="128">
        <v>0</v>
      </c>
      <c r="H725" s="128">
        <v>0</v>
      </c>
      <c r="I725" s="128">
        <v>0</v>
      </c>
      <c r="J725" s="128">
        <v>0</v>
      </c>
      <c r="K725" s="128">
        <v>0</v>
      </c>
      <c r="L725" s="128">
        <v>0</v>
      </c>
      <c r="M725" s="128">
        <v>0</v>
      </c>
      <c r="N725" s="128">
        <v>0</v>
      </c>
      <c r="O725" s="128">
        <v>0</v>
      </c>
      <c r="P725" s="128">
        <v>0</v>
      </c>
      <c r="Q725" s="128">
        <v>0</v>
      </c>
      <c r="R725" s="128">
        <v>9.39</v>
      </c>
      <c r="S725" s="128">
        <v>0</v>
      </c>
      <c r="T725" s="128">
        <v>92.87</v>
      </c>
      <c r="U725" s="128">
        <v>0</v>
      </c>
      <c r="V725" s="128">
        <v>0</v>
      </c>
      <c r="W725" s="128">
        <v>388.32</v>
      </c>
      <c r="X725" s="128">
        <v>402.37</v>
      </c>
      <c r="Y725" s="128">
        <v>380.12</v>
      </c>
      <c r="Z725" s="128">
        <v>1033.56</v>
      </c>
    </row>
    <row r="726" spans="2:26" x14ac:dyDescent="0.3">
      <c r="B726" s="127">
        <v>10</v>
      </c>
      <c r="C726" s="128">
        <v>0</v>
      </c>
      <c r="D726" s="128">
        <v>0</v>
      </c>
      <c r="E726" s="128">
        <v>0</v>
      </c>
      <c r="F726" s="128">
        <v>72.67</v>
      </c>
      <c r="G726" s="128">
        <v>105.37</v>
      </c>
      <c r="H726" s="128">
        <v>48.6</v>
      </c>
      <c r="I726" s="128">
        <v>45.06</v>
      </c>
      <c r="J726" s="128">
        <v>29.03</v>
      </c>
      <c r="K726" s="128">
        <v>27.18</v>
      </c>
      <c r="L726" s="128">
        <v>3.43</v>
      </c>
      <c r="M726" s="128">
        <v>74.38</v>
      </c>
      <c r="N726" s="128">
        <v>0</v>
      </c>
      <c r="O726" s="128">
        <v>13.84</v>
      </c>
      <c r="P726" s="128">
        <v>7.63</v>
      </c>
      <c r="Q726" s="128">
        <v>82.86</v>
      </c>
      <c r="R726" s="128">
        <v>0</v>
      </c>
      <c r="S726" s="128">
        <v>0</v>
      </c>
      <c r="T726" s="128">
        <v>0</v>
      </c>
      <c r="U726" s="128">
        <v>0</v>
      </c>
      <c r="V726" s="128">
        <v>284.72000000000003</v>
      </c>
      <c r="W726" s="128">
        <v>317.7</v>
      </c>
      <c r="X726" s="128">
        <v>418.56</v>
      </c>
      <c r="Y726" s="128">
        <v>412.43</v>
      </c>
      <c r="Z726" s="128">
        <v>1065.6500000000001</v>
      </c>
    </row>
    <row r="727" spans="2:26" x14ac:dyDescent="0.3">
      <c r="B727" s="127">
        <v>11</v>
      </c>
      <c r="C727" s="128">
        <v>0</v>
      </c>
      <c r="D727" s="128">
        <v>0</v>
      </c>
      <c r="E727" s="128">
        <v>0</v>
      </c>
      <c r="F727" s="128">
        <v>0</v>
      </c>
      <c r="G727" s="128">
        <v>0</v>
      </c>
      <c r="H727" s="128">
        <v>0</v>
      </c>
      <c r="I727" s="128">
        <v>0</v>
      </c>
      <c r="J727" s="128">
        <v>0</v>
      </c>
      <c r="K727" s="128">
        <v>0</v>
      </c>
      <c r="L727" s="128">
        <v>122.81</v>
      </c>
      <c r="M727" s="128">
        <v>86.08</v>
      </c>
      <c r="N727" s="128">
        <v>65.930000000000007</v>
      </c>
      <c r="O727" s="128">
        <v>0</v>
      </c>
      <c r="P727" s="128">
        <v>0</v>
      </c>
      <c r="Q727" s="128">
        <v>0</v>
      </c>
      <c r="R727" s="128">
        <v>0</v>
      </c>
      <c r="S727" s="128">
        <v>0</v>
      </c>
      <c r="T727" s="128">
        <v>0</v>
      </c>
      <c r="U727" s="128">
        <v>0</v>
      </c>
      <c r="V727" s="128">
        <v>51.88</v>
      </c>
      <c r="W727" s="128">
        <v>16.21</v>
      </c>
      <c r="X727" s="128">
        <v>116.68</v>
      </c>
      <c r="Y727" s="128">
        <v>310.64</v>
      </c>
      <c r="Z727" s="128">
        <v>449.97</v>
      </c>
    </row>
    <row r="728" spans="2:26" x14ac:dyDescent="0.3">
      <c r="B728" s="127">
        <v>12</v>
      </c>
      <c r="C728" s="128">
        <v>12.03</v>
      </c>
      <c r="D728" s="128">
        <v>61.2</v>
      </c>
      <c r="E728" s="128">
        <v>21.95</v>
      </c>
      <c r="F728" s="128">
        <v>51.17</v>
      </c>
      <c r="G728" s="128">
        <v>87.44</v>
      </c>
      <c r="H728" s="128">
        <v>124.83</v>
      </c>
      <c r="I728" s="128">
        <v>143.87</v>
      </c>
      <c r="J728" s="128">
        <v>139.91999999999999</v>
      </c>
      <c r="K728" s="128">
        <v>179.53</v>
      </c>
      <c r="L728" s="128">
        <v>221.25</v>
      </c>
      <c r="M728" s="128">
        <v>226.16</v>
      </c>
      <c r="N728" s="128">
        <v>220.08</v>
      </c>
      <c r="O728" s="128">
        <v>221.15</v>
      </c>
      <c r="P728" s="128">
        <v>307.24</v>
      </c>
      <c r="Q728" s="128">
        <v>222.72</v>
      </c>
      <c r="R728" s="128">
        <v>218.92</v>
      </c>
      <c r="S728" s="128">
        <v>225.52</v>
      </c>
      <c r="T728" s="128">
        <v>324.60000000000002</v>
      </c>
      <c r="U728" s="128">
        <v>380.26</v>
      </c>
      <c r="V728" s="128">
        <v>345.73</v>
      </c>
      <c r="W728" s="128">
        <v>264.82</v>
      </c>
      <c r="X728" s="128">
        <v>391.16</v>
      </c>
      <c r="Y728" s="128">
        <v>898.01</v>
      </c>
      <c r="Z728" s="128">
        <v>910.98</v>
      </c>
    </row>
    <row r="729" spans="2:26" x14ac:dyDescent="0.3">
      <c r="B729" s="127">
        <v>13</v>
      </c>
      <c r="C729" s="128">
        <v>63.46</v>
      </c>
      <c r="D729" s="128">
        <v>144.04</v>
      </c>
      <c r="E729" s="128">
        <v>158.47999999999999</v>
      </c>
      <c r="F729" s="128">
        <v>99.21</v>
      </c>
      <c r="G729" s="128">
        <v>113.97</v>
      </c>
      <c r="H729" s="128">
        <v>162.4</v>
      </c>
      <c r="I729" s="128">
        <v>272.3</v>
      </c>
      <c r="J729" s="128">
        <v>379.37</v>
      </c>
      <c r="K729" s="128">
        <v>453.31</v>
      </c>
      <c r="L729" s="128">
        <v>556.85</v>
      </c>
      <c r="M729" s="128">
        <v>718.39</v>
      </c>
      <c r="N729" s="128">
        <v>1.49</v>
      </c>
      <c r="O729" s="128">
        <v>77.02</v>
      </c>
      <c r="P729" s="128">
        <v>33.68</v>
      </c>
      <c r="Q729" s="128">
        <v>4.0999999999999996</v>
      </c>
      <c r="R729" s="128">
        <v>10.42</v>
      </c>
      <c r="S729" s="128">
        <v>5.41</v>
      </c>
      <c r="T729" s="128">
        <v>20.22</v>
      </c>
      <c r="U729" s="128">
        <v>276.13</v>
      </c>
      <c r="V729" s="128">
        <v>544.27</v>
      </c>
      <c r="W729" s="128">
        <v>1204.9000000000001</v>
      </c>
      <c r="X729" s="128">
        <v>1000.55</v>
      </c>
      <c r="Y729" s="128">
        <v>1014.37</v>
      </c>
      <c r="Z729" s="128">
        <v>805.56</v>
      </c>
    </row>
    <row r="730" spans="2:26" x14ac:dyDescent="0.3">
      <c r="B730" s="127">
        <v>14</v>
      </c>
      <c r="C730" s="128">
        <v>87.92</v>
      </c>
      <c r="D730" s="128">
        <v>76.91</v>
      </c>
      <c r="E730" s="128">
        <v>71.55</v>
      </c>
      <c r="F730" s="128">
        <v>62.28</v>
      </c>
      <c r="G730" s="128">
        <v>0.03</v>
      </c>
      <c r="H730" s="128">
        <v>29.44</v>
      </c>
      <c r="I730" s="128">
        <v>207.36</v>
      </c>
      <c r="J730" s="128">
        <v>0</v>
      </c>
      <c r="K730" s="128">
        <v>0.41</v>
      </c>
      <c r="L730" s="128">
        <v>0.51</v>
      </c>
      <c r="M730" s="128">
        <v>105.39</v>
      </c>
      <c r="N730" s="128">
        <v>116.06</v>
      </c>
      <c r="O730" s="128">
        <v>530.89</v>
      </c>
      <c r="P730" s="128">
        <v>43.58</v>
      </c>
      <c r="Q730" s="128">
        <v>54.01</v>
      </c>
      <c r="R730" s="128">
        <v>83.63</v>
      </c>
      <c r="S730" s="128">
        <v>968.7</v>
      </c>
      <c r="T730" s="128">
        <v>925.62</v>
      </c>
      <c r="U730" s="128">
        <v>1189.0899999999999</v>
      </c>
      <c r="V730" s="128">
        <v>1163.05</v>
      </c>
      <c r="W730" s="128">
        <v>1037.83</v>
      </c>
      <c r="X730" s="128">
        <v>935.63</v>
      </c>
      <c r="Y730" s="128">
        <v>924.15</v>
      </c>
      <c r="Z730" s="128">
        <v>917.18</v>
      </c>
    </row>
    <row r="731" spans="2:26" x14ac:dyDescent="0.3">
      <c r="B731" s="127">
        <v>15</v>
      </c>
      <c r="C731" s="128">
        <v>258.16000000000003</v>
      </c>
      <c r="D731" s="128">
        <v>257.69</v>
      </c>
      <c r="E731" s="128">
        <v>319.89999999999998</v>
      </c>
      <c r="F731" s="128">
        <v>393.65</v>
      </c>
      <c r="G731" s="128">
        <v>406.67</v>
      </c>
      <c r="H731" s="128">
        <v>432.36</v>
      </c>
      <c r="I731" s="128">
        <v>522.54</v>
      </c>
      <c r="J731" s="128">
        <v>461.86</v>
      </c>
      <c r="K731" s="128">
        <v>458.05</v>
      </c>
      <c r="L731" s="128">
        <v>533.34</v>
      </c>
      <c r="M731" s="128">
        <v>620.22</v>
      </c>
      <c r="N731" s="128">
        <v>779.45</v>
      </c>
      <c r="O731" s="128">
        <v>1087.08</v>
      </c>
      <c r="P731" s="128">
        <v>1097.9100000000001</v>
      </c>
      <c r="Q731" s="128">
        <v>1145.81</v>
      </c>
      <c r="R731" s="128">
        <v>1140.79</v>
      </c>
      <c r="S731" s="128">
        <v>478.18</v>
      </c>
      <c r="T731" s="128">
        <v>15.29</v>
      </c>
      <c r="U731" s="128">
        <v>1216.57</v>
      </c>
      <c r="V731" s="128">
        <v>1195.26</v>
      </c>
      <c r="W731" s="128">
        <v>923.29</v>
      </c>
      <c r="X731" s="128">
        <v>713.74</v>
      </c>
      <c r="Y731" s="128">
        <v>742.42</v>
      </c>
      <c r="Z731" s="128">
        <v>736.84</v>
      </c>
    </row>
    <row r="732" spans="2:26" x14ac:dyDescent="0.3">
      <c r="B732" s="127">
        <v>16</v>
      </c>
      <c r="C732" s="128">
        <v>40.54</v>
      </c>
      <c r="D732" s="128">
        <v>0</v>
      </c>
      <c r="E732" s="128">
        <v>18.440000000000001</v>
      </c>
      <c r="F732" s="128">
        <v>92.64</v>
      </c>
      <c r="G732" s="128">
        <v>162.46</v>
      </c>
      <c r="H732" s="128">
        <v>0</v>
      </c>
      <c r="I732" s="128">
        <v>0</v>
      </c>
      <c r="J732" s="128">
        <v>569.37</v>
      </c>
      <c r="K732" s="128">
        <v>525.01</v>
      </c>
      <c r="L732" s="128">
        <v>392.03</v>
      </c>
      <c r="M732" s="128">
        <v>610.39</v>
      </c>
      <c r="N732" s="128">
        <v>558.21</v>
      </c>
      <c r="O732" s="128">
        <v>309.31</v>
      </c>
      <c r="P732" s="128">
        <v>880.9</v>
      </c>
      <c r="Q732" s="128">
        <v>463.04</v>
      </c>
      <c r="R732" s="128">
        <v>359.22</v>
      </c>
      <c r="S732" s="128">
        <v>142.46</v>
      </c>
      <c r="T732" s="128">
        <v>103.71</v>
      </c>
      <c r="U732" s="128">
        <v>1317.54</v>
      </c>
      <c r="V732" s="128">
        <v>1193.51</v>
      </c>
      <c r="W732" s="128">
        <v>1209.8699999999999</v>
      </c>
      <c r="X732" s="128">
        <v>1121.1300000000001</v>
      </c>
      <c r="Y732" s="128">
        <v>988.52</v>
      </c>
      <c r="Z732" s="128">
        <v>913.06</v>
      </c>
    </row>
    <row r="733" spans="2:26" x14ac:dyDescent="0.3">
      <c r="B733" s="127">
        <v>17</v>
      </c>
      <c r="C733" s="128">
        <v>76.75</v>
      </c>
      <c r="D733" s="128">
        <v>73.5</v>
      </c>
      <c r="E733" s="128">
        <v>80.66</v>
      </c>
      <c r="F733" s="128">
        <v>44.11</v>
      </c>
      <c r="G733" s="128">
        <v>843.65</v>
      </c>
      <c r="H733" s="128">
        <v>847.88</v>
      </c>
      <c r="I733" s="128">
        <v>917.85</v>
      </c>
      <c r="J733" s="128">
        <v>984.2</v>
      </c>
      <c r="K733" s="128">
        <v>1022.84</v>
      </c>
      <c r="L733" s="128">
        <v>1009.6</v>
      </c>
      <c r="M733" s="128">
        <v>1218.45</v>
      </c>
      <c r="N733" s="128">
        <v>1204.04</v>
      </c>
      <c r="O733" s="128">
        <v>1194.58</v>
      </c>
      <c r="P733" s="128">
        <v>1206.22</v>
      </c>
      <c r="Q733" s="128">
        <v>1251.96</v>
      </c>
      <c r="R733" s="128">
        <v>1310.3</v>
      </c>
      <c r="S733" s="128">
        <v>109.81</v>
      </c>
      <c r="T733" s="128">
        <v>0.02</v>
      </c>
      <c r="U733" s="128">
        <v>0</v>
      </c>
      <c r="V733" s="128">
        <v>19.96</v>
      </c>
      <c r="W733" s="128">
        <v>325.58999999999997</v>
      </c>
      <c r="X733" s="128">
        <v>998.32</v>
      </c>
      <c r="Y733" s="128">
        <v>1007.04</v>
      </c>
      <c r="Z733" s="128">
        <v>982.15</v>
      </c>
    </row>
    <row r="734" spans="2:26" x14ac:dyDescent="0.3">
      <c r="B734" s="127">
        <v>18</v>
      </c>
      <c r="C734" s="128">
        <v>82.55</v>
      </c>
      <c r="D734" s="128">
        <v>92.05</v>
      </c>
      <c r="E734" s="128">
        <v>71.930000000000007</v>
      </c>
      <c r="F734" s="128">
        <v>91.47</v>
      </c>
      <c r="G734" s="128">
        <v>1.57</v>
      </c>
      <c r="H734" s="128">
        <v>927.96</v>
      </c>
      <c r="I734" s="128">
        <v>243.04</v>
      </c>
      <c r="J734" s="128">
        <v>657.4</v>
      </c>
      <c r="K734" s="128">
        <v>254.46</v>
      </c>
      <c r="L734" s="128">
        <v>705.51</v>
      </c>
      <c r="M734" s="128">
        <v>1309.21</v>
      </c>
      <c r="N734" s="128">
        <v>1021.8</v>
      </c>
      <c r="O734" s="128">
        <v>69.22</v>
      </c>
      <c r="P734" s="128">
        <v>1260.94</v>
      </c>
      <c r="Q734" s="128">
        <v>1203.97</v>
      </c>
      <c r="R734" s="128">
        <v>928.72</v>
      </c>
      <c r="S734" s="128">
        <v>3.4</v>
      </c>
      <c r="T734" s="128">
        <v>0.09</v>
      </c>
      <c r="U734" s="128">
        <v>10.56</v>
      </c>
      <c r="V734" s="128">
        <v>14.69</v>
      </c>
      <c r="W734" s="128">
        <v>309.94</v>
      </c>
      <c r="X734" s="128">
        <v>993.81</v>
      </c>
      <c r="Y734" s="128">
        <v>999</v>
      </c>
      <c r="Z734" s="128">
        <v>877.77</v>
      </c>
    </row>
    <row r="735" spans="2:26" x14ac:dyDescent="0.3">
      <c r="B735" s="127">
        <v>19</v>
      </c>
      <c r="C735" s="128">
        <v>926.02</v>
      </c>
      <c r="D735" s="128">
        <v>877.72</v>
      </c>
      <c r="E735" s="128">
        <v>163.41999999999999</v>
      </c>
      <c r="F735" s="128">
        <v>126.74</v>
      </c>
      <c r="G735" s="128">
        <v>209.53</v>
      </c>
      <c r="H735" s="128">
        <v>73.930000000000007</v>
      </c>
      <c r="I735" s="128">
        <v>191.72</v>
      </c>
      <c r="J735" s="128">
        <v>48.15</v>
      </c>
      <c r="K735" s="128">
        <v>1253.3</v>
      </c>
      <c r="L735" s="128">
        <v>1309.33</v>
      </c>
      <c r="M735" s="128">
        <v>15.74</v>
      </c>
      <c r="N735" s="128">
        <v>111.08</v>
      </c>
      <c r="O735" s="128">
        <v>135.97</v>
      </c>
      <c r="P735" s="128">
        <v>1343.32</v>
      </c>
      <c r="Q735" s="128">
        <v>1114.47</v>
      </c>
      <c r="R735" s="128">
        <v>109.3</v>
      </c>
      <c r="S735" s="128">
        <v>187.42</v>
      </c>
      <c r="T735" s="128">
        <v>103.77</v>
      </c>
      <c r="U735" s="128">
        <v>0.6</v>
      </c>
      <c r="V735" s="128">
        <v>287.16000000000003</v>
      </c>
      <c r="W735" s="128">
        <v>1312.17</v>
      </c>
      <c r="X735" s="128">
        <v>1201.75</v>
      </c>
      <c r="Y735" s="128">
        <v>1127.5</v>
      </c>
      <c r="Z735" s="128">
        <v>980.28</v>
      </c>
    </row>
    <row r="736" spans="2:26" x14ac:dyDescent="0.3">
      <c r="B736" s="127">
        <v>20</v>
      </c>
      <c r="C736" s="128">
        <v>370.1</v>
      </c>
      <c r="D736" s="128">
        <v>837.17</v>
      </c>
      <c r="E736" s="128">
        <v>940.89</v>
      </c>
      <c r="F736" s="128">
        <v>227.26</v>
      </c>
      <c r="G736" s="128">
        <v>74.62</v>
      </c>
      <c r="H736" s="128">
        <v>816.65</v>
      </c>
      <c r="I736" s="128">
        <v>911.04</v>
      </c>
      <c r="J736" s="128">
        <v>1084.72</v>
      </c>
      <c r="K736" s="128">
        <v>876.19</v>
      </c>
      <c r="L736" s="128">
        <v>897.39</v>
      </c>
      <c r="M736" s="128">
        <v>0</v>
      </c>
      <c r="N736" s="128">
        <v>1.56</v>
      </c>
      <c r="O736" s="128">
        <v>0</v>
      </c>
      <c r="P736" s="128">
        <v>0</v>
      </c>
      <c r="Q736" s="128">
        <v>353.35</v>
      </c>
      <c r="R736" s="128">
        <v>1.73</v>
      </c>
      <c r="S736" s="128">
        <v>6.8</v>
      </c>
      <c r="T736" s="128">
        <v>42.63</v>
      </c>
      <c r="U736" s="128">
        <v>65.23</v>
      </c>
      <c r="V736" s="128">
        <v>435.92</v>
      </c>
      <c r="W736" s="128">
        <v>1240.75</v>
      </c>
      <c r="X736" s="128">
        <v>1054.8399999999999</v>
      </c>
      <c r="Y736" s="128">
        <v>979.32</v>
      </c>
      <c r="Z736" s="128">
        <v>920.17</v>
      </c>
    </row>
    <row r="737" spans="2:26" x14ac:dyDescent="0.3">
      <c r="B737" s="127">
        <v>21</v>
      </c>
      <c r="C737" s="128">
        <v>154.04</v>
      </c>
      <c r="D737" s="128">
        <v>65.400000000000006</v>
      </c>
      <c r="E737" s="128">
        <v>43.83</v>
      </c>
      <c r="F737" s="128">
        <v>27.19</v>
      </c>
      <c r="G737" s="128">
        <v>12.73</v>
      </c>
      <c r="H737" s="128">
        <v>1.5</v>
      </c>
      <c r="I737" s="128">
        <v>2.71</v>
      </c>
      <c r="J737" s="128">
        <v>2.09</v>
      </c>
      <c r="K737" s="128">
        <v>127.85</v>
      </c>
      <c r="L737" s="128">
        <v>8.14</v>
      </c>
      <c r="M737" s="128">
        <v>1.51</v>
      </c>
      <c r="N737" s="128">
        <v>12.35</v>
      </c>
      <c r="O737" s="128">
        <v>0</v>
      </c>
      <c r="P737" s="128">
        <v>7.84</v>
      </c>
      <c r="Q737" s="128">
        <v>4.0599999999999996</v>
      </c>
      <c r="R737" s="128">
        <v>80.23</v>
      </c>
      <c r="S737" s="128">
        <v>11.84</v>
      </c>
      <c r="T737" s="128">
        <v>0</v>
      </c>
      <c r="U737" s="128">
        <v>1.49</v>
      </c>
      <c r="V737" s="128">
        <v>300.73</v>
      </c>
      <c r="W737" s="128">
        <v>992.46</v>
      </c>
      <c r="X737" s="128">
        <v>996.32</v>
      </c>
      <c r="Y737" s="128">
        <v>974.5</v>
      </c>
      <c r="Z737" s="128">
        <v>914.05</v>
      </c>
    </row>
    <row r="738" spans="2:26" x14ac:dyDescent="0.3">
      <c r="B738" s="127">
        <v>22</v>
      </c>
      <c r="C738" s="128">
        <v>890.73</v>
      </c>
      <c r="D738" s="128">
        <v>936.72</v>
      </c>
      <c r="E738" s="128">
        <v>120.38</v>
      </c>
      <c r="F738" s="128">
        <v>166.29</v>
      </c>
      <c r="G738" s="128">
        <v>32.36</v>
      </c>
      <c r="H738" s="128">
        <v>49.82</v>
      </c>
      <c r="I738" s="128">
        <v>5.26</v>
      </c>
      <c r="J738" s="128">
        <v>116.36</v>
      </c>
      <c r="K738" s="128">
        <v>30.68</v>
      </c>
      <c r="L738" s="128">
        <v>204.74</v>
      </c>
      <c r="M738" s="128">
        <v>245.19</v>
      </c>
      <c r="N738" s="128">
        <v>240.16</v>
      </c>
      <c r="O738" s="128">
        <v>4.34</v>
      </c>
      <c r="P738" s="128">
        <v>4.6399999999999997</v>
      </c>
      <c r="Q738" s="128">
        <v>252.84</v>
      </c>
      <c r="R738" s="128">
        <v>132.5</v>
      </c>
      <c r="S738" s="128">
        <v>6.47</v>
      </c>
      <c r="T738" s="128">
        <v>0.09</v>
      </c>
      <c r="U738" s="128">
        <v>130.96</v>
      </c>
      <c r="V738" s="128">
        <v>0.67</v>
      </c>
      <c r="W738" s="128">
        <v>202.49</v>
      </c>
      <c r="X738" s="128">
        <v>990.35</v>
      </c>
      <c r="Y738" s="128">
        <v>988.35</v>
      </c>
      <c r="Z738" s="128">
        <v>919.88</v>
      </c>
    </row>
    <row r="739" spans="2:26" x14ac:dyDescent="0.3">
      <c r="B739" s="127">
        <v>23</v>
      </c>
      <c r="C739" s="128">
        <v>86.69</v>
      </c>
      <c r="D739" s="128">
        <v>2.44</v>
      </c>
      <c r="E739" s="128">
        <v>11.36</v>
      </c>
      <c r="F739" s="128">
        <v>6.92</v>
      </c>
      <c r="G739" s="128">
        <v>138.02000000000001</v>
      </c>
      <c r="H739" s="128">
        <v>41.43</v>
      </c>
      <c r="I739" s="128">
        <v>200.68</v>
      </c>
      <c r="J739" s="128">
        <v>224.64</v>
      </c>
      <c r="K739" s="128">
        <v>80.59</v>
      </c>
      <c r="L739" s="128">
        <v>69.739999999999995</v>
      </c>
      <c r="M739" s="128">
        <v>66.08</v>
      </c>
      <c r="N739" s="128">
        <v>193.54</v>
      </c>
      <c r="O739" s="128">
        <v>184.12</v>
      </c>
      <c r="P739" s="128">
        <v>213.1</v>
      </c>
      <c r="Q739" s="128">
        <v>87.19</v>
      </c>
      <c r="R739" s="128">
        <v>266.39999999999998</v>
      </c>
      <c r="S739" s="128">
        <v>248.46</v>
      </c>
      <c r="T739" s="128">
        <v>431.27</v>
      </c>
      <c r="U739" s="128">
        <v>736.67</v>
      </c>
      <c r="V739" s="128">
        <v>24.06</v>
      </c>
      <c r="W739" s="128">
        <v>246.98</v>
      </c>
      <c r="X739" s="128">
        <v>1109.05</v>
      </c>
      <c r="Y739" s="128">
        <v>984.94</v>
      </c>
      <c r="Z739" s="128">
        <v>923.35</v>
      </c>
    </row>
    <row r="740" spans="2:26" x14ac:dyDescent="0.3">
      <c r="B740" s="127">
        <v>24</v>
      </c>
      <c r="C740" s="128">
        <v>0.21</v>
      </c>
      <c r="D740" s="128">
        <v>0.62</v>
      </c>
      <c r="E740" s="128">
        <v>0.91</v>
      </c>
      <c r="F740" s="128">
        <v>1.01</v>
      </c>
      <c r="G740" s="128">
        <v>133.78</v>
      </c>
      <c r="H740" s="128">
        <v>216.73</v>
      </c>
      <c r="I740" s="128">
        <v>42.28</v>
      </c>
      <c r="J740" s="128">
        <v>196.58</v>
      </c>
      <c r="K740" s="128">
        <v>6.28</v>
      </c>
      <c r="L740" s="128">
        <v>139.61000000000001</v>
      </c>
      <c r="M740" s="128">
        <v>192.73</v>
      </c>
      <c r="N740" s="128">
        <v>57.02</v>
      </c>
      <c r="O740" s="128">
        <v>57.04</v>
      </c>
      <c r="P740" s="128">
        <v>46.55</v>
      </c>
      <c r="Q740" s="128">
        <v>164.52</v>
      </c>
      <c r="R740" s="128">
        <v>123.3</v>
      </c>
      <c r="S740" s="128">
        <v>124.57</v>
      </c>
      <c r="T740" s="128">
        <v>0</v>
      </c>
      <c r="U740" s="128">
        <v>2.79</v>
      </c>
      <c r="V740" s="128">
        <v>1278.8499999999999</v>
      </c>
      <c r="W740" s="128">
        <v>716.3</v>
      </c>
      <c r="X740" s="128">
        <v>0</v>
      </c>
      <c r="Y740" s="128">
        <v>0</v>
      </c>
      <c r="Z740" s="128">
        <v>361.07</v>
      </c>
    </row>
    <row r="741" spans="2:26" x14ac:dyDescent="0.3">
      <c r="B741" s="127">
        <v>25</v>
      </c>
      <c r="C741" s="128">
        <v>0.02</v>
      </c>
      <c r="D741" s="128">
        <v>0</v>
      </c>
      <c r="E741" s="128">
        <v>0</v>
      </c>
      <c r="F741" s="128">
        <v>3.53</v>
      </c>
      <c r="G741" s="128">
        <v>12.08</v>
      </c>
      <c r="H741" s="128">
        <v>0</v>
      </c>
      <c r="I741" s="128">
        <v>1.6</v>
      </c>
      <c r="J741" s="128">
        <v>0</v>
      </c>
      <c r="K741" s="128">
        <v>0</v>
      </c>
      <c r="L741" s="128">
        <v>0</v>
      </c>
      <c r="M741" s="128">
        <v>0</v>
      </c>
      <c r="N741" s="128">
        <v>0</v>
      </c>
      <c r="O741" s="128">
        <v>0</v>
      </c>
      <c r="P741" s="128">
        <v>0</v>
      </c>
      <c r="Q741" s="128">
        <v>0</v>
      </c>
      <c r="R741" s="128">
        <v>0</v>
      </c>
      <c r="S741" s="128">
        <v>0</v>
      </c>
      <c r="T741" s="128">
        <v>0</v>
      </c>
      <c r="U741" s="128">
        <v>0</v>
      </c>
      <c r="V741" s="128">
        <v>4.74</v>
      </c>
      <c r="W741" s="128">
        <v>0</v>
      </c>
      <c r="X741" s="128">
        <v>13.55</v>
      </c>
      <c r="Y741" s="128">
        <v>62.71</v>
      </c>
      <c r="Z741" s="128">
        <v>70.849999999999994</v>
      </c>
    </row>
    <row r="742" spans="2:26" x14ac:dyDescent="0.3">
      <c r="B742" s="127">
        <v>26</v>
      </c>
      <c r="C742" s="128">
        <v>63.17</v>
      </c>
      <c r="D742" s="128">
        <v>64.540000000000006</v>
      </c>
      <c r="E742" s="128">
        <v>67.47</v>
      </c>
      <c r="F742" s="128">
        <v>43.83</v>
      </c>
      <c r="G742" s="128">
        <v>0</v>
      </c>
      <c r="H742" s="128">
        <v>33.6</v>
      </c>
      <c r="I742" s="128">
        <v>268.89</v>
      </c>
      <c r="J742" s="128">
        <v>166.56</v>
      </c>
      <c r="K742" s="128">
        <v>2.56</v>
      </c>
      <c r="L742" s="128">
        <v>2.4</v>
      </c>
      <c r="M742" s="128">
        <v>0</v>
      </c>
      <c r="N742" s="128">
        <v>51.19</v>
      </c>
      <c r="O742" s="128">
        <v>64.8</v>
      </c>
      <c r="P742" s="128">
        <v>0.27</v>
      </c>
      <c r="Q742" s="128">
        <v>0.09</v>
      </c>
      <c r="R742" s="128">
        <v>0</v>
      </c>
      <c r="S742" s="128">
        <v>0.26</v>
      </c>
      <c r="T742" s="128">
        <v>0</v>
      </c>
      <c r="U742" s="128">
        <v>0</v>
      </c>
      <c r="V742" s="128">
        <v>20.82</v>
      </c>
      <c r="W742" s="128">
        <v>78.83</v>
      </c>
      <c r="X742" s="128">
        <v>147.34</v>
      </c>
      <c r="Y742" s="128">
        <v>302.62</v>
      </c>
      <c r="Z742" s="128">
        <v>434.22</v>
      </c>
    </row>
    <row r="743" spans="2:26" x14ac:dyDescent="0.3">
      <c r="B743" s="127">
        <v>27</v>
      </c>
      <c r="C743" s="128">
        <v>382.32</v>
      </c>
      <c r="D743" s="128">
        <v>354.55</v>
      </c>
      <c r="E743" s="128">
        <v>0.11</v>
      </c>
      <c r="F743" s="128">
        <v>14.79</v>
      </c>
      <c r="G743" s="128">
        <v>365.55</v>
      </c>
      <c r="H743" s="128">
        <v>485.74</v>
      </c>
      <c r="I743" s="128">
        <v>580.86</v>
      </c>
      <c r="J743" s="128">
        <v>718.91</v>
      </c>
      <c r="K743" s="128">
        <v>0</v>
      </c>
      <c r="L743" s="128">
        <v>0</v>
      </c>
      <c r="M743" s="128">
        <v>0</v>
      </c>
      <c r="N743" s="128">
        <v>0</v>
      </c>
      <c r="O743" s="128">
        <v>0.27</v>
      </c>
      <c r="P743" s="128">
        <v>0.4</v>
      </c>
      <c r="Q743" s="128">
        <v>0</v>
      </c>
      <c r="R743" s="128">
        <v>0</v>
      </c>
      <c r="S743" s="128">
        <v>0</v>
      </c>
      <c r="T743" s="128">
        <v>0</v>
      </c>
      <c r="U743" s="128">
        <v>0</v>
      </c>
      <c r="V743" s="128">
        <v>0</v>
      </c>
      <c r="W743" s="128">
        <v>0</v>
      </c>
      <c r="X743" s="128">
        <v>128.91999999999999</v>
      </c>
      <c r="Y743" s="128">
        <v>1048.43</v>
      </c>
      <c r="Z743" s="128">
        <v>324.86</v>
      </c>
    </row>
    <row r="744" spans="2:26" x14ac:dyDescent="0.3">
      <c r="B744" s="127">
        <v>28</v>
      </c>
      <c r="C744" s="128">
        <v>255.46</v>
      </c>
      <c r="D744" s="128">
        <v>0</v>
      </c>
      <c r="E744" s="128">
        <v>0</v>
      </c>
      <c r="F744" s="128">
        <v>0</v>
      </c>
      <c r="G744" s="128">
        <v>0</v>
      </c>
      <c r="H744" s="128">
        <v>135.13</v>
      </c>
      <c r="I744" s="128">
        <v>161.55000000000001</v>
      </c>
      <c r="J744" s="128">
        <v>34.380000000000003</v>
      </c>
      <c r="K744" s="128">
        <v>0</v>
      </c>
      <c r="L744" s="128">
        <v>0</v>
      </c>
      <c r="M744" s="128">
        <v>0</v>
      </c>
      <c r="N744" s="128">
        <v>0</v>
      </c>
      <c r="O744" s="128">
        <v>0</v>
      </c>
      <c r="P744" s="128">
        <v>0</v>
      </c>
      <c r="Q744" s="128">
        <v>0</v>
      </c>
      <c r="R744" s="128">
        <v>0</v>
      </c>
      <c r="S744" s="128">
        <v>0</v>
      </c>
      <c r="T744" s="128">
        <v>43.82</v>
      </c>
      <c r="U744" s="128">
        <v>0</v>
      </c>
      <c r="V744" s="128">
        <v>0</v>
      </c>
      <c r="W744" s="128">
        <v>0</v>
      </c>
      <c r="X744" s="128">
        <v>61.29</v>
      </c>
      <c r="Y744" s="128">
        <v>337.02</v>
      </c>
      <c r="Z744" s="128">
        <v>309.06</v>
      </c>
    </row>
    <row r="745" spans="2:26" x14ac:dyDescent="0.3">
      <c r="B745" s="127">
        <v>29</v>
      </c>
      <c r="C745" s="128">
        <v>111.17</v>
      </c>
      <c r="D745" s="128">
        <v>1.88</v>
      </c>
      <c r="E745" s="128">
        <v>0.65</v>
      </c>
      <c r="F745" s="128">
        <v>0.63</v>
      </c>
      <c r="G745" s="128">
        <v>658.37</v>
      </c>
      <c r="H745" s="128">
        <v>0</v>
      </c>
      <c r="I745" s="128">
        <v>279.72000000000003</v>
      </c>
      <c r="J745" s="128">
        <v>0</v>
      </c>
      <c r="K745" s="128">
        <v>0</v>
      </c>
      <c r="L745" s="128">
        <v>0</v>
      </c>
      <c r="M745" s="128">
        <v>0</v>
      </c>
      <c r="N745" s="128">
        <v>0</v>
      </c>
      <c r="O745" s="128">
        <v>0</v>
      </c>
      <c r="P745" s="128">
        <v>0</v>
      </c>
      <c r="Q745" s="128">
        <v>0</v>
      </c>
      <c r="R745" s="128">
        <v>167.28</v>
      </c>
      <c r="S745" s="128">
        <v>2.12</v>
      </c>
      <c r="T745" s="128">
        <v>12.46</v>
      </c>
      <c r="U745" s="128">
        <v>36.67</v>
      </c>
      <c r="V745" s="128">
        <v>0</v>
      </c>
      <c r="W745" s="128">
        <v>0</v>
      </c>
      <c r="X745" s="128">
        <v>0</v>
      </c>
      <c r="Y745" s="128">
        <v>68.010000000000005</v>
      </c>
      <c r="Z745" s="128">
        <v>376.73</v>
      </c>
    </row>
    <row r="746" spans="2:26" x14ac:dyDescent="0.3">
      <c r="B746" s="127">
        <v>30</v>
      </c>
      <c r="C746" s="128">
        <v>1.25</v>
      </c>
      <c r="D746" s="128">
        <v>5.14</v>
      </c>
      <c r="E746" s="128">
        <v>0</v>
      </c>
      <c r="F746" s="128">
        <v>248.07</v>
      </c>
      <c r="G746" s="128">
        <v>280.98</v>
      </c>
      <c r="H746" s="128">
        <v>0.63</v>
      </c>
      <c r="I746" s="128">
        <v>229.95</v>
      </c>
      <c r="J746" s="128">
        <v>278.52</v>
      </c>
      <c r="K746" s="128">
        <v>597.11</v>
      </c>
      <c r="L746" s="128">
        <v>601.09</v>
      </c>
      <c r="M746" s="128">
        <v>497.35</v>
      </c>
      <c r="N746" s="128">
        <v>485.28</v>
      </c>
      <c r="O746" s="128">
        <v>484.01</v>
      </c>
      <c r="P746" s="128">
        <v>513.85</v>
      </c>
      <c r="Q746" s="128">
        <v>574.14</v>
      </c>
      <c r="R746" s="128">
        <v>656.44</v>
      </c>
      <c r="S746" s="128">
        <v>587.73</v>
      </c>
      <c r="T746" s="128">
        <v>382.79</v>
      </c>
      <c r="U746" s="128">
        <v>709.43</v>
      </c>
      <c r="V746" s="128">
        <v>34.950000000000003</v>
      </c>
      <c r="W746" s="128">
        <v>0</v>
      </c>
      <c r="X746" s="128">
        <v>70.34</v>
      </c>
      <c r="Y746" s="128">
        <v>145.66999999999999</v>
      </c>
      <c r="Z746" s="128">
        <v>105.33</v>
      </c>
    </row>
    <row r="747" spans="2:26" x14ac:dyDescent="0.3">
      <c r="B747" s="130">
        <v>31</v>
      </c>
      <c r="C747" s="128">
        <v>0</v>
      </c>
      <c r="D747" s="128">
        <v>7.0000000000000007E-2</v>
      </c>
      <c r="E747" s="128">
        <v>315.99</v>
      </c>
      <c r="F747" s="128">
        <v>567.80999999999995</v>
      </c>
      <c r="G747" s="128">
        <v>570.6</v>
      </c>
      <c r="H747" s="128">
        <v>502.65</v>
      </c>
      <c r="I747" s="128">
        <v>482.53</v>
      </c>
      <c r="J747" s="128">
        <v>515.57000000000005</v>
      </c>
      <c r="K747" s="128">
        <v>491.75</v>
      </c>
      <c r="L747" s="128">
        <v>361.54</v>
      </c>
      <c r="M747" s="128">
        <v>364.65</v>
      </c>
      <c r="N747" s="128">
        <v>385.27</v>
      </c>
      <c r="O747" s="128">
        <v>441.27</v>
      </c>
      <c r="P747" s="128">
        <v>417.33</v>
      </c>
      <c r="Q747" s="128">
        <v>446.06</v>
      </c>
      <c r="R747" s="128">
        <v>242.19</v>
      </c>
      <c r="S747" s="128">
        <v>246.6</v>
      </c>
      <c r="T747" s="128">
        <v>472.32</v>
      </c>
      <c r="U747" s="128">
        <v>572.16999999999996</v>
      </c>
      <c r="V747" s="128">
        <v>575.61</v>
      </c>
      <c r="W747" s="128">
        <v>623.67999999999995</v>
      </c>
      <c r="X747" s="128">
        <v>494.75</v>
      </c>
      <c r="Y747" s="128">
        <v>424.28</v>
      </c>
      <c r="Z747" s="128">
        <v>917.83</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0.72</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236.04</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798634.31</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ht="30.6" customHeight="1" x14ac:dyDescent="0.3">
      <c r="B758" s="170" t="s">
        <v>88</v>
      </c>
      <c r="C758" s="171"/>
      <c r="D758" s="171"/>
      <c r="E758" s="171"/>
      <c r="F758" s="171"/>
      <c r="G758" s="171"/>
      <c r="H758" s="171"/>
      <c r="I758" s="171"/>
      <c r="J758" s="171"/>
      <c r="K758" s="171"/>
      <c r="L758" s="171"/>
      <c r="M758" s="171"/>
      <c r="N758" s="171"/>
      <c r="O758" s="171"/>
      <c r="P758" s="171"/>
      <c r="Q758" s="171"/>
      <c r="R758" s="171"/>
      <c r="S758" s="171"/>
      <c r="T758" s="172"/>
      <c r="U758" s="33">
        <v>0</v>
      </c>
      <c r="V758" s="179"/>
      <c r="W758" s="179"/>
      <c r="X758" s="179"/>
      <c r="Y758" s="179"/>
      <c r="Z758" s="34"/>
    </row>
    <row r="759" spans="2:26" ht="15" customHeight="1" x14ac:dyDescent="0.3">
      <c r="B759" s="180"/>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c r="Z759" s="180"/>
    </row>
    <row r="760" spans="2:26" x14ac:dyDescent="0.3">
      <c r="B760" s="180"/>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0"/>
      <c r="Z760" s="180"/>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S16" sqref="S16"/>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мае 2024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3161.96</v>
      </c>
      <c r="D10" s="92">
        <v>3144.5</v>
      </c>
      <c r="E10" s="92">
        <v>3162.89</v>
      </c>
      <c r="F10" s="92">
        <v>3210.1</v>
      </c>
      <c r="G10" s="92">
        <v>3236.08</v>
      </c>
      <c r="H10" s="92">
        <v>3296.05</v>
      </c>
      <c r="I10" s="92">
        <v>3416.52</v>
      </c>
      <c r="J10" s="92">
        <v>3418.14</v>
      </c>
      <c r="K10" s="92">
        <v>3299.38</v>
      </c>
      <c r="L10" s="92">
        <v>3431.88</v>
      </c>
      <c r="M10" s="92">
        <v>3752.44</v>
      </c>
      <c r="N10" s="92">
        <v>3424.8</v>
      </c>
      <c r="O10" s="92">
        <v>3418.82</v>
      </c>
      <c r="P10" s="92">
        <v>3540.93</v>
      </c>
      <c r="Q10" s="92">
        <v>3474.6</v>
      </c>
      <c r="R10" s="92">
        <v>3533.61</v>
      </c>
      <c r="S10" s="92">
        <v>3911.62</v>
      </c>
      <c r="T10" s="92">
        <v>3936.41</v>
      </c>
      <c r="U10" s="92">
        <v>3415.98</v>
      </c>
      <c r="V10" s="92">
        <v>3414.11</v>
      </c>
      <c r="W10" s="92">
        <v>3333.46</v>
      </c>
      <c r="X10" s="92">
        <v>3302.15</v>
      </c>
      <c r="Y10" s="92">
        <v>3190.76</v>
      </c>
      <c r="Z10" s="92">
        <v>3139.9</v>
      </c>
    </row>
    <row r="11" spans="2:26" x14ac:dyDescent="0.3">
      <c r="B11" s="93">
        <v>2</v>
      </c>
      <c r="C11" s="92">
        <v>3162.41</v>
      </c>
      <c r="D11" s="92">
        <v>3149.08</v>
      </c>
      <c r="E11" s="92">
        <v>3195.89</v>
      </c>
      <c r="F11" s="92">
        <v>3237.35</v>
      </c>
      <c r="G11" s="92">
        <v>3242.95</v>
      </c>
      <c r="H11" s="92">
        <v>3243.78</v>
      </c>
      <c r="I11" s="92">
        <v>3246.23</v>
      </c>
      <c r="J11" s="92">
        <v>3279.29</v>
      </c>
      <c r="K11" s="92">
        <v>3335.55</v>
      </c>
      <c r="L11" s="92">
        <v>3361.76</v>
      </c>
      <c r="M11" s="92">
        <v>3348.54</v>
      </c>
      <c r="N11" s="92">
        <v>3346.49</v>
      </c>
      <c r="O11" s="92">
        <v>3353.71</v>
      </c>
      <c r="P11" s="92">
        <v>3357.69</v>
      </c>
      <c r="Q11" s="92">
        <v>3326.15</v>
      </c>
      <c r="R11" s="92">
        <v>3325.08</v>
      </c>
      <c r="S11" s="92">
        <v>3509.93</v>
      </c>
      <c r="T11" s="92">
        <v>3476.98</v>
      </c>
      <c r="U11" s="92">
        <v>3495.94</v>
      </c>
      <c r="V11" s="92">
        <v>3355.65</v>
      </c>
      <c r="W11" s="92">
        <v>3254.58</v>
      </c>
      <c r="X11" s="92">
        <v>3199.44</v>
      </c>
      <c r="Y11" s="92">
        <v>3091.34</v>
      </c>
      <c r="Z11" s="92">
        <v>3056.41</v>
      </c>
    </row>
    <row r="12" spans="2:26" x14ac:dyDescent="0.3">
      <c r="B12" s="91">
        <v>3</v>
      </c>
      <c r="C12" s="92">
        <v>3031.54</v>
      </c>
      <c r="D12" s="92">
        <v>3028.42</v>
      </c>
      <c r="E12" s="92">
        <v>3077.42</v>
      </c>
      <c r="F12" s="92">
        <v>3119.44</v>
      </c>
      <c r="G12" s="92">
        <v>3243.92</v>
      </c>
      <c r="H12" s="92">
        <v>3254.86</v>
      </c>
      <c r="I12" s="92">
        <v>3268.51</v>
      </c>
      <c r="J12" s="92">
        <v>3304.09</v>
      </c>
      <c r="K12" s="92">
        <v>3362.46</v>
      </c>
      <c r="L12" s="92">
        <v>3360.01</v>
      </c>
      <c r="M12" s="92">
        <v>3359.17</v>
      </c>
      <c r="N12" s="92">
        <v>3358.28</v>
      </c>
      <c r="O12" s="92">
        <v>3355.94</v>
      </c>
      <c r="P12" s="92">
        <v>3372.86</v>
      </c>
      <c r="Q12" s="92">
        <v>3361.06</v>
      </c>
      <c r="R12" s="92">
        <v>3375.74</v>
      </c>
      <c r="S12" s="92">
        <v>3437.18</v>
      </c>
      <c r="T12" s="92">
        <v>3502.02</v>
      </c>
      <c r="U12" s="92">
        <v>3410.82</v>
      </c>
      <c r="V12" s="92">
        <v>3355.48</v>
      </c>
      <c r="W12" s="92">
        <v>3304.05</v>
      </c>
      <c r="X12" s="92">
        <v>3267.81</v>
      </c>
      <c r="Y12" s="92">
        <v>3185.05</v>
      </c>
      <c r="Z12" s="92">
        <v>3100.3</v>
      </c>
    </row>
    <row r="13" spans="2:26" x14ac:dyDescent="0.3">
      <c r="B13" s="94">
        <v>4</v>
      </c>
      <c r="C13" s="92">
        <v>3150.53</v>
      </c>
      <c r="D13" s="92">
        <v>3109.45</v>
      </c>
      <c r="E13" s="92">
        <v>3108.68</v>
      </c>
      <c r="F13" s="92">
        <v>3162.51</v>
      </c>
      <c r="G13" s="92">
        <v>3244.69</v>
      </c>
      <c r="H13" s="92">
        <v>3251.22</v>
      </c>
      <c r="I13" s="92">
        <v>3278.79</v>
      </c>
      <c r="J13" s="92">
        <v>3411.89</v>
      </c>
      <c r="K13" s="92">
        <v>3382.12</v>
      </c>
      <c r="L13" s="92">
        <v>3518.28</v>
      </c>
      <c r="M13" s="92">
        <v>3532.6</v>
      </c>
      <c r="N13" s="92">
        <v>3525.51</v>
      </c>
      <c r="O13" s="92">
        <v>3508.57</v>
      </c>
      <c r="P13" s="92">
        <v>3836.03</v>
      </c>
      <c r="Q13" s="92">
        <v>3519.23</v>
      </c>
      <c r="R13" s="92">
        <v>3512.28</v>
      </c>
      <c r="S13" s="92">
        <v>3512.78</v>
      </c>
      <c r="T13" s="92">
        <v>3531.62</v>
      </c>
      <c r="U13" s="92">
        <v>3633.48</v>
      </c>
      <c r="V13" s="92">
        <v>3501.05</v>
      </c>
      <c r="W13" s="92">
        <v>3342.27</v>
      </c>
      <c r="X13" s="92">
        <v>3351.6</v>
      </c>
      <c r="Y13" s="92">
        <v>3243.48</v>
      </c>
      <c r="Z13" s="92">
        <v>3147.65</v>
      </c>
    </row>
    <row r="14" spans="2:26" x14ac:dyDescent="0.3">
      <c r="B14" s="94">
        <v>5</v>
      </c>
      <c r="C14" s="92">
        <v>3129.42</v>
      </c>
      <c r="D14" s="92">
        <v>3101.92</v>
      </c>
      <c r="E14" s="92">
        <v>3099.81</v>
      </c>
      <c r="F14" s="92">
        <v>3106.23</v>
      </c>
      <c r="G14" s="92">
        <v>3149.44</v>
      </c>
      <c r="H14" s="92">
        <v>3157.47</v>
      </c>
      <c r="I14" s="92">
        <v>3182.39</v>
      </c>
      <c r="J14" s="92">
        <v>3332.78</v>
      </c>
      <c r="K14" s="92">
        <v>3423.39</v>
      </c>
      <c r="L14" s="92">
        <v>3550.63</v>
      </c>
      <c r="M14" s="92">
        <v>3506.72</v>
      </c>
      <c r="N14" s="92">
        <v>3508.46</v>
      </c>
      <c r="O14" s="92">
        <v>3344.92</v>
      </c>
      <c r="P14" s="92">
        <v>3355.17</v>
      </c>
      <c r="Q14" s="92">
        <v>3317.13</v>
      </c>
      <c r="R14" s="92">
        <v>3295.95</v>
      </c>
      <c r="S14" s="92">
        <v>3330.63</v>
      </c>
      <c r="T14" s="92">
        <v>3342.2</v>
      </c>
      <c r="U14" s="92">
        <v>3394.52</v>
      </c>
      <c r="V14" s="92">
        <v>3573.19</v>
      </c>
      <c r="W14" s="92">
        <v>3387.19</v>
      </c>
      <c r="X14" s="92">
        <v>3291.7</v>
      </c>
      <c r="Y14" s="92">
        <v>3171.68</v>
      </c>
      <c r="Z14" s="92">
        <v>3130.15</v>
      </c>
    </row>
    <row r="15" spans="2:26" x14ac:dyDescent="0.3">
      <c r="B15" s="94">
        <v>6</v>
      </c>
      <c r="C15" s="92">
        <v>3041.89</v>
      </c>
      <c r="D15" s="92">
        <v>3038.51</v>
      </c>
      <c r="E15" s="92">
        <v>3041.23</v>
      </c>
      <c r="F15" s="92">
        <v>3176.42</v>
      </c>
      <c r="G15" s="92">
        <v>3184.3</v>
      </c>
      <c r="H15" s="92">
        <v>3181.55</v>
      </c>
      <c r="I15" s="92">
        <v>3253.08</v>
      </c>
      <c r="J15" s="92">
        <v>3315.77</v>
      </c>
      <c r="K15" s="92">
        <v>3454.76</v>
      </c>
      <c r="L15" s="92">
        <v>3470.13</v>
      </c>
      <c r="M15" s="92">
        <v>3450.69</v>
      </c>
      <c r="N15" s="92">
        <v>3443.74</v>
      </c>
      <c r="O15" s="92">
        <v>3429.78</v>
      </c>
      <c r="P15" s="92">
        <v>3354.46</v>
      </c>
      <c r="Q15" s="92">
        <v>3351.96</v>
      </c>
      <c r="R15" s="92">
        <v>3340.08</v>
      </c>
      <c r="S15" s="92">
        <v>3342.8</v>
      </c>
      <c r="T15" s="92">
        <v>3458.98</v>
      </c>
      <c r="U15" s="92">
        <v>3489.7</v>
      </c>
      <c r="V15" s="92">
        <v>3375.78</v>
      </c>
      <c r="W15" s="92">
        <v>3181.24</v>
      </c>
      <c r="X15" s="92">
        <v>3130.88</v>
      </c>
      <c r="Y15" s="92">
        <v>3043.13</v>
      </c>
      <c r="Z15" s="92">
        <v>3029.23</v>
      </c>
    </row>
    <row r="16" spans="2:26" x14ac:dyDescent="0.3">
      <c r="B16" s="94">
        <v>7</v>
      </c>
      <c r="C16" s="92">
        <v>2796.5</v>
      </c>
      <c r="D16" s="92">
        <v>2757.33</v>
      </c>
      <c r="E16" s="92">
        <v>2760.68</v>
      </c>
      <c r="F16" s="92">
        <v>2770.86</v>
      </c>
      <c r="G16" s="92">
        <v>2955.22</v>
      </c>
      <c r="H16" s="92">
        <v>2989.45</v>
      </c>
      <c r="I16" s="92">
        <v>2994.74</v>
      </c>
      <c r="J16" s="92">
        <v>3033.3</v>
      </c>
      <c r="K16" s="92">
        <v>3077.24</v>
      </c>
      <c r="L16" s="92">
        <v>3101.41</v>
      </c>
      <c r="M16" s="92">
        <v>3098.21</v>
      </c>
      <c r="N16" s="92">
        <v>3104.14</v>
      </c>
      <c r="O16" s="92">
        <v>3066.65</v>
      </c>
      <c r="P16" s="92">
        <v>3106</v>
      </c>
      <c r="Q16" s="92">
        <v>3133.34</v>
      </c>
      <c r="R16" s="92">
        <v>3252.41</v>
      </c>
      <c r="S16" s="92">
        <v>3274.77</v>
      </c>
      <c r="T16" s="92">
        <v>3284.05</v>
      </c>
      <c r="U16" s="92">
        <v>3267.42</v>
      </c>
      <c r="V16" s="92">
        <v>3079.59</v>
      </c>
      <c r="W16" s="92">
        <v>3043.88</v>
      </c>
      <c r="X16" s="92">
        <v>2990.73</v>
      </c>
      <c r="Y16" s="92">
        <v>2843.33</v>
      </c>
      <c r="Z16" s="92">
        <v>2836.27</v>
      </c>
    </row>
    <row r="17" spans="2:26" x14ac:dyDescent="0.3">
      <c r="B17" s="94">
        <v>8</v>
      </c>
      <c r="C17" s="92">
        <v>2801.51</v>
      </c>
      <c r="D17" s="92">
        <v>2774.11</v>
      </c>
      <c r="E17" s="92">
        <v>2799.48</v>
      </c>
      <c r="F17" s="92">
        <v>2912.33</v>
      </c>
      <c r="G17" s="92">
        <v>2966.19</v>
      </c>
      <c r="H17" s="92">
        <v>3021.7</v>
      </c>
      <c r="I17" s="92">
        <v>3048.73</v>
      </c>
      <c r="J17" s="92">
        <v>3073.26</v>
      </c>
      <c r="K17" s="92">
        <v>3097.35</v>
      </c>
      <c r="L17" s="92">
        <v>3116.33</v>
      </c>
      <c r="M17" s="92">
        <v>3114.24</v>
      </c>
      <c r="N17" s="92">
        <v>3116.13</v>
      </c>
      <c r="O17" s="92">
        <v>3080.41</v>
      </c>
      <c r="P17" s="92">
        <v>3111.3</v>
      </c>
      <c r="Q17" s="92">
        <v>3113.55</v>
      </c>
      <c r="R17" s="92">
        <v>3112.32</v>
      </c>
      <c r="S17" s="92">
        <v>3115.42</v>
      </c>
      <c r="T17" s="92">
        <v>3122.12</v>
      </c>
      <c r="U17" s="92">
        <v>3112.47</v>
      </c>
      <c r="V17" s="92">
        <v>3078.32</v>
      </c>
      <c r="W17" s="92">
        <v>3074.11</v>
      </c>
      <c r="X17" s="92">
        <v>3043.66</v>
      </c>
      <c r="Y17" s="92">
        <v>2953.22</v>
      </c>
      <c r="Z17" s="92">
        <v>2834.86</v>
      </c>
    </row>
    <row r="18" spans="2:26" x14ac:dyDescent="0.3">
      <c r="B18" s="94">
        <v>9</v>
      </c>
      <c r="C18" s="92">
        <v>2807.75</v>
      </c>
      <c r="D18" s="92">
        <v>2780.75</v>
      </c>
      <c r="E18" s="92">
        <v>2778.22</v>
      </c>
      <c r="F18" s="92">
        <v>2764.21</v>
      </c>
      <c r="G18" s="92">
        <v>2763.78</v>
      </c>
      <c r="H18" s="92">
        <v>2770.76</v>
      </c>
      <c r="I18" s="92">
        <v>2787.27</v>
      </c>
      <c r="J18" s="92">
        <v>2804.44</v>
      </c>
      <c r="K18" s="92">
        <v>2962.09</v>
      </c>
      <c r="L18" s="92">
        <v>3027.09</v>
      </c>
      <c r="M18" s="92">
        <v>3025.94</v>
      </c>
      <c r="N18" s="92">
        <v>2957.37</v>
      </c>
      <c r="O18" s="92">
        <v>2956.38</v>
      </c>
      <c r="P18" s="92">
        <v>3006.98</v>
      </c>
      <c r="Q18" s="92">
        <v>3032.91</v>
      </c>
      <c r="R18" s="92">
        <v>3041.98</v>
      </c>
      <c r="S18" s="92">
        <v>3051.05</v>
      </c>
      <c r="T18" s="92">
        <v>3209.07</v>
      </c>
      <c r="U18" s="92">
        <v>3230.04</v>
      </c>
      <c r="V18" s="92">
        <v>3048.76</v>
      </c>
      <c r="W18" s="92">
        <v>3043.4</v>
      </c>
      <c r="X18" s="92">
        <v>2953.57</v>
      </c>
      <c r="Y18" s="92">
        <v>2825.04</v>
      </c>
      <c r="Z18" s="92">
        <v>2782.82</v>
      </c>
    </row>
    <row r="19" spans="2:26" x14ac:dyDescent="0.3">
      <c r="B19" s="94">
        <v>10</v>
      </c>
      <c r="C19" s="92">
        <v>2781.87</v>
      </c>
      <c r="D19" s="92">
        <v>2758.44</v>
      </c>
      <c r="E19" s="92">
        <v>2800.05</v>
      </c>
      <c r="F19" s="92">
        <v>2886.53</v>
      </c>
      <c r="G19" s="92">
        <v>2896.2</v>
      </c>
      <c r="H19" s="92">
        <v>2905.62</v>
      </c>
      <c r="I19" s="92">
        <v>2917.14</v>
      </c>
      <c r="J19" s="92">
        <v>2937.01</v>
      </c>
      <c r="K19" s="92">
        <v>2995.58</v>
      </c>
      <c r="L19" s="92">
        <v>3031.9</v>
      </c>
      <c r="M19" s="92">
        <v>3038.27</v>
      </c>
      <c r="N19" s="92">
        <v>3017.45</v>
      </c>
      <c r="O19" s="92">
        <v>3028.53</v>
      </c>
      <c r="P19" s="92">
        <v>3031.78</v>
      </c>
      <c r="Q19" s="92">
        <v>3031.7</v>
      </c>
      <c r="R19" s="92">
        <v>3039.88</v>
      </c>
      <c r="S19" s="92">
        <v>3050.88</v>
      </c>
      <c r="T19" s="92">
        <v>3044.22</v>
      </c>
      <c r="U19" s="92">
        <v>3042.24</v>
      </c>
      <c r="V19" s="92">
        <v>3038.52</v>
      </c>
      <c r="W19" s="92">
        <v>3040.13</v>
      </c>
      <c r="X19" s="92">
        <v>2955.44</v>
      </c>
      <c r="Y19" s="92">
        <v>2846.68</v>
      </c>
      <c r="Z19" s="92">
        <v>2814.32</v>
      </c>
    </row>
    <row r="20" spans="2:26" x14ac:dyDescent="0.3">
      <c r="B20" s="94">
        <v>11</v>
      </c>
      <c r="C20" s="92">
        <v>2821.26</v>
      </c>
      <c r="D20" s="92">
        <v>2804.16</v>
      </c>
      <c r="E20" s="92">
        <v>2807.93</v>
      </c>
      <c r="F20" s="92">
        <v>2828.07</v>
      </c>
      <c r="G20" s="92">
        <v>2828.91</v>
      </c>
      <c r="H20" s="92">
        <v>2831.05</v>
      </c>
      <c r="I20" s="92">
        <v>2890.94</v>
      </c>
      <c r="J20" s="92">
        <v>2915.43</v>
      </c>
      <c r="K20" s="92">
        <v>3012.69</v>
      </c>
      <c r="L20" s="92">
        <v>3161.5</v>
      </c>
      <c r="M20" s="92">
        <v>3054.98</v>
      </c>
      <c r="N20" s="92">
        <v>3034.92</v>
      </c>
      <c r="O20" s="92">
        <v>3025.8</v>
      </c>
      <c r="P20" s="92">
        <v>3024.3</v>
      </c>
      <c r="Q20" s="92">
        <v>3026.45</v>
      </c>
      <c r="R20" s="92">
        <v>3041.11</v>
      </c>
      <c r="S20" s="92">
        <v>3152.72</v>
      </c>
      <c r="T20" s="92">
        <v>3054.27</v>
      </c>
      <c r="U20" s="92">
        <v>3057.58</v>
      </c>
      <c r="V20" s="92">
        <v>3035.49</v>
      </c>
      <c r="W20" s="92">
        <v>3072.42</v>
      </c>
      <c r="X20" s="92">
        <v>3001.08</v>
      </c>
      <c r="Y20" s="92">
        <v>2923.4</v>
      </c>
      <c r="Z20" s="92">
        <v>2881.12</v>
      </c>
    </row>
    <row r="21" spans="2:26" x14ac:dyDescent="0.3">
      <c r="B21" s="94">
        <v>12</v>
      </c>
      <c r="C21" s="92">
        <v>2812.99</v>
      </c>
      <c r="D21" s="92">
        <v>2820.33</v>
      </c>
      <c r="E21" s="92">
        <v>2807.58</v>
      </c>
      <c r="F21" s="92">
        <v>2808.55</v>
      </c>
      <c r="G21" s="92">
        <v>2807.52</v>
      </c>
      <c r="H21" s="92">
        <v>2918.6</v>
      </c>
      <c r="I21" s="92">
        <v>2871.96</v>
      </c>
      <c r="J21" s="92">
        <v>2868.04</v>
      </c>
      <c r="K21" s="92">
        <v>2908.83</v>
      </c>
      <c r="L21" s="92">
        <v>2943.64</v>
      </c>
      <c r="M21" s="92">
        <v>2948.05</v>
      </c>
      <c r="N21" s="92">
        <v>2934.62</v>
      </c>
      <c r="O21" s="92">
        <v>2935.84</v>
      </c>
      <c r="P21" s="92">
        <v>2935.26</v>
      </c>
      <c r="Q21" s="92">
        <v>2939.86</v>
      </c>
      <c r="R21" s="92">
        <v>2933.73</v>
      </c>
      <c r="S21" s="92">
        <v>2958.33</v>
      </c>
      <c r="T21" s="92">
        <v>3051.39</v>
      </c>
      <c r="U21" s="92">
        <v>3106.46</v>
      </c>
      <c r="V21" s="92">
        <v>2964.56</v>
      </c>
      <c r="W21" s="92">
        <v>2966</v>
      </c>
      <c r="X21" s="92">
        <v>2899.12</v>
      </c>
      <c r="Y21" s="92">
        <v>2821.18</v>
      </c>
      <c r="Z21" s="92">
        <v>2800.86</v>
      </c>
    </row>
    <row r="22" spans="2:26" x14ac:dyDescent="0.3">
      <c r="B22" s="94">
        <v>13</v>
      </c>
      <c r="C22" s="92">
        <v>2774.2</v>
      </c>
      <c r="D22" s="92">
        <v>2739.94</v>
      </c>
      <c r="E22" s="92">
        <v>2742.14</v>
      </c>
      <c r="F22" s="92">
        <v>2811.77</v>
      </c>
      <c r="G22" s="92">
        <v>2844.36</v>
      </c>
      <c r="H22" s="92">
        <v>2900.27</v>
      </c>
      <c r="I22" s="92">
        <v>2912.27</v>
      </c>
      <c r="J22" s="92">
        <v>3049.71</v>
      </c>
      <c r="K22" s="92">
        <v>3040.88</v>
      </c>
      <c r="L22" s="92">
        <v>3032.89</v>
      </c>
      <c r="M22" s="92">
        <v>3040.48</v>
      </c>
      <c r="N22" s="92">
        <v>3041.09</v>
      </c>
      <c r="O22" s="92">
        <v>3104.01</v>
      </c>
      <c r="P22" s="92">
        <v>3113.53</v>
      </c>
      <c r="Q22" s="92">
        <v>3051.13</v>
      </c>
      <c r="R22" s="92">
        <v>3107.37</v>
      </c>
      <c r="S22" s="92">
        <v>3104.61</v>
      </c>
      <c r="T22" s="92">
        <v>3098.57</v>
      </c>
      <c r="U22" s="92">
        <v>3063.72</v>
      </c>
      <c r="V22" s="92">
        <v>3036.8</v>
      </c>
      <c r="W22" s="92">
        <v>2930.07</v>
      </c>
      <c r="X22" s="92">
        <v>2735.02</v>
      </c>
      <c r="Y22" s="92">
        <v>2749.4</v>
      </c>
      <c r="Z22" s="92">
        <v>2695.13</v>
      </c>
    </row>
    <row r="23" spans="2:26" x14ac:dyDescent="0.3">
      <c r="B23" s="94">
        <v>14</v>
      </c>
      <c r="C23" s="92">
        <v>2658.95</v>
      </c>
      <c r="D23" s="92">
        <v>2655.58</v>
      </c>
      <c r="E23" s="92">
        <v>2659.74</v>
      </c>
      <c r="F23" s="92">
        <v>2683.97</v>
      </c>
      <c r="G23" s="92">
        <v>2741.52</v>
      </c>
      <c r="H23" s="92">
        <v>2924.76</v>
      </c>
      <c r="I23" s="92">
        <v>2851.68</v>
      </c>
      <c r="J23" s="92">
        <v>2844.62</v>
      </c>
      <c r="K23" s="92">
        <v>2934.13</v>
      </c>
      <c r="L23" s="92">
        <v>2939.23</v>
      </c>
      <c r="M23" s="92">
        <v>3033.94</v>
      </c>
      <c r="N23" s="92">
        <v>3034.69</v>
      </c>
      <c r="O23" s="92">
        <v>2921.61</v>
      </c>
      <c r="P23" s="92">
        <v>2987.96</v>
      </c>
      <c r="Q23" s="92">
        <v>3020.39</v>
      </c>
      <c r="R23" s="92">
        <v>2998.58</v>
      </c>
      <c r="S23" s="92">
        <v>2990.54</v>
      </c>
      <c r="T23" s="92">
        <v>2950.26</v>
      </c>
      <c r="U23" s="92">
        <v>2931.24</v>
      </c>
      <c r="V23" s="92">
        <v>2915.64</v>
      </c>
      <c r="W23" s="92">
        <v>2761.77</v>
      </c>
      <c r="X23" s="92">
        <v>2662.41</v>
      </c>
      <c r="Y23" s="92">
        <v>2650.81</v>
      </c>
      <c r="Z23" s="92">
        <v>2644.62</v>
      </c>
    </row>
    <row r="24" spans="2:26" x14ac:dyDescent="0.3">
      <c r="B24" s="94">
        <v>15</v>
      </c>
      <c r="C24" s="92">
        <v>2622.85</v>
      </c>
      <c r="D24" s="92">
        <v>2658.35</v>
      </c>
      <c r="E24" s="92">
        <v>2714.29</v>
      </c>
      <c r="F24" s="92">
        <v>2749.37</v>
      </c>
      <c r="G24" s="92">
        <v>2822.46</v>
      </c>
      <c r="H24" s="92">
        <v>2879.68</v>
      </c>
      <c r="I24" s="92">
        <v>2921.6</v>
      </c>
      <c r="J24" s="92">
        <v>2928.8</v>
      </c>
      <c r="K24" s="92">
        <v>2932.13</v>
      </c>
      <c r="L24" s="92">
        <v>2932.12</v>
      </c>
      <c r="M24" s="92">
        <v>2934.43</v>
      </c>
      <c r="N24" s="92">
        <v>2932.17</v>
      </c>
      <c r="O24" s="92">
        <v>2930.91</v>
      </c>
      <c r="P24" s="92">
        <v>2933.13</v>
      </c>
      <c r="Q24" s="92">
        <v>2936.75</v>
      </c>
      <c r="R24" s="92">
        <v>2928.09</v>
      </c>
      <c r="S24" s="92">
        <v>2938.78</v>
      </c>
      <c r="T24" s="92">
        <v>3048.61</v>
      </c>
      <c r="U24" s="92">
        <v>3036.97</v>
      </c>
      <c r="V24" s="92">
        <v>2919.79</v>
      </c>
      <c r="W24" s="92">
        <v>2747.28</v>
      </c>
      <c r="X24" s="92">
        <v>2518.21</v>
      </c>
      <c r="Y24" s="92">
        <v>2510.0300000000002</v>
      </c>
      <c r="Z24" s="92">
        <v>2505.59</v>
      </c>
    </row>
    <row r="25" spans="2:26" x14ac:dyDescent="0.3">
      <c r="B25" s="94">
        <v>16</v>
      </c>
      <c r="C25" s="92">
        <v>2635.21</v>
      </c>
      <c r="D25" s="92">
        <v>2631.28</v>
      </c>
      <c r="E25" s="92">
        <v>2656.8</v>
      </c>
      <c r="F25" s="92">
        <v>2714.07</v>
      </c>
      <c r="G25" s="92">
        <v>2819.86</v>
      </c>
      <c r="H25" s="92">
        <v>2926.84</v>
      </c>
      <c r="I25" s="92">
        <v>2935.55</v>
      </c>
      <c r="J25" s="92">
        <v>3006.1</v>
      </c>
      <c r="K25" s="92">
        <v>3026.08</v>
      </c>
      <c r="L25" s="92">
        <v>3098.97</v>
      </c>
      <c r="M25" s="92">
        <v>3096.19</v>
      </c>
      <c r="N25" s="92">
        <v>3051.34</v>
      </c>
      <c r="O25" s="92">
        <v>3030.61</v>
      </c>
      <c r="P25" s="92">
        <v>3034.91</v>
      </c>
      <c r="Q25" s="92">
        <v>3025.81</v>
      </c>
      <c r="R25" s="92">
        <v>3073.52</v>
      </c>
      <c r="S25" s="92">
        <v>3076.84</v>
      </c>
      <c r="T25" s="92">
        <v>3134.43</v>
      </c>
      <c r="U25" s="92">
        <v>3041.29</v>
      </c>
      <c r="V25" s="92">
        <v>2918.53</v>
      </c>
      <c r="W25" s="92">
        <v>2929.46</v>
      </c>
      <c r="X25" s="92">
        <v>2841.7</v>
      </c>
      <c r="Y25" s="92">
        <v>2713.12</v>
      </c>
      <c r="Z25" s="92">
        <v>2640.62</v>
      </c>
    </row>
    <row r="26" spans="2:26" x14ac:dyDescent="0.3">
      <c r="B26" s="94">
        <v>17</v>
      </c>
      <c r="C26" s="92">
        <v>2691.44</v>
      </c>
      <c r="D26" s="92">
        <v>2698.05</v>
      </c>
      <c r="E26" s="92">
        <v>2721.84</v>
      </c>
      <c r="F26" s="92">
        <v>2700.66</v>
      </c>
      <c r="G26" s="92">
        <v>2743.67</v>
      </c>
      <c r="H26" s="92">
        <v>2797.98</v>
      </c>
      <c r="I26" s="92">
        <v>2795.71</v>
      </c>
      <c r="J26" s="92">
        <v>2800.11</v>
      </c>
      <c r="K26" s="92">
        <v>2809.62</v>
      </c>
      <c r="L26" s="92">
        <v>2811.53</v>
      </c>
      <c r="M26" s="92">
        <v>3036.44</v>
      </c>
      <c r="N26" s="92">
        <v>2930.74</v>
      </c>
      <c r="O26" s="92">
        <v>2933.41</v>
      </c>
      <c r="P26" s="92">
        <v>2932.05</v>
      </c>
      <c r="Q26" s="92">
        <v>3032.58</v>
      </c>
      <c r="R26" s="92">
        <v>3031.2</v>
      </c>
      <c r="S26" s="92">
        <v>2927.51</v>
      </c>
      <c r="T26" s="92">
        <v>3143.12</v>
      </c>
      <c r="U26" s="92">
        <v>3338.01</v>
      </c>
      <c r="V26" s="92">
        <v>3107.46</v>
      </c>
      <c r="W26" s="92">
        <v>2952.01</v>
      </c>
      <c r="X26" s="92">
        <v>2730.2</v>
      </c>
      <c r="Y26" s="92">
        <v>2735.24</v>
      </c>
      <c r="Z26" s="92">
        <v>2715.43</v>
      </c>
    </row>
    <row r="27" spans="2:26" x14ac:dyDescent="0.3">
      <c r="B27" s="94">
        <v>18</v>
      </c>
      <c r="C27" s="92">
        <v>2704.82</v>
      </c>
      <c r="D27" s="92">
        <v>2704.96</v>
      </c>
      <c r="E27" s="92">
        <v>2708.48</v>
      </c>
      <c r="F27" s="92">
        <v>2729.55</v>
      </c>
      <c r="G27" s="92">
        <v>2734.8</v>
      </c>
      <c r="H27" s="92">
        <v>2729.96</v>
      </c>
      <c r="I27" s="92">
        <v>2922.96</v>
      </c>
      <c r="J27" s="92">
        <v>2995.4</v>
      </c>
      <c r="K27" s="92">
        <v>3027.89</v>
      </c>
      <c r="L27" s="92">
        <v>3035.47</v>
      </c>
      <c r="M27" s="92">
        <v>3042.77</v>
      </c>
      <c r="N27" s="92">
        <v>2781.24</v>
      </c>
      <c r="O27" s="92">
        <v>2782.17</v>
      </c>
      <c r="P27" s="92">
        <v>2983.03</v>
      </c>
      <c r="Q27" s="92">
        <v>2927.78</v>
      </c>
      <c r="R27" s="92">
        <v>2763.17</v>
      </c>
      <c r="S27" s="92">
        <v>2779.18</v>
      </c>
      <c r="T27" s="92">
        <v>3073.53</v>
      </c>
      <c r="U27" s="92">
        <v>3186.79</v>
      </c>
      <c r="V27" s="92">
        <v>3036.86</v>
      </c>
      <c r="W27" s="92">
        <v>2942.7</v>
      </c>
      <c r="X27" s="92">
        <v>2723.66</v>
      </c>
      <c r="Y27" s="92">
        <v>2719.92</v>
      </c>
      <c r="Z27" s="92">
        <v>2674.55</v>
      </c>
    </row>
    <row r="28" spans="2:26" x14ac:dyDescent="0.3">
      <c r="B28" s="94">
        <v>19</v>
      </c>
      <c r="C28" s="92">
        <v>2724.79</v>
      </c>
      <c r="D28" s="92">
        <v>2652.66</v>
      </c>
      <c r="E28" s="92">
        <v>2652.54</v>
      </c>
      <c r="F28" s="92">
        <v>2681.89</v>
      </c>
      <c r="G28" s="92">
        <v>2692.03</v>
      </c>
      <c r="H28" s="92">
        <v>2708.97</v>
      </c>
      <c r="I28" s="92">
        <v>2736.08</v>
      </c>
      <c r="J28" s="92">
        <v>2890.36</v>
      </c>
      <c r="K28" s="92">
        <v>2981.87</v>
      </c>
      <c r="L28" s="92">
        <v>3035.51</v>
      </c>
      <c r="M28" s="92">
        <v>3043.35</v>
      </c>
      <c r="N28" s="92">
        <v>3044.33</v>
      </c>
      <c r="O28" s="92">
        <v>3042.75</v>
      </c>
      <c r="P28" s="92">
        <v>3063.26</v>
      </c>
      <c r="Q28" s="92">
        <v>3084.86</v>
      </c>
      <c r="R28" s="92">
        <v>3053.55</v>
      </c>
      <c r="S28" s="92">
        <v>3092.64</v>
      </c>
      <c r="T28" s="92">
        <v>3181.31</v>
      </c>
      <c r="U28" s="92">
        <v>4021.01</v>
      </c>
      <c r="V28" s="92">
        <v>3058.54</v>
      </c>
      <c r="W28" s="92">
        <v>3018.42</v>
      </c>
      <c r="X28" s="92">
        <v>2912.3</v>
      </c>
      <c r="Y28" s="92">
        <v>2845.04</v>
      </c>
      <c r="Z28" s="92">
        <v>2703.05</v>
      </c>
    </row>
    <row r="29" spans="2:26" x14ac:dyDescent="0.3">
      <c r="B29" s="94">
        <v>20</v>
      </c>
      <c r="C29" s="92">
        <v>2684.05</v>
      </c>
      <c r="D29" s="92">
        <v>2642.31</v>
      </c>
      <c r="E29" s="92">
        <v>2683.44</v>
      </c>
      <c r="F29" s="92">
        <v>2725.75</v>
      </c>
      <c r="G29" s="92">
        <v>2754.75</v>
      </c>
      <c r="H29" s="92">
        <v>2811.24</v>
      </c>
      <c r="I29" s="92">
        <v>2824.09</v>
      </c>
      <c r="J29" s="92">
        <v>2819.72</v>
      </c>
      <c r="K29" s="92">
        <v>2804.15</v>
      </c>
      <c r="L29" s="92">
        <v>2836.94</v>
      </c>
      <c r="M29" s="92">
        <v>2880.04</v>
      </c>
      <c r="N29" s="92">
        <v>2826.91</v>
      </c>
      <c r="O29" s="92">
        <v>2767.9</v>
      </c>
      <c r="P29" s="92">
        <v>2921.6</v>
      </c>
      <c r="Q29" s="92">
        <v>3038.09</v>
      </c>
      <c r="R29" s="92">
        <v>3040.37</v>
      </c>
      <c r="S29" s="92">
        <v>2932.38</v>
      </c>
      <c r="T29" s="92">
        <v>3247.11</v>
      </c>
      <c r="U29" s="92">
        <v>3089.09</v>
      </c>
      <c r="V29" s="92">
        <v>3072.98</v>
      </c>
      <c r="W29" s="92">
        <v>2961.46</v>
      </c>
      <c r="X29" s="92">
        <v>2778.15</v>
      </c>
      <c r="Y29" s="92">
        <v>2704.03</v>
      </c>
      <c r="Z29" s="92">
        <v>2651.18</v>
      </c>
    </row>
    <row r="30" spans="2:26" x14ac:dyDescent="0.3">
      <c r="B30" s="94">
        <v>21</v>
      </c>
      <c r="C30" s="92">
        <v>2647.16</v>
      </c>
      <c r="D30" s="92">
        <v>2642.27</v>
      </c>
      <c r="E30" s="92">
        <v>2779.37</v>
      </c>
      <c r="F30" s="92">
        <v>2852.04</v>
      </c>
      <c r="G30" s="92">
        <v>2790.72</v>
      </c>
      <c r="H30" s="92">
        <v>2843.98</v>
      </c>
      <c r="I30" s="92">
        <v>2919.43</v>
      </c>
      <c r="J30" s="92">
        <v>2967.31</v>
      </c>
      <c r="K30" s="92">
        <v>2914.63</v>
      </c>
      <c r="L30" s="92">
        <v>3031.07</v>
      </c>
      <c r="M30" s="92">
        <v>2916.83</v>
      </c>
      <c r="N30" s="92">
        <v>3028.01</v>
      </c>
      <c r="O30" s="92">
        <v>2953.1</v>
      </c>
      <c r="P30" s="92">
        <v>3032.9</v>
      </c>
      <c r="Q30" s="92">
        <v>3040.61</v>
      </c>
      <c r="R30" s="92">
        <v>2912.93</v>
      </c>
      <c r="S30" s="92">
        <v>3018.2</v>
      </c>
      <c r="T30" s="92">
        <v>3044.23</v>
      </c>
      <c r="U30" s="92">
        <v>3118.54</v>
      </c>
      <c r="V30" s="92">
        <v>3015.23</v>
      </c>
      <c r="W30" s="92">
        <v>2772.28</v>
      </c>
      <c r="X30" s="92">
        <v>2722.54</v>
      </c>
      <c r="Y30" s="92">
        <v>2700.79</v>
      </c>
      <c r="Z30" s="92">
        <v>2687.93</v>
      </c>
    </row>
    <row r="31" spans="2:26" x14ac:dyDescent="0.3">
      <c r="B31" s="94">
        <v>22</v>
      </c>
      <c r="C31" s="92">
        <v>2635.5</v>
      </c>
      <c r="D31" s="92">
        <v>2676.04</v>
      </c>
      <c r="E31" s="92">
        <v>2740.05</v>
      </c>
      <c r="F31" s="92">
        <v>2849.75</v>
      </c>
      <c r="G31" s="92">
        <v>2715.82</v>
      </c>
      <c r="H31" s="92">
        <v>2759.86</v>
      </c>
      <c r="I31" s="92">
        <v>2874.79</v>
      </c>
      <c r="J31" s="92">
        <v>2929.59</v>
      </c>
      <c r="K31" s="92">
        <v>2997.63</v>
      </c>
      <c r="L31" s="92">
        <v>3021.92</v>
      </c>
      <c r="M31" s="92">
        <v>3034.8</v>
      </c>
      <c r="N31" s="92">
        <v>3034.38</v>
      </c>
      <c r="O31" s="92">
        <v>3021.85</v>
      </c>
      <c r="P31" s="92">
        <v>3021.85</v>
      </c>
      <c r="Q31" s="92">
        <v>3040.55</v>
      </c>
      <c r="R31" s="92">
        <v>3043.47</v>
      </c>
      <c r="S31" s="92">
        <v>3039.19</v>
      </c>
      <c r="T31" s="92">
        <v>3103.54</v>
      </c>
      <c r="U31" s="92">
        <v>4026.9</v>
      </c>
      <c r="V31" s="92">
        <v>3027.38</v>
      </c>
      <c r="W31" s="92">
        <v>2877.82</v>
      </c>
      <c r="X31" s="92">
        <v>2720.13</v>
      </c>
      <c r="Y31" s="92">
        <v>2711.3</v>
      </c>
      <c r="Z31" s="92">
        <v>2650.56</v>
      </c>
    </row>
    <row r="32" spans="2:26" x14ac:dyDescent="0.3">
      <c r="B32" s="94">
        <v>23</v>
      </c>
      <c r="C32" s="92">
        <v>2699.72</v>
      </c>
      <c r="D32" s="92">
        <v>2686.07</v>
      </c>
      <c r="E32" s="92">
        <v>2834.66</v>
      </c>
      <c r="F32" s="92">
        <v>2850.07</v>
      </c>
      <c r="G32" s="92">
        <v>2984.23</v>
      </c>
      <c r="H32" s="92">
        <v>2939.26</v>
      </c>
      <c r="I32" s="92">
        <v>3070.1</v>
      </c>
      <c r="J32" s="92">
        <v>3078.93</v>
      </c>
      <c r="K32" s="92">
        <v>3012.45</v>
      </c>
      <c r="L32" s="92">
        <v>3028.3</v>
      </c>
      <c r="M32" s="92">
        <v>3022.27</v>
      </c>
      <c r="N32" s="92">
        <v>3023.95</v>
      </c>
      <c r="O32" s="92">
        <v>3020.94</v>
      </c>
      <c r="P32" s="92">
        <v>3009.67</v>
      </c>
      <c r="Q32" s="92">
        <v>3014.3</v>
      </c>
      <c r="R32" s="92">
        <v>3014.39</v>
      </c>
      <c r="S32" s="92">
        <v>3015.18</v>
      </c>
      <c r="T32" s="92">
        <v>3730.86</v>
      </c>
      <c r="U32" s="92">
        <v>4021.31</v>
      </c>
      <c r="V32" s="92">
        <v>3003.13</v>
      </c>
      <c r="W32" s="92">
        <v>2891.71</v>
      </c>
      <c r="X32" s="92">
        <v>2834.03</v>
      </c>
      <c r="Y32" s="92">
        <v>2717.84</v>
      </c>
      <c r="Z32" s="92">
        <v>2668.92</v>
      </c>
    </row>
    <row r="33" spans="1:26" x14ac:dyDescent="0.3">
      <c r="B33" s="94">
        <v>24</v>
      </c>
      <c r="C33" s="92">
        <v>2583.52</v>
      </c>
      <c r="D33" s="92">
        <v>2629.24</v>
      </c>
      <c r="E33" s="92">
        <v>2667</v>
      </c>
      <c r="F33" s="92">
        <v>2834.55</v>
      </c>
      <c r="G33" s="92">
        <v>2969.46</v>
      </c>
      <c r="H33" s="92">
        <v>2980.87</v>
      </c>
      <c r="I33" s="92">
        <v>2982.96</v>
      </c>
      <c r="J33" s="92">
        <v>2931.31</v>
      </c>
      <c r="K33" s="92">
        <v>2879.02</v>
      </c>
      <c r="L33" s="92">
        <v>2994.02</v>
      </c>
      <c r="M33" s="92">
        <v>3028.43</v>
      </c>
      <c r="N33" s="92">
        <v>3028.32</v>
      </c>
      <c r="O33" s="92">
        <v>3027.33</v>
      </c>
      <c r="P33" s="92">
        <v>3026.56</v>
      </c>
      <c r="Q33" s="92">
        <v>3036.41</v>
      </c>
      <c r="R33" s="92">
        <v>3012.38</v>
      </c>
      <c r="S33" s="92">
        <v>2986.75</v>
      </c>
      <c r="T33" s="92">
        <v>3100.5</v>
      </c>
      <c r="U33" s="92">
        <v>3136.66</v>
      </c>
      <c r="V33" s="92">
        <v>2994.25</v>
      </c>
      <c r="W33" s="92">
        <v>2900.81</v>
      </c>
      <c r="X33" s="92">
        <v>2731.05</v>
      </c>
      <c r="Y33" s="92">
        <v>2645.16</v>
      </c>
      <c r="Z33" s="92">
        <v>2555.8200000000002</v>
      </c>
    </row>
    <row r="34" spans="1:26" x14ac:dyDescent="0.3">
      <c r="B34" s="94">
        <v>25</v>
      </c>
      <c r="C34" s="92">
        <v>2772.89</v>
      </c>
      <c r="D34" s="92">
        <v>2712.7</v>
      </c>
      <c r="E34" s="92">
        <v>2775.39</v>
      </c>
      <c r="F34" s="92">
        <v>2769.23</v>
      </c>
      <c r="G34" s="92">
        <v>2784.54</v>
      </c>
      <c r="H34" s="92">
        <v>2833.36</v>
      </c>
      <c r="I34" s="92">
        <v>3142.48</v>
      </c>
      <c r="J34" s="92">
        <v>2971.64</v>
      </c>
      <c r="K34" s="92">
        <v>3078.46</v>
      </c>
      <c r="L34" s="92">
        <v>3079.38</v>
      </c>
      <c r="M34" s="92">
        <v>3086.77</v>
      </c>
      <c r="N34" s="92">
        <v>3079.07</v>
      </c>
      <c r="O34" s="92">
        <v>3075.63</v>
      </c>
      <c r="P34" s="92">
        <v>3089.36</v>
      </c>
      <c r="Q34" s="92">
        <v>3080.51</v>
      </c>
      <c r="R34" s="92">
        <v>3068.55</v>
      </c>
      <c r="S34" s="92">
        <v>3090.19</v>
      </c>
      <c r="T34" s="92">
        <v>3111.4</v>
      </c>
      <c r="U34" s="92">
        <v>3152.56</v>
      </c>
      <c r="V34" s="92">
        <v>3120.04</v>
      </c>
      <c r="W34" s="92">
        <v>3055.77</v>
      </c>
      <c r="X34" s="92">
        <v>2964.83</v>
      </c>
      <c r="Y34" s="92">
        <v>2821.29</v>
      </c>
      <c r="Z34" s="92">
        <v>2771.39</v>
      </c>
    </row>
    <row r="35" spans="1:26" x14ac:dyDescent="0.3">
      <c r="B35" s="94">
        <v>26</v>
      </c>
      <c r="C35" s="92">
        <v>2776.07</v>
      </c>
      <c r="D35" s="92">
        <v>2776.78</v>
      </c>
      <c r="E35" s="92">
        <v>2779.06</v>
      </c>
      <c r="F35" s="92">
        <v>2772.11</v>
      </c>
      <c r="G35" s="92">
        <v>2776.43</v>
      </c>
      <c r="H35" s="92">
        <v>3064.8</v>
      </c>
      <c r="I35" s="92">
        <v>3301.2</v>
      </c>
      <c r="J35" s="92">
        <v>3159.78</v>
      </c>
      <c r="K35" s="92">
        <v>3110.41</v>
      </c>
      <c r="L35" s="92">
        <v>3175.84</v>
      </c>
      <c r="M35" s="92">
        <v>3174.1</v>
      </c>
      <c r="N35" s="92">
        <v>3180.84</v>
      </c>
      <c r="O35" s="92">
        <v>3183.44</v>
      </c>
      <c r="P35" s="92">
        <v>3196.6</v>
      </c>
      <c r="Q35" s="92">
        <v>3202.65</v>
      </c>
      <c r="R35" s="92">
        <v>3225.63</v>
      </c>
      <c r="S35" s="92">
        <v>3249.68</v>
      </c>
      <c r="T35" s="92">
        <v>3260.64</v>
      </c>
      <c r="U35" s="92">
        <v>3297.97</v>
      </c>
      <c r="V35" s="92">
        <v>3301.72</v>
      </c>
      <c r="W35" s="92">
        <v>3191.3</v>
      </c>
      <c r="X35" s="92">
        <v>3073.68</v>
      </c>
      <c r="Y35" s="92">
        <v>2989.95</v>
      </c>
      <c r="Z35" s="92">
        <v>2824.03</v>
      </c>
    </row>
    <row r="36" spans="1:26" x14ac:dyDescent="0.3">
      <c r="B36" s="94">
        <v>27</v>
      </c>
      <c r="C36" s="92">
        <v>2772.47</v>
      </c>
      <c r="D36" s="92">
        <v>2750.19</v>
      </c>
      <c r="E36" s="92">
        <v>2809.58</v>
      </c>
      <c r="F36" s="92">
        <v>3120.09</v>
      </c>
      <c r="G36" s="92">
        <v>3516.39</v>
      </c>
      <c r="H36" s="92">
        <v>3796.3</v>
      </c>
      <c r="I36" s="92">
        <v>3878.05</v>
      </c>
      <c r="J36" s="92">
        <v>3879.19</v>
      </c>
      <c r="K36" s="92">
        <v>3271.42</v>
      </c>
      <c r="L36" s="92">
        <v>3355.78</v>
      </c>
      <c r="M36" s="92">
        <v>3346.5</v>
      </c>
      <c r="N36" s="92">
        <v>3324.84</v>
      </c>
      <c r="O36" s="92">
        <v>3267.87</v>
      </c>
      <c r="P36" s="92">
        <v>3273.82</v>
      </c>
      <c r="Q36" s="92">
        <v>3286.79</v>
      </c>
      <c r="R36" s="92">
        <v>3266.72</v>
      </c>
      <c r="S36" s="92">
        <v>3204.67</v>
      </c>
      <c r="T36" s="92">
        <v>3259.25</v>
      </c>
      <c r="U36" s="92">
        <v>3221.75</v>
      </c>
      <c r="V36" s="92">
        <v>3123.54</v>
      </c>
      <c r="W36" s="92">
        <v>2996.13</v>
      </c>
      <c r="X36" s="92">
        <v>2842.9</v>
      </c>
      <c r="Y36" s="92">
        <v>2778.72</v>
      </c>
      <c r="Z36" s="92">
        <v>2720.41</v>
      </c>
    </row>
    <row r="37" spans="1:26" x14ac:dyDescent="0.3">
      <c r="B37" s="94">
        <v>28</v>
      </c>
      <c r="C37" s="92">
        <v>2648.02</v>
      </c>
      <c r="D37" s="92">
        <v>2403.65</v>
      </c>
      <c r="E37" s="92">
        <v>2746.97</v>
      </c>
      <c r="F37" s="92">
        <v>2849.42</v>
      </c>
      <c r="G37" s="92">
        <v>2922.98</v>
      </c>
      <c r="H37" s="92">
        <v>3524.59</v>
      </c>
      <c r="I37" s="92">
        <v>3561.79</v>
      </c>
      <c r="J37" s="92">
        <v>3539.09</v>
      </c>
      <c r="K37" s="92">
        <v>3173.39</v>
      </c>
      <c r="L37" s="92">
        <v>3171.78</v>
      </c>
      <c r="M37" s="92">
        <v>3086.2</v>
      </c>
      <c r="N37" s="92">
        <v>3085.75</v>
      </c>
      <c r="O37" s="92">
        <v>3057.88</v>
      </c>
      <c r="P37" s="92">
        <v>3191.43</v>
      </c>
      <c r="Q37" s="92">
        <v>3389.43</v>
      </c>
      <c r="R37" s="92">
        <v>3203.91</v>
      </c>
      <c r="S37" s="92">
        <v>3281.34</v>
      </c>
      <c r="T37" s="92">
        <v>3554.52</v>
      </c>
      <c r="U37" s="92">
        <v>3238.93</v>
      </c>
      <c r="V37" s="92">
        <v>3023.72</v>
      </c>
      <c r="W37" s="92">
        <v>2842.5</v>
      </c>
      <c r="X37" s="92">
        <v>2772.18</v>
      </c>
      <c r="Y37" s="92">
        <v>2722.15</v>
      </c>
      <c r="Z37" s="92">
        <v>2655.24</v>
      </c>
    </row>
    <row r="38" spans="1:26" x14ac:dyDescent="0.3">
      <c r="B38" s="94">
        <v>29</v>
      </c>
      <c r="C38" s="92">
        <v>3032.62</v>
      </c>
      <c r="D38" s="92">
        <v>3005.33</v>
      </c>
      <c r="E38" s="92">
        <v>3080.77</v>
      </c>
      <c r="F38" s="92">
        <v>3080.06</v>
      </c>
      <c r="G38" s="92">
        <v>3948.01</v>
      </c>
      <c r="H38" s="92">
        <v>3179.92</v>
      </c>
      <c r="I38" s="92">
        <v>3637.83</v>
      </c>
      <c r="J38" s="92">
        <v>3286.4</v>
      </c>
      <c r="K38" s="92">
        <v>3301.66</v>
      </c>
      <c r="L38" s="92">
        <v>3379.72</v>
      </c>
      <c r="M38" s="92">
        <v>3365.42</v>
      </c>
      <c r="N38" s="92">
        <v>3353.96</v>
      </c>
      <c r="O38" s="92">
        <v>3312.48</v>
      </c>
      <c r="P38" s="92">
        <v>3363.3</v>
      </c>
      <c r="Q38" s="92">
        <v>3581.74</v>
      </c>
      <c r="R38" s="92">
        <v>3903.63</v>
      </c>
      <c r="S38" s="92">
        <v>4036.17</v>
      </c>
      <c r="T38" s="92">
        <v>4059.99</v>
      </c>
      <c r="U38" s="92">
        <v>4037.49</v>
      </c>
      <c r="V38" s="92">
        <v>3287.5</v>
      </c>
      <c r="W38" s="92">
        <v>3179.76</v>
      </c>
      <c r="X38" s="92">
        <v>3137.99</v>
      </c>
      <c r="Y38" s="92">
        <v>3090.44</v>
      </c>
      <c r="Z38" s="92">
        <v>3073.34</v>
      </c>
    </row>
    <row r="39" spans="1:26" x14ac:dyDescent="0.3">
      <c r="B39" s="94">
        <v>30</v>
      </c>
      <c r="C39" s="92">
        <v>2900.35</v>
      </c>
      <c r="D39" s="92">
        <v>2881</v>
      </c>
      <c r="E39" s="92">
        <v>3033.56</v>
      </c>
      <c r="F39" s="92">
        <v>3345.08</v>
      </c>
      <c r="G39" s="92">
        <v>3355.86</v>
      </c>
      <c r="H39" s="92">
        <v>3233.33</v>
      </c>
      <c r="I39" s="92">
        <v>3737.44</v>
      </c>
      <c r="J39" s="92">
        <v>3826.49</v>
      </c>
      <c r="K39" s="92">
        <v>4009.58</v>
      </c>
      <c r="L39" s="92">
        <v>4016.43</v>
      </c>
      <c r="M39" s="92">
        <v>3989.19</v>
      </c>
      <c r="N39" s="92">
        <v>3994.04</v>
      </c>
      <c r="O39" s="92">
        <v>3977.68</v>
      </c>
      <c r="P39" s="92">
        <v>3982.48</v>
      </c>
      <c r="Q39" s="92">
        <v>3978.44</v>
      </c>
      <c r="R39" s="92">
        <v>3996.97</v>
      </c>
      <c r="S39" s="92">
        <v>3983.62</v>
      </c>
      <c r="T39" s="92">
        <v>3975.37</v>
      </c>
      <c r="U39" s="92">
        <v>4207.17</v>
      </c>
      <c r="V39" s="92">
        <v>3204.09</v>
      </c>
      <c r="W39" s="92">
        <v>3129.75</v>
      </c>
      <c r="X39" s="92">
        <v>3089.89</v>
      </c>
      <c r="Y39" s="92">
        <v>2975.05</v>
      </c>
      <c r="Z39" s="92">
        <v>2927.76</v>
      </c>
    </row>
    <row r="40" spans="1:26" x14ac:dyDescent="0.3">
      <c r="B40" s="94">
        <v>31</v>
      </c>
      <c r="C40" s="92">
        <v>3014.21</v>
      </c>
      <c r="D40" s="92">
        <v>3000.06</v>
      </c>
      <c r="E40" s="92">
        <v>3493.66</v>
      </c>
      <c r="F40" s="92">
        <v>3907.88</v>
      </c>
      <c r="G40" s="92">
        <v>3893.45</v>
      </c>
      <c r="H40" s="92">
        <v>3935.22</v>
      </c>
      <c r="I40" s="92">
        <v>3967.86</v>
      </c>
      <c r="J40" s="92">
        <v>4000.18</v>
      </c>
      <c r="K40" s="92">
        <v>4030.29</v>
      </c>
      <c r="L40" s="92">
        <v>4039.14</v>
      </c>
      <c r="M40" s="92">
        <v>4038.21</v>
      </c>
      <c r="N40" s="92">
        <v>4021.85</v>
      </c>
      <c r="O40" s="92">
        <v>4017.82</v>
      </c>
      <c r="P40" s="92">
        <v>4048.15</v>
      </c>
      <c r="Q40" s="92">
        <v>4046.61</v>
      </c>
      <c r="R40" s="92">
        <v>4006.79</v>
      </c>
      <c r="S40" s="92">
        <v>4029.01</v>
      </c>
      <c r="T40" s="92">
        <v>4029.31</v>
      </c>
      <c r="U40" s="92">
        <v>4023.85</v>
      </c>
      <c r="V40" s="92">
        <v>3943.98</v>
      </c>
      <c r="W40" s="92">
        <v>3872.82</v>
      </c>
      <c r="X40" s="92">
        <v>3482.7</v>
      </c>
      <c r="Y40" s="92">
        <v>3351.28</v>
      </c>
      <c r="Z40" s="92">
        <v>3421.08</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3730.71</v>
      </c>
      <c r="D46" s="106">
        <v>3713.25</v>
      </c>
      <c r="E46" s="106">
        <v>3731.64</v>
      </c>
      <c r="F46" s="106">
        <v>3778.85</v>
      </c>
      <c r="G46" s="106">
        <v>3804.83</v>
      </c>
      <c r="H46" s="106">
        <v>3864.8</v>
      </c>
      <c r="I46" s="106">
        <v>3985.27</v>
      </c>
      <c r="J46" s="106">
        <v>3986.89</v>
      </c>
      <c r="K46" s="106">
        <v>3868.13</v>
      </c>
      <c r="L46" s="106">
        <v>4000.63</v>
      </c>
      <c r="M46" s="106">
        <v>4321.1899999999996</v>
      </c>
      <c r="N46" s="106">
        <v>3993.55</v>
      </c>
      <c r="O46" s="106">
        <v>3987.57</v>
      </c>
      <c r="P46" s="106">
        <v>4109.68</v>
      </c>
      <c r="Q46" s="106">
        <v>4043.35</v>
      </c>
      <c r="R46" s="106">
        <v>4102.3599999999997</v>
      </c>
      <c r="S46" s="106">
        <v>4480.37</v>
      </c>
      <c r="T46" s="106">
        <v>4505.16</v>
      </c>
      <c r="U46" s="106">
        <v>3984.73</v>
      </c>
      <c r="V46" s="106">
        <v>3982.86</v>
      </c>
      <c r="W46" s="106">
        <v>3902.21</v>
      </c>
      <c r="X46" s="106">
        <v>3870.9</v>
      </c>
      <c r="Y46" s="106">
        <v>3759.51</v>
      </c>
      <c r="Z46" s="106">
        <v>3708.65</v>
      </c>
    </row>
    <row r="47" spans="1:26" x14ac:dyDescent="0.3">
      <c r="B47" s="93">
        <v>2</v>
      </c>
      <c r="C47" s="106">
        <v>3731.16</v>
      </c>
      <c r="D47" s="106">
        <v>3717.83</v>
      </c>
      <c r="E47" s="106">
        <v>3764.64</v>
      </c>
      <c r="F47" s="106">
        <v>3806.1</v>
      </c>
      <c r="G47" s="106">
        <v>3811.7</v>
      </c>
      <c r="H47" s="106">
        <v>3812.53</v>
      </c>
      <c r="I47" s="106">
        <v>3814.98</v>
      </c>
      <c r="J47" s="106">
        <v>3848.04</v>
      </c>
      <c r="K47" s="106">
        <v>3904.3</v>
      </c>
      <c r="L47" s="106">
        <v>3930.51</v>
      </c>
      <c r="M47" s="106">
        <v>3917.29</v>
      </c>
      <c r="N47" s="106">
        <v>3915.24</v>
      </c>
      <c r="O47" s="106">
        <v>3922.46</v>
      </c>
      <c r="P47" s="106">
        <v>3926.44</v>
      </c>
      <c r="Q47" s="106">
        <v>3894.9</v>
      </c>
      <c r="R47" s="106">
        <v>3893.83</v>
      </c>
      <c r="S47" s="106">
        <v>4078.68</v>
      </c>
      <c r="T47" s="106">
        <v>4045.73</v>
      </c>
      <c r="U47" s="106">
        <v>4064.69</v>
      </c>
      <c r="V47" s="106">
        <v>3924.4</v>
      </c>
      <c r="W47" s="106">
        <v>3823.33</v>
      </c>
      <c r="X47" s="106">
        <v>3768.19</v>
      </c>
      <c r="Y47" s="106">
        <v>3660.09</v>
      </c>
      <c r="Z47" s="106">
        <v>3625.16</v>
      </c>
    </row>
    <row r="48" spans="1:26" x14ac:dyDescent="0.3">
      <c r="B48" s="91">
        <v>3</v>
      </c>
      <c r="C48" s="106">
        <v>3600.29</v>
      </c>
      <c r="D48" s="106">
        <v>3597.17</v>
      </c>
      <c r="E48" s="106">
        <v>3646.17</v>
      </c>
      <c r="F48" s="106">
        <v>3688.19</v>
      </c>
      <c r="G48" s="106">
        <v>3812.67</v>
      </c>
      <c r="H48" s="106">
        <v>3823.61</v>
      </c>
      <c r="I48" s="106">
        <v>3837.26</v>
      </c>
      <c r="J48" s="106">
        <v>3872.84</v>
      </c>
      <c r="K48" s="106">
        <v>3931.21</v>
      </c>
      <c r="L48" s="106">
        <v>3928.76</v>
      </c>
      <c r="M48" s="106">
        <v>3927.92</v>
      </c>
      <c r="N48" s="106">
        <v>3927.03</v>
      </c>
      <c r="O48" s="106">
        <v>3924.69</v>
      </c>
      <c r="P48" s="106">
        <v>3941.61</v>
      </c>
      <c r="Q48" s="106">
        <v>3929.81</v>
      </c>
      <c r="R48" s="106">
        <v>3944.49</v>
      </c>
      <c r="S48" s="106">
        <v>4005.93</v>
      </c>
      <c r="T48" s="106">
        <v>4070.77</v>
      </c>
      <c r="U48" s="106">
        <v>3979.57</v>
      </c>
      <c r="V48" s="106">
        <v>3924.23</v>
      </c>
      <c r="W48" s="106">
        <v>3872.8</v>
      </c>
      <c r="X48" s="106">
        <v>3836.56</v>
      </c>
      <c r="Y48" s="106">
        <v>3753.8</v>
      </c>
      <c r="Z48" s="106">
        <v>3669.05</v>
      </c>
    </row>
    <row r="49" spans="2:26" x14ac:dyDescent="0.3">
      <c r="B49" s="94">
        <v>4</v>
      </c>
      <c r="C49" s="106">
        <v>3719.28</v>
      </c>
      <c r="D49" s="106">
        <v>3678.2</v>
      </c>
      <c r="E49" s="106">
        <v>3677.43</v>
      </c>
      <c r="F49" s="106">
        <v>3731.26</v>
      </c>
      <c r="G49" s="106">
        <v>3813.44</v>
      </c>
      <c r="H49" s="106">
        <v>3819.97</v>
      </c>
      <c r="I49" s="106">
        <v>3847.54</v>
      </c>
      <c r="J49" s="106">
        <v>3980.64</v>
      </c>
      <c r="K49" s="106">
        <v>3950.87</v>
      </c>
      <c r="L49" s="106">
        <v>4087.03</v>
      </c>
      <c r="M49" s="106">
        <v>4101.3500000000004</v>
      </c>
      <c r="N49" s="106">
        <v>4094.26</v>
      </c>
      <c r="O49" s="106">
        <v>4077.32</v>
      </c>
      <c r="P49" s="106">
        <v>4404.78</v>
      </c>
      <c r="Q49" s="106">
        <v>4087.98</v>
      </c>
      <c r="R49" s="106">
        <v>4081.03</v>
      </c>
      <c r="S49" s="106">
        <v>4081.53</v>
      </c>
      <c r="T49" s="106">
        <v>4100.37</v>
      </c>
      <c r="U49" s="106">
        <v>4202.2299999999996</v>
      </c>
      <c r="V49" s="106">
        <v>4069.8</v>
      </c>
      <c r="W49" s="106">
        <v>3911.02</v>
      </c>
      <c r="X49" s="106">
        <v>3920.35</v>
      </c>
      <c r="Y49" s="106">
        <v>3812.23</v>
      </c>
      <c r="Z49" s="106">
        <v>3716.4</v>
      </c>
    </row>
    <row r="50" spans="2:26" x14ac:dyDescent="0.3">
      <c r="B50" s="94">
        <v>5</v>
      </c>
      <c r="C50" s="106">
        <v>3698.17</v>
      </c>
      <c r="D50" s="106">
        <v>3670.67</v>
      </c>
      <c r="E50" s="106">
        <v>3668.56</v>
      </c>
      <c r="F50" s="106">
        <v>3674.98</v>
      </c>
      <c r="G50" s="106">
        <v>3718.19</v>
      </c>
      <c r="H50" s="106">
        <v>3726.22</v>
      </c>
      <c r="I50" s="106">
        <v>3751.14</v>
      </c>
      <c r="J50" s="106">
        <v>3901.53</v>
      </c>
      <c r="K50" s="106">
        <v>3992.14</v>
      </c>
      <c r="L50" s="106">
        <v>4119.38</v>
      </c>
      <c r="M50" s="106">
        <v>4075.47</v>
      </c>
      <c r="N50" s="106">
        <v>4077.21</v>
      </c>
      <c r="O50" s="106">
        <v>3913.67</v>
      </c>
      <c r="P50" s="106">
        <v>3923.92</v>
      </c>
      <c r="Q50" s="106">
        <v>3885.88</v>
      </c>
      <c r="R50" s="106">
        <v>3864.7</v>
      </c>
      <c r="S50" s="106">
        <v>3899.38</v>
      </c>
      <c r="T50" s="106">
        <v>3910.95</v>
      </c>
      <c r="U50" s="106">
        <v>3963.27</v>
      </c>
      <c r="V50" s="106">
        <v>4141.9399999999996</v>
      </c>
      <c r="W50" s="106">
        <v>3955.94</v>
      </c>
      <c r="X50" s="106">
        <v>3860.45</v>
      </c>
      <c r="Y50" s="106">
        <v>3740.43</v>
      </c>
      <c r="Z50" s="106">
        <v>3698.9</v>
      </c>
    </row>
    <row r="51" spans="2:26" x14ac:dyDescent="0.3">
      <c r="B51" s="94">
        <v>6</v>
      </c>
      <c r="C51" s="106">
        <v>3610.64</v>
      </c>
      <c r="D51" s="106">
        <v>3607.26</v>
      </c>
      <c r="E51" s="106">
        <v>3609.98</v>
      </c>
      <c r="F51" s="106">
        <v>3745.17</v>
      </c>
      <c r="G51" s="106">
        <v>3753.05</v>
      </c>
      <c r="H51" s="106">
        <v>3750.3</v>
      </c>
      <c r="I51" s="106">
        <v>3821.83</v>
      </c>
      <c r="J51" s="106">
        <v>3884.52</v>
      </c>
      <c r="K51" s="106">
        <v>4023.51</v>
      </c>
      <c r="L51" s="106">
        <v>4038.88</v>
      </c>
      <c r="M51" s="106">
        <v>4019.44</v>
      </c>
      <c r="N51" s="106">
        <v>4012.49</v>
      </c>
      <c r="O51" s="106">
        <v>3998.53</v>
      </c>
      <c r="P51" s="106">
        <v>3923.21</v>
      </c>
      <c r="Q51" s="106">
        <v>3920.71</v>
      </c>
      <c r="R51" s="106">
        <v>3908.83</v>
      </c>
      <c r="S51" s="106">
        <v>3911.55</v>
      </c>
      <c r="T51" s="106">
        <v>4027.73</v>
      </c>
      <c r="U51" s="106">
        <v>4058.45</v>
      </c>
      <c r="V51" s="106">
        <v>3944.53</v>
      </c>
      <c r="W51" s="106">
        <v>3749.99</v>
      </c>
      <c r="X51" s="106">
        <v>3699.63</v>
      </c>
      <c r="Y51" s="106">
        <v>3611.88</v>
      </c>
      <c r="Z51" s="106">
        <v>3597.98</v>
      </c>
    </row>
    <row r="52" spans="2:26" x14ac:dyDescent="0.3">
      <c r="B52" s="94">
        <v>7</v>
      </c>
      <c r="C52" s="106">
        <v>3365.25</v>
      </c>
      <c r="D52" s="106">
        <v>3326.08</v>
      </c>
      <c r="E52" s="106">
        <v>3329.43</v>
      </c>
      <c r="F52" s="106">
        <v>3339.61</v>
      </c>
      <c r="G52" s="106">
        <v>3523.97</v>
      </c>
      <c r="H52" s="106">
        <v>3558.2</v>
      </c>
      <c r="I52" s="106">
        <v>3563.49</v>
      </c>
      <c r="J52" s="106">
        <v>3602.05</v>
      </c>
      <c r="K52" s="106">
        <v>3645.99</v>
      </c>
      <c r="L52" s="106">
        <v>3670.16</v>
      </c>
      <c r="M52" s="106">
        <v>3666.96</v>
      </c>
      <c r="N52" s="106">
        <v>3672.89</v>
      </c>
      <c r="O52" s="106">
        <v>3635.4</v>
      </c>
      <c r="P52" s="106">
        <v>3674.75</v>
      </c>
      <c r="Q52" s="106">
        <v>3702.09</v>
      </c>
      <c r="R52" s="106">
        <v>3821.16</v>
      </c>
      <c r="S52" s="106">
        <v>3843.52</v>
      </c>
      <c r="T52" s="106">
        <v>3852.8</v>
      </c>
      <c r="U52" s="106">
        <v>3836.17</v>
      </c>
      <c r="V52" s="106">
        <v>3648.34</v>
      </c>
      <c r="W52" s="106">
        <v>3612.63</v>
      </c>
      <c r="X52" s="106">
        <v>3559.48</v>
      </c>
      <c r="Y52" s="106">
        <v>3412.08</v>
      </c>
      <c r="Z52" s="106">
        <v>3405.02</v>
      </c>
    </row>
    <row r="53" spans="2:26" x14ac:dyDescent="0.3">
      <c r="B53" s="94">
        <v>8</v>
      </c>
      <c r="C53" s="106">
        <v>3370.26</v>
      </c>
      <c r="D53" s="106">
        <v>3342.86</v>
      </c>
      <c r="E53" s="106">
        <v>3368.23</v>
      </c>
      <c r="F53" s="106">
        <v>3481.08</v>
      </c>
      <c r="G53" s="106">
        <v>3534.94</v>
      </c>
      <c r="H53" s="106">
        <v>3590.45</v>
      </c>
      <c r="I53" s="106">
        <v>3617.48</v>
      </c>
      <c r="J53" s="106">
        <v>3642.01</v>
      </c>
      <c r="K53" s="106">
        <v>3666.1</v>
      </c>
      <c r="L53" s="106">
        <v>3685.08</v>
      </c>
      <c r="M53" s="106">
        <v>3682.99</v>
      </c>
      <c r="N53" s="106">
        <v>3684.88</v>
      </c>
      <c r="O53" s="106">
        <v>3649.16</v>
      </c>
      <c r="P53" s="106">
        <v>3680.05</v>
      </c>
      <c r="Q53" s="106">
        <v>3682.3</v>
      </c>
      <c r="R53" s="106">
        <v>3681.07</v>
      </c>
      <c r="S53" s="106">
        <v>3684.17</v>
      </c>
      <c r="T53" s="106">
        <v>3690.87</v>
      </c>
      <c r="U53" s="106">
        <v>3681.22</v>
      </c>
      <c r="V53" s="106">
        <v>3647.07</v>
      </c>
      <c r="W53" s="106">
        <v>3642.86</v>
      </c>
      <c r="X53" s="106">
        <v>3612.41</v>
      </c>
      <c r="Y53" s="106">
        <v>3521.97</v>
      </c>
      <c r="Z53" s="106">
        <v>3403.61</v>
      </c>
    </row>
    <row r="54" spans="2:26" x14ac:dyDescent="0.3">
      <c r="B54" s="94">
        <v>9</v>
      </c>
      <c r="C54" s="106">
        <v>3376.5</v>
      </c>
      <c r="D54" s="106">
        <v>3349.5</v>
      </c>
      <c r="E54" s="106">
        <v>3346.97</v>
      </c>
      <c r="F54" s="106">
        <v>3332.96</v>
      </c>
      <c r="G54" s="106">
        <v>3332.53</v>
      </c>
      <c r="H54" s="106">
        <v>3339.51</v>
      </c>
      <c r="I54" s="106">
        <v>3356.02</v>
      </c>
      <c r="J54" s="106">
        <v>3373.19</v>
      </c>
      <c r="K54" s="106">
        <v>3530.84</v>
      </c>
      <c r="L54" s="106">
        <v>3595.84</v>
      </c>
      <c r="M54" s="106">
        <v>3594.69</v>
      </c>
      <c r="N54" s="106">
        <v>3526.12</v>
      </c>
      <c r="O54" s="106">
        <v>3525.13</v>
      </c>
      <c r="P54" s="106">
        <v>3575.73</v>
      </c>
      <c r="Q54" s="106">
        <v>3601.66</v>
      </c>
      <c r="R54" s="106">
        <v>3610.73</v>
      </c>
      <c r="S54" s="106">
        <v>3619.8</v>
      </c>
      <c r="T54" s="106">
        <v>3777.82</v>
      </c>
      <c r="U54" s="106">
        <v>3798.79</v>
      </c>
      <c r="V54" s="106">
        <v>3617.51</v>
      </c>
      <c r="W54" s="106">
        <v>3612.15</v>
      </c>
      <c r="X54" s="106">
        <v>3522.32</v>
      </c>
      <c r="Y54" s="106">
        <v>3393.79</v>
      </c>
      <c r="Z54" s="106">
        <v>3351.57</v>
      </c>
    </row>
    <row r="55" spans="2:26" x14ac:dyDescent="0.3">
      <c r="B55" s="94">
        <v>10</v>
      </c>
      <c r="C55" s="106">
        <v>3350.62</v>
      </c>
      <c r="D55" s="106">
        <v>3327.19</v>
      </c>
      <c r="E55" s="106">
        <v>3368.8</v>
      </c>
      <c r="F55" s="106">
        <v>3455.28</v>
      </c>
      <c r="G55" s="106">
        <v>3464.95</v>
      </c>
      <c r="H55" s="106">
        <v>3474.37</v>
      </c>
      <c r="I55" s="106">
        <v>3485.89</v>
      </c>
      <c r="J55" s="106">
        <v>3505.76</v>
      </c>
      <c r="K55" s="106">
        <v>3564.33</v>
      </c>
      <c r="L55" s="106">
        <v>3600.65</v>
      </c>
      <c r="M55" s="106">
        <v>3607.02</v>
      </c>
      <c r="N55" s="106">
        <v>3586.2</v>
      </c>
      <c r="O55" s="106">
        <v>3597.28</v>
      </c>
      <c r="P55" s="106">
        <v>3600.53</v>
      </c>
      <c r="Q55" s="106">
        <v>3600.45</v>
      </c>
      <c r="R55" s="106">
        <v>3608.63</v>
      </c>
      <c r="S55" s="106">
        <v>3619.63</v>
      </c>
      <c r="T55" s="106">
        <v>3612.97</v>
      </c>
      <c r="U55" s="106">
        <v>3610.99</v>
      </c>
      <c r="V55" s="106">
        <v>3607.27</v>
      </c>
      <c r="W55" s="106">
        <v>3608.88</v>
      </c>
      <c r="X55" s="106">
        <v>3524.19</v>
      </c>
      <c r="Y55" s="106">
        <v>3415.43</v>
      </c>
      <c r="Z55" s="106">
        <v>3383.07</v>
      </c>
    </row>
    <row r="56" spans="2:26" x14ac:dyDescent="0.3">
      <c r="B56" s="94">
        <v>11</v>
      </c>
      <c r="C56" s="106">
        <v>3390.01</v>
      </c>
      <c r="D56" s="106">
        <v>3372.91</v>
      </c>
      <c r="E56" s="106">
        <v>3376.68</v>
      </c>
      <c r="F56" s="106">
        <v>3396.82</v>
      </c>
      <c r="G56" s="106">
        <v>3397.66</v>
      </c>
      <c r="H56" s="106">
        <v>3399.8</v>
      </c>
      <c r="I56" s="106">
        <v>3459.69</v>
      </c>
      <c r="J56" s="106">
        <v>3484.18</v>
      </c>
      <c r="K56" s="106">
        <v>3581.44</v>
      </c>
      <c r="L56" s="106">
        <v>3730.25</v>
      </c>
      <c r="M56" s="106">
        <v>3623.73</v>
      </c>
      <c r="N56" s="106">
        <v>3603.67</v>
      </c>
      <c r="O56" s="106">
        <v>3594.55</v>
      </c>
      <c r="P56" s="106">
        <v>3593.05</v>
      </c>
      <c r="Q56" s="106">
        <v>3595.2</v>
      </c>
      <c r="R56" s="106">
        <v>3609.86</v>
      </c>
      <c r="S56" s="106">
        <v>3721.47</v>
      </c>
      <c r="T56" s="106">
        <v>3623.02</v>
      </c>
      <c r="U56" s="106">
        <v>3626.33</v>
      </c>
      <c r="V56" s="106">
        <v>3604.24</v>
      </c>
      <c r="W56" s="106">
        <v>3641.17</v>
      </c>
      <c r="X56" s="106">
        <v>3569.83</v>
      </c>
      <c r="Y56" s="106">
        <v>3492.15</v>
      </c>
      <c r="Z56" s="106">
        <v>3449.87</v>
      </c>
    </row>
    <row r="57" spans="2:26" x14ac:dyDescent="0.3">
      <c r="B57" s="94">
        <v>12</v>
      </c>
      <c r="C57" s="106">
        <v>3381.74</v>
      </c>
      <c r="D57" s="106">
        <v>3389.08</v>
      </c>
      <c r="E57" s="106">
        <v>3376.33</v>
      </c>
      <c r="F57" s="106">
        <v>3377.3</v>
      </c>
      <c r="G57" s="106">
        <v>3376.27</v>
      </c>
      <c r="H57" s="106">
        <v>3487.35</v>
      </c>
      <c r="I57" s="106">
        <v>3440.71</v>
      </c>
      <c r="J57" s="106">
        <v>3436.79</v>
      </c>
      <c r="K57" s="106">
        <v>3477.58</v>
      </c>
      <c r="L57" s="106">
        <v>3512.39</v>
      </c>
      <c r="M57" s="106">
        <v>3516.8</v>
      </c>
      <c r="N57" s="106">
        <v>3503.37</v>
      </c>
      <c r="O57" s="106">
        <v>3504.59</v>
      </c>
      <c r="P57" s="106">
        <v>3504.01</v>
      </c>
      <c r="Q57" s="106">
        <v>3508.61</v>
      </c>
      <c r="R57" s="106">
        <v>3502.48</v>
      </c>
      <c r="S57" s="106">
        <v>3527.08</v>
      </c>
      <c r="T57" s="106">
        <v>3620.14</v>
      </c>
      <c r="U57" s="106">
        <v>3675.21</v>
      </c>
      <c r="V57" s="106">
        <v>3533.31</v>
      </c>
      <c r="W57" s="106">
        <v>3534.75</v>
      </c>
      <c r="X57" s="106">
        <v>3467.87</v>
      </c>
      <c r="Y57" s="106">
        <v>3389.93</v>
      </c>
      <c r="Z57" s="106">
        <v>3369.61</v>
      </c>
    </row>
    <row r="58" spans="2:26" x14ac:dyDescent="0.3">
      <c r="B58" s="94">
        <v>13</v>
      </c>
      <c r="C58" s="106">
        <v>3342.95</v>
      </c>
      <c r="D58" s="106">
        <v>3308.69</v>
      </c>
      <c r="E58" s="106">
        <v>3310.89</v>
      </c>
      <c r="F58" s="106">
        <v>3380.52</v>
      </c>
      <c r="G58" s="106">
        <v>3413.11</v>
      </c>
      <c r="H58" s="106">
        <v>3469.02</v>
      </c>
      <c r="I58" s="106">
        <v>3481.02</v>
      </c>
      <c r="J58" s="106">
        <v>3618.46</v>
      </c>
      <c r="K58" s="106">
        <v>3609.63</v>
      </c>
      <c r="L58" s="106">
        <v>3601.64</v>
      </c>
      <c r="M58" s="106">
        <v>3609.23</v>
      </c>
      <c r="N58" s="106">
        <v>3609.84</v>
      </c>
      <c r="O58" s="106">
        <v>3672.76</v>
      </c>
      <c r="P58" s="106">
        <v>3682.28</v>
      </c>
      <c r="Q58" s="106">
        <v>3619.88</v>
      </c>
      <c r="R58" s="106">
        <v>3676.12</v>
      </c>
      <c r="S58" s="106">
        <v>3673.36</v>
      </c>
      <c r="T58" s="106">
        <v>3667.32</v>
      </c>
      <c r="U58" s="106">
        <v>3632.47</v>
      </c>
      <c r="V58" s="106">
        <v>3605.55</v>
      </c>
      <c r="W58" s="106">
        <v>3498.82</v>
      </c>
      <c r="X58" s="106">
        <v>3303.77</v>
      </c>
      <c r="Y58" s="106">
        <v>3318.15</v>
      </c>
      <c r="Z58" s="106">
        <v>3263.88</v>
      </c>
    </row>
    <row r="59" spans="2:26" x14ac:dyDescent="0.3">
      <c r="B59" s="94">
        <v>14</v>
      </c>
      <c r="C59" s="106">
        <v>3227.7</v>
      </c>
      <c r="D59" s="106">
        <v>3224.33</v>
      </c>
      <c r="E59" s="106">
        <v>3228.49</v>
      </c>
      <c r="F59" s="106">
        <v>3252.72</v>
      </c>
      <c r="G59" s="106">
        <v>3310.27</v>
      </c>
      <c r="H59" s="106">
        <v>3493.51</v>
      </c>
      <c r="I59" s="106">
        <v>3420.43</v>
      </c>
      <c r="J59" s="106">
        <v>3413.37</v>
      </c>
      <c r="K59" s="106">
        <v>3502.88</v>
      </c>
      <c r="L59" s="106">
        <v>3507.98</v>
      </c>
      <c r="M59" s="106">
        <v>3602.69</v>
      </c>
      <c r="N59" s="106">
        <v>3603.44</v>
      </c>
      <c r="O59" s="106">
        <v>3490.36</v>
      </c>
      <c r="P59" s="106">
        <v>3556.71</v>
      </c>
      <c r="Q59" s="106">
        <v>3589.14</v>
      </c>
      <c r="R59" s="106">
        <v>3567.33</v>
      </c>
      <c r="S59" s="106">
        <v>3559.29</v>
      </c>
      <c r="T59" s="106">
        <v>3519.01</v>
      </c>
      <c r="U59" s="106">
        <v>3499.99</v>
      </c>
      <c r="V59" s="106">
        <v>3484.39</v>
      </c>
      <c r="W59" s="106">
        <v>3330.52</v>
      </c>
      <c r="X59" s="106">
        <v>3231.16</v>
      </c>
      <c r="Y59" s="106">
        <v>3219.56</v>
      </c>
      <c r="Z59" s="106">
        <v>3213.37</v>
      </c>
    </row>
    <row r="60" spans="2:26" x14ac:dyDescent="0.3">
      <c r="B60" s="94">
        <v>15</v>
      </c>
      <c r="C60" s="106">
        <v>3191.6</v>
      </c>
      <c r="D60" s="106">
        <v>3227.1</v>
      </c>
      <c r="E60" s="106">
        <v>3283.04</v>
      </c>
      <c r="F60" s="106">
        <v>3318.12</v>
      </c>
      <c r="G60" s="106">
        <v>3391.21</v>
      </c>
      <c r="H60" s="106">
        <v>3448.43</v>
      </c>
      <c r="I60" s="106">
        <v>3490.35</v>
      </c>
      <c r="J60" s="106">
        <v>3497.55</v>
      </c>
      <c r="K60" s="106">
        <v>3500.88</v>
      </c>
      <c r="L60" s="106">
        <v>3500.87</v>
      </c>
      <c r="M60" s="106">
        <v>3503.18</v>
      </c>
      <c r="N60" s="106">
        <v>3500.92</v>
      </c>
      <c r="O60" s="106">
        <v>3499.66</v>
      </c>
      <c r="P60" s="106">
        <v>3501.88</v>
      </c>
      <c r="Q60" s="106">
        <v>3505.5</v>
      </c>
      <c r="R60" s="106">
        <v>3496.84</v>
      </c>
      <c r="S60" s="106">
        <v>3507.53</v>
      </c>
      <c r="T60" s="106">
        <v>3617.36</v>
      </c>
      <c r="U60" s="106">
        <v>3605.72</v>
      </c>
      <c r="V60" s="106">
        <v>3488.54</v>
      </c>
      <c r="W60" s="106">
        <v>3316.03</v>
      </c>
      <c r="X60" s="106">
        <v>3086.96</v>
      </c>
      <c r="Y60" s="106">
        <v>3078.78</v>
      </c>
      <c r="Z60" s="106">
        <v>3074.34</v>
      </c>
    </row>
    <row r="61" spans="2:26" x14ac:dyDescent="0.3">
      <c r="B61" s="94">
        <v>16</v>
      </c>
      <c r="C61" s="106">
        <v>3203.96</v>
      </c>
      <c r="D61" s="106">
        <v>3200.03</v>
      </c>
      <c r="E61" s="106">
        <v>3225.55</v>
      </c>
      <c r="F61" s="106">
        <v>3282.82</v>
      </c>
      <c r="G61" s="106">
        <v>3388.61</v>
      </c>
      <c r="H61" s="106">
        <v>3495.59</v>
      </c>
      <c r="I61" s="106">
        <v>3504.3</v>
      </c>
      <c r="J61" s="106">
        <v>3574.85</v>
      </c>
      <c r="K61" s="106">
        <v>3594.83</v>
      </c>
      <c r="L61" s="106">
        <v>3667.72</v>
      </c>
      <c r="M61" s="106">
        <v>3664.94</v>
      </c>
      <c r="N61" s="106">
        <v>3620.09</v>
      </c>
      <c r="O61" s="106">
        <v>3599.36</v>
      </c>
      <c r="P61" s="106">
        <v>3603.66</v>
      </c>
      <c r="Q61" s="106">
        <v>3594.56</v>
      </c>
      <c r="R61" s="106">
        <v>3642.27</v>
      </c>
      <c r="S61" s="106">
        <v>3645.59</v>
      </c>
      <c r="T61" s="106">
        <v>3703.18</v>
      </c>
      <c r="U61" s="106">
        <v>3610.04</v>
      </c>
      <c r="V61" s="106">
        <v>3487.28</v>
      </c>
      <c r="W61" s="106">
        <v>3498.21</v>
      </c>
      <c r="X61" s="106">
        <v>3410.45</v>
      </c>
      <c r="Y61" s="106">
        <v>3281.87</v>
      </c>
      <c r="Z61" s="106">
        <v>3209.37</v>
      </c>
    </row>
    <row r="62" spans="2:26" x14ac:dyDescent="0.3">
      <c r="B62" s="94">
        <v>17</v>
      </c>
      <c r="C62" s="106">
        <v>3260.19</v>
      </c>
      <c r="D62" s="106">
        <v>3266.8</v>
      </c>
      <c r="E62" s="106">
        <v>3290.59</v>
      </c>
      <c r="F62" s="106">
        <v>3269.41</v>
      </c>
      <c r="G62" s="106">
        <v>3312.42</v>
      </c>
      <c r="H62" s="106">
        <v>3366.73</v>
      </c>
      <c r="I62" s="106">
        <v>3364.46</v>
      </c>
      <c r="J62" s="106">
        <v>3368.86</v>
      </c>
      <c r="K62" s="106">
        <v>3378.37</v>
      </c>
      <c r="L62" s="106">
        <v>3380.28</v>
      </c>
      <c r="M62" s="106">
        <v>3605.19</v>
      </c>
      <c r="N62" s="106">
        <v>3499.49</v>
      </c>
      <c r="O62" s="106">
        <v>3502.16</v>
      </c>
      <c r="P62" s="106">
        <v>3500.8</v>
      </c>
      <c r="Q62" s="106">
        <v>3601.33</v>
      </c>
      <c r="R62" s="106">
        <v>3599.95</v>
      </c>
      <c r="S62" s="106">
        <v>3496.26</v>
      </c>
      <c r="T62" s="106">
        <v>3711.87</v>
      </c>
      <c r="U62" s="106">
        <v>3906.76</v>
      </c>
      <c r="V62" s="106">
        <v>3676.21</v>
      </c>
      <c r="W62" s="106">
        <v>3520.76</v>
      </c>
      <c r="X62" s="106">
        <v>3298.95</v>
      </c>
      <c r="Y62" s="106">
        <v>3303.99</v>
      </c>
      <c r="Z62" s="106">
        <v>3284.18</v>
      </c>
    </row>
    <row r="63" spans="2:26" x14ac:dyDescent="0.3">
      <c r="B63" s="94">
        <v>18</v>
      </c>
      <c r="C63" s="106">
        <v>3273.57</v>
      </c>
      <c r="D63" s="106">
        <v>3273.71</v>
      </c>
      <c r="E63" s="106">
        <v>3277.23</v>
      </c>
      <c r="F63" s="106">
        <v>3298.3</v>
      </c>
      <c r="G63" s="106">
        <v>3303.55</v>
      </c>
      <c r="H63" s="106">
        <v>3298.71</v>
      </c>
      <c r="I63" s="106">
        <v>3491.71</v>
      </c>
      <c r="J63" s="106">
        <v>3564.15</v>
      </c>
      <c r="K63" s="106">
        <v>3596.64</v>
      </c>
      <c r="L63" s="106">
        <v>3604.22</v>
      </c>
      <c r="M63" s="106">
        <v>3611.52</v>
      </c>
      <c r="N63" s="106">
        <v>3349.99</v>
      </c>
      <c r="O63" s="106">
        <v>3350.92</v>
      </c>
      <c r="P63" s="106">
        <v>3551.78</v>
      </c>
      <c r="Q63" s="106">
        <v>3496.53</v>
      </c>
      <c r="R63" s="106">
        <v>3331.92</v>
      </c>
      <c r="S63" s="106">
        <v>3347.93</v>
      </c>
      <c r="T63" s="106">
        <v>3642.28</v>
      </c>
      <c r="U63" s="106">
        <v>3755.54</v>
      </c>
      <c r="V63" s="106">
        <v>3605.61</v>
      </c>
      <c r="W63" s="106">
        <v>3511.45</v>
      </c>
      <c r="X63" s="106">
        <v>3292.41</v>
      </c>
      <c r="Y63" s="106">
        <v>3288.67</v>
      </c>
      <c r="Z63" s="106">
        <v>3243.3</v>
      </c>
    </row>
    <row r="64" spans="2:26" x14ac:dyDescent="0.3">
      <c r="B64" s="94">
        <v>19</v>
      </c>
      <c r="C64" s="106">
        <v>3293.54</v>
      </c>
      <c r="D64" s="106">
        <v>3221.41</v>
      </c>
      <c r="E64" s="106">
        <v>3221.29</v>
      </c>
      <c r="F64" s="106">
        <v>3250.64</v>
      </c>
      <c r="G64" s="106">
        <v>3260.78</v>
      </c>
      <c r="H64" s="106">
        <v>3277.72</v>
      </c>
      <c r="I64" s="106">
        <v>3304.83</v>
      </c>
      <c r="J64" s="106">
        <v>3459.11</v>
      </c>
      <c r="K64" s="106">
        <v>3550.62</v>
      </c>
      <c r="L64" s="106">
        <v>3604.26</v>
      </c>
      <c r="M64" s="106">
        <v>3612.1</v>
      </c>
      <c r="N64" s="106">
        <v>3613.08</v>
      </c>
      <c r="O64" s="106">
        <v>3611.5</v>
      </c>
      <c r="P64" s="106">
        <v>3632.01</v>
      </c>
      <c r="Q64" s="106">
        <v>3653.61</v>
      </c>
      <c r="R64" s="106">
        <v>3622.3</v>
      </c>
      <c r="S64" s="106">
        <v>3661.39</v>
      </c>
      <c r="T64" s="106">
        <v>3750.06</v>
      </c>
      <c r="U64" s="106">
        <v>4589.76</v>
      </c>
      <c r="V64" s="106">
        <v>3627.29</v>
      </c>
      <c r="W64" s="106">
        <v>3587.17</v>
      </c>
      <c r="X64" s="106">
        <v>3481.05</v>
      </c>
      <c r="Y64" s="106">
        <v>3413.79</v>
      </c>
      <c r="Z64" s="106">
        <v>3271.8</v>
      </c>
    </row>
    <row r="65" spans="2:26" x14ac:dyDescent="0.3">
      <c r="B65" s="94">
        <v>20</v>
      </c>
      <c r="C65" s="106">
        <v>3252.8</v>
      </c>
      <c r="D65" s="106">
        <v>3211.06</v>
      </c>
      <c r="E65" s="106">
        <v>3252.19</v>
      </c>
      <c r="F65" s="106">
        <v>3294.5</v>
      </c>
      <c r="G65" s="106">
        <v>3323.5</v>
      </c>
      <c r="H65" s="106">
        <v>3379.99</v>
      </c>
      <c r="I65" s="106">
        <v>3392.84</v>
      </c>
      <c r="J65" s="106">
        <v>3388.47</v>
      </c>
      <c r="K65" s="106">
        <v>3372.9</v>
      </c>
      <c r="L65" s="106">
        <v>3405.69</v>
      </c>
      <c r="M65" s="106">
        <v>3448.79</v>
      </c>
      <c r="N65" s="106">
        <v>3395.66</v>
      </c>
      <c r="O65" s="106">
        <v>3336.65</v>
      </c>
      <c r="P65" s="106">
        <v>3490.35</v>
      </c>
      <c r="Q65" s="106">
        <v>3606.84</v>
      </c>
      <c r="R65" s="106">
        <v>3609.12</v>
      </c>
      <c r="S65" s="106">
        <v>3501.13</v>
      </c>
      <c r="T65" s="106">
        <v>3815.86</v>
      </c>
      <c r="U65" s="106">
        <v>3657.84</v>
      </c>
      <c r="V65" s="106">
        <v>3641.73</v>
      </c>
      <c r="W65" s="106">
        <v>3530.21</v>
      </c>
      <c r="X65" s="106">
        <v>3346.9</v>
      </c>
      <c r="Y65" s="106">
        <v>3272.78</v>
      </c>
      <c r="Z65" s="106">
        <v>3219.93</v>
      </c>
    </row>
    <row r="66" spans="2:26" x14ac:dyDescent="0.3">
      <c r="B66" s="94">
        <v>21</v>
      </c>
      <c r="C66" s="106">
        <v>3215.91</v>
      </c>
      <c r="D66" s="106">
        <v>3211.02</v>
      </c>
      <c r="E66" s="106">
        <v>3348.12</v>
      </c>
      <c r="F66" s="106">
        <v>3420.79</v>
      </c>
      <c r="G66" s="106">
        <v>3359.47</v>
      </c>
      <c r="H66" s="106">
        <v>3412.73</v>
      </c>
      <c r="I66" s="106">
        <v>3488.18</v>
      </c>
      <c r="J66" s="106">
        <v>3536.06</v>
      </c>
      <c r="K66" s="106">
        <v>3483.38</v>
      </c>
      <c r="L66" s="106">
        <v>3599.82</v>
      </c>
      <c r="M66" s="106">
        <v>3485.58</v>
      </c>
      <c r="N66" s="106">
        <v>3596.76</v>
      </c>
      <c r="O66" s="106">
        <v>3521.85</v>
      </c>
      <c r="P66" s="106">
        <v>3601.65</v>
      </c>
      <c r="Q66" s="106">
        <v>3609.36</v>
      </c>
      <c r="R66" s="106">
        <v>3481.68</v>
      </c>
      <c r="S66" s="106">
        <v>3586.95</v>
      </c>
      <c r="T66" s="106">
        <v>3612.98</v>
      </c>
      <c r="U66" s="106">
        <v>3687.29</v>
      </c>
      <c r="V66" s="106">
        <v>3583.98</v>
      </c>
      <c r="W66" s="106">
        <v>3341.03</v>
      </c>
      <c r="X66" s="106">
        <v>3291.29</v>
      </c>
      <c r="Y66" s="106">
        <v>3269.54</v>
      </c>
      <c r="Z66" s="106">
        <v>3256.68</v>
      </c>
    </row>
    <row r="67" spans="2:26" x14ac:dyDescent="0.3">
      <c r="B67" s="94">
        <v>22</v>
      </c>
      <c r="C67" s="106">
        <v>3204.25</v>
      </c>
      <c r="D67" s="106">
        <v>3244.79</v>
      </c>
      <c r="E67" s="106">
        <v>3308.8</v>
      </c>
      <c r="F67" s="106">
        <v>3418.5</v>
      </c>
      <c r="G67" s="106">
        <v>3284.57</v>
      </c>
      <c r="H67" s="106">
        <v>3328.61</v>
      </c>
      <c r="I67" s="106">
        <v>3443.54</v>
      </c>
      <c r="J67" s="106">
        <v>3498.34</v>
      </c>
      <c r="K67" s="106">
        <v>3566.38</v>
      </c>
      <c r="L67" s="106">
        <v>3590.67</v>
      </c>
      <c r="M67" s="106">
        <v>3603.55</v>
      </c>
      <c r="N67" s="106">
        <v>3603.13</v>
      </c>
      <c r="O67" s="106">
        <v>3590.6</v>
      </c>
      <c r="P67" s="106">
        <v>3590.6</v>
      </c>
      <c r="Q67" s="106">
        <v>3609.3</v>
      </c>
      <c r="R67" s="106">
        <v>3612.22</v>
      </c>
      <c r="S67" s="106">
        <v>3607.94</v>
      </c>
      <c r="T67" s="106">
        <v>3672.29</v>
      </c>
      <c r="U67" s="106">
        <v>4595.6499999999996</v>
      </c>
      <c r="V67" s="106">
        <v>3596.13</v>
      </c>
      <c r="W67" s="106">
        <v>3446.57</v>
      </c>
      <c r="X67" s="106">
        <v>3288.88</v>
      </c>
      <c r="Y67" s="106">
        <v>3280.05</v>
      </c>
      <c r="Z67" s="106">
        <v>3219.31</v>
      </c>
    </row>
    <row r="68" spans="2:26" x14ac:dyDescent="0.3">
      <c r="B68" s="94">
        <v>23</v>
      </c>
      <c r="C68" s="106">
        <v>3268.47</v>
      </c>
      <c r="D68" s="106">
        <v>3254.82</v>
      </c>
      <c r="E68" s="106">
        <v>3403.41</v>
      </c>
      <c r="F68" s="106">
        <v>3418.82</v>
      </c>
      <c r="G68" s="106">
        <v>3552.98</v>
      </c>
      <c r="H68" s="106">
        <v>3508.01</v>
      </c>
      <c r="I68" s="106">
        <v>3638.85</v>
      </c>
      <c r="J68" s="106">
        <v>3647.68</v>
      </c>
      <c r="K68" s="106">
        <v>3581.2</v>
      </c>
      <c r="L68" s="106">
        <v>3597.05</v>
      </c>
      <c r="M68" s="106">
        <v>3591.02</v>
      </c>
      <c r="N68" s="106">
        <v>3592.7</v>
      </c>
      <c r="O68" s="106">
        <v>3589.69</v>
      </c>
      <c r="P68" s="106">
        <v>3578.42</v>
      </c>
      <c r="Q68" s="106">
        <v>3583.05</v>
      </c>
      <c r="R68" s="106">
        <v>3583.14</v>
      </c>
      <c r="S68" s="106">
        <v>3583.93</v>
      </c>
      <c r="T68" s="106">
        <v>4299.6099999999997</v>
      </c>
      <c r="U68" s="106">
        <v>4590.0600000000004</v>
      </c>
      <c r="V68" s="106">
        <v>3571.88</v>
      </c>
      <c r="W68" s="106">
        <v>3460.46</v>
      </c>
      <c r="X68" s="106">
        <v>3402.78</v>
      </c>
      <c r="Y68" s="106">
        <v>3286.59</v>
      </c>
      <c r="Z68" s="106">
        <v>3237.67</v>
      </c>
    </row>
    <row r="69" spans="2:26" x14ac:dyDescent="0.3">
      <c r="B69" s="94">
        <v>24</v>
      </c>
      <c r="C69" s="106">
        <v>3152.27</v>
      </c>
      <c r="D69" s="106">
        <v>3197.99</v>
      </c>
      <c r="E69" s="106">
        <v>3235.75</v>
      </c>
      <c r="F69" s="106">
        <v>3403.3</v>
      </c>
      <c r="G69" s="106">
        <v>3538.21</v>
      </c>
      <c r="H69" s="106">
        <v>3549.62</v>
      </c>
      <c r="I69" s="106">
        <v>3551.71</v>
      </c>
      <c r="J69" s="106">
        <v>3500.06</v>
      </c>
      <c r="K69" s="106">
        <v>3447.77</v>
      </c>
      <c r="L69" s="106">
        <v>3562.77</v>
      </c>
      <c r="M69" s="106">
        <v>3597.18</v>
      </c>
      <c r="N69" s="106">
        <v>3597.07</v>
      </c>
      <c r="O69" s="106">
        <v>3596.08</v>
      </c>
      <c r="P69" s="106">
        <v>3595.31</v>
      </c>
      <c r="Q69" s="106">
        <v>3605.16</v>
      </c>
      <c r="R69" s="106">
        <v>3581.13</v>
      </c>
      <c r="S69" s="106">
        <v>3555.5</v>
      </c>
      <c r="T69" s="106">
        <v>3669.25</v>
      </c>
      <c r="U69" s="106">
        <v>3705.41</v>
      </c>
      <c r="V69" s="106">
        <v>3563</v>
      </c>
      <c r="W69" s="106">
        <v>3469.56</v>
      </c>
      <c r="X69" s="106">
        <v>3299.8</v>
      </c>
      <c r="Y69" s="106">
        <v>3213.91</v>
      </c>
      <c r="Z69" s="106">
        <v>3124.57</v>
      </c>
    </row>
    <row r="70" spans="2:26" x14ac:dyDescent="0.3">
      <c r="B70" s="94">
        <v>25</v>
      </c>
      <c r="C70" s="106">
        <v>3341.64</v>
      </c>
      <c r="D70" s="106">
        <v>3281.45</v>
      </c>
      <c r="E70" s="106">
        <v>3344.14</v>
      </c>
      <c r="F70" s="106">
        <v>3337.98</v>
      </c>
      <c r="G70" s="106">
        <v>3353.29</v>
      </c>
      <c r="H70" s="106">
        <v>3402.11</v>
      </c>
      <c r="I70" s="106">
        <v>3711.23</v>
      </c>
      <c r="J70" s="106">
        <v>3540.39</v>
      </c>
      <c r="K70" s="106">
        <v>3647.21</v>
      </c>
      <c r="L70" s="106">
        <v>3648.13</v>
      </c>
      <c r="M70" s="106">
        <v>3655.52</v>
      </c>
      <c r="N70" s="106">
        <v>3647.82</v>
      </c>
      <c r="O70" s="106">
        <v>3644.38</v>
      </c>
      <c r="P70" s="106">
        <v>3658.11</v>
      </c>
      <c r="Q70" s="106">
        <v>3649.26</v>
      </c>
      <c r="R70" s="106">
        <v>3637.3</v>
      </c>
      <c r="S70" s="106">
        <v>3658.94</v>
      </c>
      <c r="T70" s="106">
        <v>3680.15</v>
      </c>
      <c r="U70" s="106">
        <v>3721.31</v>
      </c>
      <c r="V70" s="106">
        <v>3688.79</v>
      </c>
      <c r="W70" s="106">
        <v>3624.52</v>
      </c>
      <c r="X70" s="106">
        <v>3533.58</v>
      </c>
      <c r="Y70" s="106">
        <v>3390.04</v>
      </c>
      <c r="Z70" s="106">
        <v>3340.14</v>
      </c>
    </row>
    <row r="71" spans="2:26" x14ac:dyDescent="0.3">
      <c r="B71" s="94">
        <v>26</v>
      </c>
      <c r="C71" s="106">
        <v>3344.82</v>
      </c>
      <c r="D71" s="106">
        <v>3345.53</v>
      </c>
      <c r="E71" s="106">
        <v>3347.81</v>
      </c>
      <c r="F71" s="106">
        <v>3340.86</v>
      </c>
      <c r="G71" s="106">
        <v>3345.18</v>
      </c>
      <c r="H71" s="106">
        <v>3633.55</v>
      </c>
      <c r="I71" s="106">
        <v>3869.95</v>
      </c>
      <c r="J71" s="106">
        <v>3728.53</v>
      </c>
      <c r="K71" s="106">
        <v>3679.16</v>
      </c>
      <c r="L71" s="106">
        <v>3744.59</v>
      </c>
      <c r="M71" s="106">
        <v>3742.85</v>
      </c>
      <c r="N71" s="106">
        <v>3749.59</v>
      </c>
      <c r="O71" s="106">
        <v>3752.19</v>
      </c>
      <c r="P71" s="106">
        <v>3765.35</v>
      </c>
      <c r="Q71" s="106">
        <v>3771.4</v>
      </c>
      <c r="R71" s="106">
        <v>3794.38</v>
      </c>
      <c r="S71" s="106">
        <v>3818.43</v>
      </c>
      <c r="T71" s="106">
        <v>3829.39</v>
      </c>
      <c r="U71" s="106">
        <v>3866.72</v>
      </c>
      <c r="V71" s="106">
        <v>3870.47</v>
      </c>
      <c r="W71" s="106">
        <v>3760.05</v>
      </c>
      <c r="X71" s="106">
        <v>3642.43</v>
      </c>
      <c r="Y71" s="106">
        <v>3558.7</v>
      </c>
      <c r="Z71" s="106">
        <v>3392.78</v>
      </c>
    </row>
    <row r="72" spans="2:26" x14ac:dyDescent="0.3">
      <c r="B72" s="94">
        <v>27</v>
      </c>
      <c r="C72" s="106">
        <v>3341.22</v>
      </c>
      <c r="D72" s="106">
        <v>3318.94</v>
      </c>
      <c r="E72" s="106">
        <v>3378.33</v>
      </c>
      <c r="F72" s="106">
        <v>3688.84</v>
      </c>
      <c r="G72" s="106">
        <v>4085.14</v>
      </c>
      <c r="H72" s="106">
        <v>4365.05</v>
      </c>
      <c r="I72" s="106">
        <v>4446.8</v>
      </c>
      <c r="J72" s="106">
        <v>4447.9399999999996</v>
      </c>
      <c r="K72" s="106">
        <v>3840.17</v>
      </c>
      <c r="L72" s="106">
        <v>3924.53</v>
      </c>
      <c r="M72" s="106">
        <v>3915.25</v>
      </c>
      <c r="N72" s="106">
        <v>3893.59</v>
      </c>
      <c r="O72" s="106">
        <v>3836.62</v>
      </c>
      <c r="P72" s="106">
        <v>3842.57</v>
      </c>
      <c r="Q72" s="106">
        <v>3855.54</v>
      </c>
      <c r="R72" s="106">
        <v>3835.47</v>
      </c>
      <c r="S72" s="106">
        <v>3773.42</v>
      </c>
      <c r="T72" s="106">
        <v>3828</v>
      </c>
      <c r="U72" s="106">
        <v>3790.5</v>
      </c>
      <c r="V72" s="106">
        <v>3692.29</v>
      </c>
      <c r="W72" s="106">
        <v>3564.88</v>
      </c>
      <c r="X72" s="106">
        <v>3411.65</v>
      </c>
      <c r="Y72" s="106">
        <v>3347.47</v>
      </c>
      <c r="Z72" s="106">
        <v>3289.16</v>
      </c>
    </row>
    <row r="73" spans="2:26" x14ac:dyDescent="0.3">
      <c r="B73" s="94">
        <v>28</v>
      </c>
      <c r="C73" s="106">
        <v>3216.77</v>
      </c>
      <c r="D73" s="106">
        <v>2972.4</v>
      </c>
      <c r="E73" s="106">
        <v>3315.72</v>
      </c>
      <c r="F73" s="106">
        <v>3418.17</v>
      </c>
      <c r="G73" s="106">
        <v>3491.73</v>
      </c>
      <c r="H73" s="106">
        <v>4093.34</v>
      </c>
      <c r="I73" s="106">
        <v>4130.54</v>
      </c>
      <c r="J73" s="106">
        <v>4107.84</v>
      </c>
      <c r="K73" s="106">
        <v>3742.14</v>
      </c>
      <c r="L73" s="106">
        <v>3740.53</v>
      </c>
      <c r="M73" s="106">
        <v>3654.95</v>
      </c>
      <c r="N73" s="106">
        <v>3654.5</v>
      </c>
      <c r="O73" s="106">
        <v>3626.63</v>
      </c>
      <c r="P73" s="106">
        <v>3760.18</v>
      </c>
      <c r="Q73" s="106">
        <v>3958.18</v>
      </c>
      <c r="R73" s="106">
        <v>3772.66</v>
      </c>
      <c r="S73" s="106">
        <v>3850.09</v>
      </c>
      <c r="T73" s="106">
        <v>4123.2700000000004</v>
      </c>
      <c r="U73" s="106">
        <v>3807.68</v>
      </c>
      <c r="V73" s="106">
        <v>3592.47</v>
      </c>
      <c r="W73" s="106">
        <v>3411.25</v>
      </c>
      <c r="X73" s="106">
        <v>3340.93</v>
      </c>
      <c r="Y73" s="106">
        <v>3290.9</v>
      </c>
      <c r="Z73" s="106">
        <v>3223.99</v>
      </c>
    </row>
    <row r="74" spans="2:26" x14ac:dyDescent="0.3">
      <c r="B74" s="94">
        <v>29</v>
      </c>
      <c r="C74" s="106">
        <v>3601.37</v>
      </c>
      <c r="D74" s="106">
        <v>3574.08</v>
      </c>
      <c r="E74" s="106">
        <v>3649.52</v>
      </c>
      <c r="F74" s="106">
        <v>3648.81</v>
      </c>
      <c r="G74" s="106">
        <v>4516.76</v>
      </c>
      <c r="H74" s="106">
        <v>3748.67</v>
      </c>
      <c r="I74" s="106">
        <v>4206.58</v>
      </c>
      <c r="J74" s="106">
        <v>3855.15</v>
      </c>
      <c r="K74" s="106">
        <v>3870.41</v>
      </c>
      <c r="L74" s="106">
        <v>3948.47</v>
      </c>
      <c r="M74" s="106">
        <v>3934.17</v>
      </c>
      <c r="N74" s="106">
        <v>3922.71</v>
      </c>
      <c r="O74" s="106">
        <v>3881.23</v>
      </c>
      <c r="P74" s="106">
        <v>3932.05</v>
      </c>
      <c r="Q74" s="106">
        <v>4150.49</v>
      </c>
      <c r="R74" s="106">
        <v>4472.38</v>
      </c>
      <c r="S74" s="106">
        <v>4604.92</v>
      </c>
      <c r="T74" s="106">
        <v>4628.74</v>
      </c>
      <c r="U74" s="106">
        <v>4606.24</v>
      </c>
      <c r="V74" s="106">
        <v>3856.25</v>
      </c>
      <c r="W74" s="106">
        <v>3748.51</v>
      </c>
      <c r="X74" s="106">
        <v>3706.74</v>
      </c>
      <c r="Y74" s="106">
        <v>3659.19</v>
      </c>
      <c r="Z74" s="106">
        <v>3642.09</v>
      </c>
    </row>
    <row r="75" spans="2:26" x14ac:dyDescent="0.3">
      <c r="B75" s="94">
        <v>30</v>
      </c>
      <c r="C75" s="106">
        <v>3469.1</v>
      </c>
      <c r="D75" s="106">
        <v>3449.75</v>
      </c>
      <c r="E75" s="106">
        <v>3602.31</v>
      </c>
      <c r="F75" s="106">
        <v>3913.83</v>
      </c>
      <c r="G75" s="106">
        <v>3924.61</v>
      </c>
      <c r="H75" s="106">
        <v>3802.08</v>
      </c>
      <c r="I75" s="106">
        <v>4306.1899999999996</v>
      </c>
      <c r="J75" s="106">
        <v>4395.24</v>
      </c>
      <c r="K75" s="106">
        <v>4578.33</v>
      </c>
      <c r="L75" s="106">
        <v>4585.18</v>
      </c>
      <c r="M75" s="106">
        <v>4557.9399999999996</v>
      </c>
      <c r="N75" s="106">
        <v>4562.79</v>
      </c>
      <c r="O75" s="106">
        <v>4546.43</v>
      </c>
      <c r="P75" s="106">
        <v>4551.2299999999996</v>
      </c>
      <c r="Q75" s="106">
        <v>4547.1899999999996</v>
      </c>
      <c r="R75" s="106">
        <v>4565.72</v>
      </c>
      <c r="S75" s="106">
        <v>4552.37</v>
      </c>
      <c r="T75" s="106">
        <v>4544.12</v>
      </c>
      <c r="U75" s="106">
        <v>4775.92</v>
      </c>
      <c r="V75" s="106">
        <v>3772.84</v>
      </c>
      <c r="W75" s="106">
        <v>3698.5</v>
      </c>
      <c r="X75" s="106">
        <v>3658.64</v>
      </c>
      <c r="Y75" s="106">
        <v>3543.8</v>
      </c>
      <c r="Z75" s="106">
        <v>3496.51</v>
      </c>
    </row>
    <row r="76" spans="2:26" x14ac:dyDescent="0.3">
      <c r="B76" s="107">
        <v>31</v>
      </c>
      <c r="C76" s="106">
        <v>3582.96</v>
      </c>
      <c r="D76" s="106">
        <v>3568.81</v>
      </c>
      <c r="E76" s="106">
        <v>4062.41</v>
      </c>
      <c r="F76" s="106">
        <v>4476.63</v>
      </c>
      <c r="G76" s="106">
        <v>4462.2</v>
      </c>
      <c r="H76" s="106">
        <v>4503.97</v>
      </c>
      <c r="I76" s="106">
        <v>4536.6099999999997</v>
      </c>
      <c r="J76" s="106">
        <v>4568.93</v>
      </c>
      <c r="K76" s="106">
        <v>4599.04</v>
      </c>
      <c r="L76" s="106">
        <v>4607.8900000000003</v>
      </c>
      <c r="M76" s="106">
        <v>4606.96</v>
      </c>
      <c r="N76" s="106">
        <v>4590.6000000000004</v>
      </c>
      <c r="O76" s="106">
        <v>4586.57</v>
      </c>
      <c r="P76" s="106">
        <v>4616.8999999999996</v>
      </c>
      <c r="Q76" s="106">
        <v>4615.3599999999997</v>
      </c>
      <c r="R76" s="106">
        <v>4575.54</v>
      </c>
      <c r="S76" s="106">
        <v>4597.76</v>
      </c>
      <c r="T76" s="106">
        <v>4598.0600000000004</v>
      </c>
      <c r="U76" s="106">
        <v>4592.6000000000004</v>
      </c>
      <c r="V76" s="106">
        <v>4512.7299999999996</v>
      </c>
      <c r="W76" s="106">
        <v>4441.57</v>
      </c>
      <c r="X76" s="106">
        <v>4051.45</v>
      </c>
      <c r="Y76" s="106">
        <v>3920.03</v>
      </c>
      <c r="Z76" s="106">
        <v>3989.83</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3825.73</v>
      </c>
      <c r="D82" s="106">
        <v>3808.27</v>
      </c>
      <c r="E82" s="106">
        <v>3826.66</v>
      </c>
      <c r="F82" s="106">
        <v>3873.87</v>
      </c>
      <c r="G82" s="106">
        <v>3899.85</v>
      </c>
      <c r="H82" s="106">
        <v>3959.82</v>
      </c>
      <c r="I82" s="106">
        <v>4080.29</v>
      </c>
      <c r="J82" s="106">
        <v>4081.91</v>
      </c>
      <c r="K82" s="106">
        <v>3963.15</v>
      </c>
      <c r="L82" s="106">
        <v>4095.65</v>
      </c>
      <c r="M82" s="106">
        <v>4416.21</v>
      </c>
      <c r="N82" s="106">
        <v>4088.57</v>
      </c>
      <c r="O82" s="106">
        <v>4082.59</v>
      </c>
      <c r="P82" s="106">
        <v>4204.7</v>
      </c>
      <c r="Q82" s="106">
        <v>4138.37</v>
      </c>
      <c r="R82" s="106">
        <v>4197.38</v>
      </c>
      <c r="S82" s="106">
        <v>4575.3900000000003</v>
      </c>
      <c r="T82" s="106">
        <v>4600.18</v>
      </c>
      <c r="U82" s="106">
        <v>4079.75</v>
      </c>
      <c r="V82" s="106">
        <v>4077.88</v>
      </c>
      <c r="W82" s="106">
        <v>3997.23</v>
      </c>
      <c r="X82" s="106">
        <v>3965.92</v>
      </c>
      <c r="Y82" s="106">
        <v>3854.53</v>
      </c>
      <c r="Z82" s="106">
        <v>3803.67</v>
      </c>
    </row>
    <row r="83" spans="2:26" x14ac:dyDescent="0.3">
      <c r="B83" s="93">
        <v>2</v>
      </c>
      <c r="C83" s="106">
        <v>3826.18</v>
      </c>
      <c r="D83" s="106">
        <v>3812.85</v>
      </c>
      <c r="E83" s="106">
        <v>3859.66</v>
      </c>
      <c r="F83" s="106">
        <v>3901.12</v>
      </c>
      <c r="G83" s="106">
        <v>3906.72</v>
      </c>
      <c r="H83" s="106">
        <v>3907.55</v>
      </c>
      <c r="I83" s="106">
        <v>3910</v>
      </c>
      <c r="J83" s="106">
        <v>3943.06</v>
      </c>
      <c r="K83" s="106">
        <v>3999.32</v>
      </c>
      <c r="L83" s="106">
        <v>4025.53</v>
      </c>
      <c r="M83" s="106">
        <v>4012.31</v>
      </c>
      <c r="N83" s="106">
        <v>4010.26</v>
      </c>
      <c r="O83" s="106">
        <v>4017.48</v>
      </c>
      <c r="P83" s="106">
        <v>4021.46</v>
      </c>
      <c r="Q83" s="106">
        <v>3989.92</v>
      </c>
      <c r="R83" s="106">
        <v>3988.85</v>
      </c>
      <c r="S83" s="106">
        <v>4173.7</v>
      </c>
      <c r="T83" s="106">
        <v>4140.75</v>
      </c>
      <c r="U83" s="106">
        <v>4159.71</v>
      </c>
      <c r="V83" s="106">
        <v>4019.42</v>
      </c>
      <c r="W83" s="106">
        <v>3918.35</v>
      </c>
      <c r="X83" s="106">
        <v>3863.21</v>
      </c>
      <c r="Y83" s="106">
        <v>3755.11</v>
      </c>
      <c r="Z83" s="106">
        <v>3720.18</v>
      </c>
    </row>
    <row r="84" spans="2:26" x14ac:dyDescent="0.3">
      <c r="B84" s="91">
        <v>3</v>
      </c>
      <c r="C84" s="106">
        <v>3695.31</v>
      </c>
      <c r="D84" s="106">
        <v>3692.19</v>
      </c>
      <c r="E84" s="106">
        <v>3741.19</v>
      </c>
      <c r="F84" s="106">
        <v>3783.21</v>
      </c>
      <c r="G84" s="106">
        <v>3907.69</v>
      </c>
      <c r="H84" s="106">
        <v>3918.63</v>
      </c>
      <c r="I84" s="106">
        <v>3932.28</v>
      </c>
      <c r="J84" s="106">
        <v>3967.86</v>
      </c>
      <c r="K84" s="106">
        <v>4026.23</v>
      </c>
      <c r="L84" s="106">
        <v>4023.78</v>
      </c>
      <c r="M84" s="106">
        <v>4022.94</v>
      </c>
      <c r="N84" s="106">
        <v>4022.05</v>
      </c>
      <c r="O84" s="106">
        <v>4019.71</v>
      </c>
      <c r="P84" s="106">
        <v>4036.63</v>
      </c>
      <c r="Q84" s="106">
        <v>4024.83</v>
      </c>
      <c r="R84" s="106">
        <v>4039.51</v>
      </c>
      <c r="S84" s="106">
        <v>4100.95</v>
      </c>
      <c r="T84" s="106">
        <v>4165.79</v>
      </c>
      <c r="U84" s="106">
        <v>4074.59</v>
      </c>
      <c r="V84" s="106">
        <v>4019.25</v>
      </c>
      <c r="W84" s="106">
        <v>3967.82</v>
      </c>
      <c r="X84" s="106">
        <v>3931.58</v>
      </c>
      <c r="Y84" s="106">
        <v>3848.82</v>
      </c>
      <c r="Z84" s="106">
        <v>3764.07</v>
      </c>
    </row>
    <row r="85" spans="2:26" x14ac:dyDescent="0.3">
      <c r="B85" s="94">
        <v>4</v>
      </c>
      <c r="C85" s="106">
        <v>3814.3</v>
      </c>
      <c r="D85" s="106">
        <v>3773.22</v>
      </c>
      <c r="E85" s="106">
        <v>3772.45</v>
      </c>
      <c r="F85" s="106">
        <v>3826.28</v>
      </c>
      <c r="G85" s="106">
        <v>3908.46</v>
      </c>
      <c r="H85" s="106">
        <v>3914.99</v>
      </c>
      <c r="I85" s="106">
        <v>3942.56</v>
      </c>
      <c r="J85" s="106">
        <v>4075.66</v>
      </c>
      <c r="K85" s="106">
        <v>4045.89</v>
      </c>
      <c r="L85" s="106">
        <v>4182.05</v>
      </c>
      <c r="M85" s="106">
        <v>4196.37</v>
      </c>
      <c r="N85" s="106">
        <v>4189.28</v>
      </c>
      <c r="O85" s="106">
        <v>4172.34</v>
      </c>
      <c r="P85" s="106">
        <v>4499.8</v>
      </c>
      <c r="Q85" s="106">
        <v>4183</v>
      </c>
      <c r="R85" s="106">
        <v>4176.05</v>
      </c>
      <c r="S85" s="106">
        <v>4176.55</v>
      </c>
      <c r="T85" s="106">
        <v>4195.3900000000003</v>
      </c>
      <c r="U85" s="106">
        <v>4297.25</v>
      </c>
      <c r="V85" s="106">
        <v>4164.82</v>
      </c>
      <c r="W85" s="106">
        <v>4006.04</v>
      </c>
      <c r="X85" s="106">
        <v>4015.37</v>
      </c>
      <c r="Y85" s="106">
        <v>3907.25</v>
      </c>
      <c r="Z85" s="106">
        <v>3811.42</v>
      </c>
    </row>
    <row r="86" spans="2:26" x14ac:dyDescent="0.3">
      <c r="B86" s="94">
        <v>5</v>
      </c>
      <c r="C86" s="106">
        <v>3793.19</v>
      </c>
      <c r="D86" s="106">
        <v>3765.69</v>
      </c>
      <c r="E86" s="106">
        <v>3763.58</v>
      </c>
      <c r="F86" s="106">
        <v>3770</v>
      </c>
      <c r="G86" s="106">
        <v>3813.21</v>
      </c>
      <c r="H86" s="106">
        <v>3821.24</v>
      </c>
      <c r="I86" s="106">
        <v>3846.16</v>
      </c>
      <c r="J86" s="106">
        <v>3996.55</v>
      </c>
      <c r="K86" s="106">
        <v>4087.16</v>
      </c>
      <c r="L86" s="106">
        <v>4214.3999999999996</v>
      </c>
      <c r="M86" s="106">
        <v>4170.49</v>
      </c>
      <c r="N86" s="106">
        <v>4172.2299999999996</v>
      </c>
      <c r="O86" s="106">
        <v>4008.69</v>
      </c>
      <c r="P86" s="106">
        <v>4018.94</v>
      </c>
      <c r="Q86" s="106">
        <v>3980.9</v>
      </c>
      <c r="R86" s="106">
        <v>3959.72</v>
      </c>
      <c r="S86" s="106">
        <v>3994.4</v>
      </c>
      <c r="T86" s="106">
        <v>4005.97</v>
      </c>
      <c r="U86" s="106">
        <v>4058.29</v>
      </c>
      <c r="V86" s="106">
        <v>4236.96</v>
      </c>
      <c r="W86" s="106">
        <v>4050.96</v>
      </c>
      <c r="X86" s="106">
        <v>3955.47</v>
      </c>
      <c r="Y86" s="106">
        <v>3835.45</v>
      </c>
      <c r="Z86" s="106">
        <v>3793.92</v>
      </c>
    </row>
    <row r="87" spans="2:26" x14ac:dyDescent="0.3">
      <c r="B87" s="94">
        <v>6</v>
      </c>
      <c r="C87" s="106">
        <v>3705.66</v>
      </c>
      <c r="D87" s="106">
        <v>3702.28</v>
      </c>
      <c r="E87" s="106">
        <v>3705</v>
      </c>
      <c r="F87" s="106">
        <v>3840.19</v>
      </c>
      <c r="G87" s="106">
        <v>3848.07</v>
      </c>
      <c r="H87" s="106">
        <v>3845.32</v>
      </c>
      <c r="I87" s="106">
        <v>3916.85</v>
      </c>
      <c r="J87" s="106">
        <v>3979.54</v>
      </c>
      <c r="K87" s="106">
        <v>4118.53</v>
      </c>
      <c r="L87" s="106">
        <v>4133.8999999999996</v>
      </c>
      <c r="M87" s="106">
        <v>4114.46</v>
      </c>
      <c r="N87" s="106">
        <v>4107.51</v>
      </c>
      <c r="O87" s="106">
        <v>4093.55</v>
      </c>
      <c r="P87" s="106">
        <v>4018.23</v>
      </c>
      <c r="Q87" s="106">
        <v>4015.73</v>
      </c>
      <c r="R87" s="106">
        <v>4003.85</v>
      </c>
      <c r="S87" s="106">
        <v>4006.57</v>
      </c>
      <c r="T87" s="106">
        <v>4122.75</v>
      </c>
      <c r="U87" s="106">
        <v>4153.47</v>
      </c>
      <c r="V87" s="106">
        <v>4039.55</v>
      </c>
      <c r="W87" s="106">
        <v>3845.01</v>
      </c>
      <c r="X87" s="106">
        <v>3794.65</v>
      </c>
      <c r="Y87" s="106">
        <v>3706.9</v>
      </c>
      <c r="Z87" s="106">
        <v>3693</v>
      </c>
    </row>
    <row r="88" spans="2:26" x14ac:dyDescent="0.3">
      <c r="B88" s="94">
        <v>7</v>
      </c>
      <c r="C88" s="106">
        <v>3460.27</v>
      </c>
      <c r="D88" s="106">
        <v>3421.1</v>
      </c>
      <c r="E88" s="106">
        <v>3424.45</v>
      </c>
      <c r="F88" s="106">
        <v>3434.63</v>
      </c>
      <c r="G88" s="106">
        <v>3618.99</v>
      </c>
      <c r="H88" s="106">
        <v>3653.22</v>
      </c>
      <c r="I88" s="106">
        <v>3658.51</v>
      </c>
      <c r="J88" s="106">
        <v>3697.07</v>
      </c>
      <c r="K88" s="106">
        <v>3741.01</v>
      </c>
      <c r="L88" s="106">
        <v>3765.18</v>
      </c>
      <c r="M88" s="106">
        <v>3761.98</v>
      </c>
      <c r="N88" s="106">
        <v>3767.91</v>
      </c>
      <c r="O88" s="106">
        <v>3730.42</v>
      </c>
      <c r="P88" s="106">
        <v>3769.77</v>
      </c>
      <c r="Q88" s="106">
        <v>3797.11</v>
      </c>
      <c r="R88" s="106">
        <v>3916.18</v>
      </c>
      <c r="S88" s="106">
        <v>3938.54</v>
      </c>
      <c r="T88" s="106">
        <v>3947.82</v>
      </c>
      <c r="U88" s="106">
        <v>3931.19</v>
      </c>
      <c r="V88" s="106">
        <v>3743.36</v>
      </c>
      <c r="W88" s="106">
        <v>3707.65</v>
      </c>
      <c r="X88" s="106">
        <v>3654.5</v>
      </c>
      <c r="Y88" s="106">
        <v>3507.1</v>
      </c>
      <c r="Z88" s="106">
        <v>3500.04</v>
      </c>
    </row>
    <row r="89" spans="2:26" x14ac:dyDescent="0.3">
      <c r="B89" s="94">
        <v>8</v>
      </c>
      <c r="C89" s="106">
        <v>3465.28</v>
      </c>
      <c r="D89" s="106">
        <v>3437.88</v>
      </c>
      <c r="E89" s="106">
        <v>3463.25</v>
      </c>
      <c r="F89" s="106">
        <v>3576.1</v>
      </c>
      <c r="G89" s="106">
        <v>3629.96</v>
      </c>
      <c r="H89" s="106">
        <v>3685.47</v>
      </c>
      <c r="I89" s="106">
        <v>3712.5</v>
      </c>
      <c r="J89" s="106">
        <v>3737.03</v>
      </c>
      <c r="K89" s="106">
        <v>3761.12</v>
      </c>
      <c r="L89" s="106">
        <v>3780.1</v>
      </c>
      <c r="M89" s="106">
        <v>3778.01</v>
      </c>
      <c r="N89" s="106">
        <v>3779.9</v>
      </c>
      <c r="O89" s="106">
        <v>3744.18</v>
      </c>
      <c r="P89" s="106">
        <v>3775.07</v>
      </c>
      <c r="Q89" s="106">
        <v>3777.32</v>
      </c>
      <c r="R89" s="106">
        <v>3776.09</v>
      </c>
      <c r="S89" s="106">
        <v>3779.19</v>
      </c>
      <c r="T89" s="106">
        <v>3785.89</v>
      </c>
      <c r="U89" s="106">
        <v>3776.24</v>
      </c>
      <c r="V89" s="106">
        <v>3742.09</v>
      </c>
      <c r="W89" s="106">
        <v>3737.88</v>
      </c>
      <c r="X89" s="106">
        <v>3707.43</v>
      </c>
      <c r="Y89" s="106">
        <v>3616.99</v>
      </c>
      <c r="Z89" s="106">
        <v>3498.63</v>
      </c>
    </row>
    <row r="90" spans="2:26" x14ac:dyDescent="0.3">
      <c r="B90" s="94">
        <v>9</v>
      </c>
      <c r="C90" s="106">
        <v>3471.52</v>
      </c>
      <c r="D90" s="106">
        <v>3444.52</v>
      </c>
      <c r="E90" s="106">
        <v>3441.99</v>
      </c>
      <c r="F90" s="106">
        <v>3427.98</v>
      </c>
      <c r="G90" s="106">
        <v>3427.55</v>
      </c>
      <c r="H90" s="106">
        <v>3434.53</v>
      </c>
      <c r="I90" s="106">
        <v>3451.04</v>
      </c>
      <c r="J90" s="106">
        <v>3468.21</v>
      </c>
      <c r="K90" s="106">
        <v>3625.86</v>
      </c>
      <c r="L90" s="106">
        <v>3690.86</v>
      </c>
      <c r="M90" s="106">
        <v>3689.71</v>
      </c>
      <c r="N90" s="106">
        <v>3621.14</v>
      </c>
      <c r="O90" s="106">
        <v>3620.15</v>
      </c>
      <c r="P90" s="106">
        <v>3670.75</v>
      </c>
      <c r="Q90" s="106">
        <v>3696.68</v>
      </c>
      <c r="R90" s="106">
        <v>3705.75</v>
      </c>
      <c r="S90" s="106">
        <v>3714.82</v>
      </c>
      <c r="T90" s="106">
        <v>3872.84</v>
      </c>
      <c r="U90" s="106">
        <v>3893.81</v>
      </c>
      <c r="V90" s="106">
        <v>3712.53</v>
      </c>
      <c r="W90" s="106">
        <v>3707.17</v>
      </c>
      <c r="X90" s="106">
        <v>3617.34</v>
      </c>
      <c r="Y90" s="106">
        <v>3488.81</v>
      </c>
      <c r="Z90" s="106">
        <v>3446.59</v>
      </c>
    </row>
    <row r="91" spans="2:26" x14ac:dyDescent="0.3">
      <c r="B91" s="94">
        <v>10</v>
      </c>
      <c r="C91" s="106">
        <v>3445.64</v>
      </c>
      <c r="D91" s="106">
        <v>3422.21</v>
      </c>
      <c r="E91" s="106">
        <v>3463.82</v>
      </c>
      <c r="F91" s="106">
        <v>3550.3</v>
      </c>
      <c r="G91" s="106">
        <v>3559.97</v>
      </c>
      <c r="H91" s="106">
        <v>3569.39</v>
      </c>
      <c r="I91" s="106">
        <v>3580.91</v>
      </c>
      <c r="J91" s="106">
        <v>3600.78</v>
      </c>
      <c r="K91" s="106">
        <v>3659.35</v>
      </c>
      <c r="L91" s="106">
        <v>3695.67</v>
      </c>
      <c r="M91" s="106">
        <v>3702.04</v>
      </c>
      <c r="N91" s="106">
        <v>3681.22</v>
      </c>
      <c r="O91" s="106">
        <v>3692.3</v>
      </c>
      <c r="P91" s="106">
        <v>3695.55</v>
      </c>
      <c r="Q91" s="106">
        <v>3695.47</v>
      </c>
      <c r="R91" s="106">
        <v>3703.65</v>
      </c>
      <c r="S91" s="106">
        <v>3714.65</v>
      </c>
      <c r="T91" s="106">
        <v>3707.99</v>
      </c>
      <c r="U91" s="106">
        <v>3706.01</v>
      </c>
      <c r="V91" s="106">
        <v>3702.29</v>
      </c>
      <c r="W91" s="106">
        <v>3703.9</v>
      </c>
      <c r="X91" s="106">
        <v>3619.21</v>
      </c>
      <c r="Y91" s="106">
        <v>3510.45</v>
      </c>
      <c r="Z91" s="106">
        <v>3478.09</v>
      </c>
    </row>
    <row r="92" spans="2:26" x14ac:dyDescent="0.3">
      <c r="B92" s="94">
        <v>11</v>
      </c>
      <c r="C92" s="106">
        <v>3485.03</v>
      </c>
      <c r="D92" s="106">
        <v>3467.93</v>
      </c>
      <c r="E92" s="106">
        <v>3471.7</v>
      </c>
      <c r="F92" s="106">
        <v>3491.84</v>
      </c>
      <c r="G92" s="106">
        <v>3492.68</v>
      </c>
      <c r="H92" s="106">
        <v>3494.82</v>
      </c>
      <c r="I92" s="106">
        <v>3554.71</v>
      </c>
      <c r="J92" s="106">
        <v>3579.2</v>
      </c>
      <c r="K92" s="106">
        <v>3676.46</v>
      </c>
      <c r="L92" s="106">
        <v>3825.27</v>
      </c>
      <c r="M92" s="106">
        <v>3718.75</v>
      </c>
      <c r="N92" s="106">
        <v>3698.69</v>
      </c>
      <c r="O92" s="106">
        <v>3689.57</v>
      </c>
      <c r="P92" s="106">
        <v>3688.07</v>
      </c>
      <c r="Q92" s="106">
        <v>3690.22</v>
      </c>
      <c r="R92" s="106">
        <v>3704.88</v>
      </c>
      <c r="S92" s="106">
        <v>3816.49</v>
      </c>
      <c r="T92" s="106">
        <v>3718.04</v>
      </c>
      <c r="U92" s="106">
        <v>3721.35</v>
      </c>
      <c r="V92" s="106">
        <v>3699.26</v>
      </c>
      <c r="W92" s="106">
        <v>3736.19</v>
      </c>
      <c r="X92" s="106">
        <v>3664.85</v>
      </c>
      <c r="Y92" s="106">
        <v>3587.17</v>
      </c>
      <c r="Z92" s="106">
        <v>3544.89</v>
      </c>
    </row>
    <row r="93" spans="2:26" x14ac:dyDescent="0.3">
      <c r="B93" s="94">
        <v>12</v>
      </c>
      <c r="C93" s="106">
        <v>3476.76</v>
      </c>
      <c r="D93" s="106">
        <v>3484.1</v>
      </c>
      <c r="E93" s="106">
        <v>3471.35</v>
      </c>
      <c r="F93" s="106">
        <v>3472.32</v>
      </c>
      <c r="G93" s="106">
        <v>3471.29</v>
      </c>
      <c r="H93" s="106">
        <v>3582.37</v>
      </c>
      <c r="I93" s="106">
        <v>3535.73</v>
      </c>
      <c r="J93" s="106">
        <v>3531.81</v>
      </c>
      <c r="K93" s="106">
        <v>3572.6</v>
      </c>
      <c r="L93" s="106">
        <v>3607.41</v>
      </c>
      <c r="M93" s="106">
        <v>3611.82</v>
      </c>
      <c r="N93" s="106">
        <v>3598.39</v>
      </c>
      <c r="O93" s="106">
        <v>3599.61</v>
      </c>
      <c r="P93" s="106">
        <v>3599.03</v>
      </c>
      <c r="Q93" s="106">
        <v>3603.63</v>
      </c>
      <c r="R93" s="106">
        <v>3597.5</v>
      </c>
      <c r="S93" s="106">
        <v>3622.1</v>
      </c>
      <c r="T93" s="106">
        <v>3715.16</v>
      </c>
      <c r="U93" s="106">
        <v>3770.23</v>
      </c>
      <c r="V93" s="106">
        <v>3628.33</v>
      </c>
      <c r="W93" s="106">
        <v>3629.77</v>
      </c>
      <c r="X93" s="106">
        <v>3562.89</v>
      </c>
      <c r="Y93" s="106">
        <v>3484.95</v>
      </c>
      <c r="Z93" s="106">
        <v>3464.63</v>
      </c>
    </row>
    <row r="94" spans="2:26" x14ac:dyDescent="0.3">
      <c r="B94" s="94">
        <v>13</v>
      </c>
      <c r="C94" s="106">
        <v>3437.97</v>
      </c>
      <c r="D94" s="106">
        <v>3403.71</v>
      </c>
      <c r="E94" s="106">
        <v>3405.91</v>
      </c>
      <c r="F94" s="106">
        <v>3475.54</v>
      </c>
      <c r="G94" s="106">
        <v>3508.13</v>
      </c>
      <c r="H94" s="106">
        <v>3564.04</v>
      </c>
      <c r="I94" s="106">
        <v>3576.04</v>
      </c>
      <c r="J94" s="106">
        <v>3713.48</v>
      </c>
      <c r="K94" s="106">
        <v>3704.65</v>
      </c>
      <c r="L94" s="106">
        <v>3696.66</v>
      </c>
      <c r="M94" s="106">
        <v>3704.25</v>
      </c>
      <c r="N94" s="106">
        <v>3704.86</v>
      </c>
      <c r="O94" s="106">
        <v>3767.78</v>
      </c>
      <c r="P94" s="106">
        <v>3777.3</v>
      </c>
      <c r="Q94" s="106">
        <v>3714.9</v>
      </c>
      <c r="R94" s="106">
        <v>3771.14</v>
      </c>
      <c r="S94" s="106">
        <v>3768.38</v>
      </c>
      <c r="T94" s="106">
        <v>3762.34</v>
      </c>
      <c r="U94" s="106">
        <v>3727.49</v>
      </c>
      <c r="V94" s="106">
        <v>3700.57</v>
      </c>
      <c r="W94" s="106">
        <v>3593.84</v>
      </c>
      <c r="X94" s="106">
        <v>3398.79</v>
      </c>
      <c r="Y94" s="106">
        <v>3413.17</v>
      </c>
      <c r="Z94" s="106">
        <v>3358.9</v>
      </c>
    </row>
    <row r="95" spans="2:26" x14ac:dyDescent="0.3">
      <c r="B95" s="94">
        <v>14</v>
      </c>
      <c r="C95" s="106">
        <v>3322.72</v>
      </c>
      <c r="D95" s="106">
        <v>3319.35</v>
      </c>
      <c r="E95" s="106">
        <v>3323.51</v>
      </c>
      <c r="F95" s="106">
        <v>3347.74</v>
      </c>
      <c r="G95" s="106">
        <v>3405.29</v>
      </c>
      <c r="H95" s="106">
        <v>3588.53</v>
      </c>
      <c r="I95" s="106">
        <v>3515.45</v>
      </c>
      <c r="J95" s="106">
        <v>3508.39</v>
      </c>
      <c r="K95" s="106">
        <v>3597.9</v>
      </c>
      <c r="L95" s="106">
        <v>3603</v>
      </c>
      <c r="M95" s="106">
        <v>3697.71</v>
      </c>
      <c r="N95" s="106">
        <v>3698.46</v>
      </c>
      <c r="O95" s="106">
        <v>3585.38</v>
      </c>
      <c r="P95" s="106">
        <v>3651.73</v>
      </c>
      <c r="Q95" s="106">
        <v>3684.16</v>
      </c>
      <c r="R95" s="106">
        <v>3662.35</v>
      </c>
      <c r="S95" s="106">
        <v>3654.31</v>
      </c>
      <c r="T95" s="106">
        <v>3614.03</v>
      </c>
      <c r="U95" s="106">
        <v>3595.01</v>
      </c>
      <c r="V95" s="106">
        <v>3579.41</v>
      </c>
      <c r="W95" s="106">
        <v>3425.54</v>
      </c>
      <c r="X95" s="106">
        <v>3326.18</v>
      </c>
      <c r="Y95" s="106">
        <v>3314.58</v>
      </c>
      <c r="Z95" s="106">
        <v>3308.39</v>
      </c>
    </row>
    <row r="96" spans="2:26" x14ac:dyDescent="0.3">
      <c r="B96" s="94">
        <v>15</v>
      </c>
      <c r="C96" s="106">
        <v>3286.62</v>
      </c>
      <c r="D96" s="106">
        <v>3322.12</v>
      </c>
      <c r="E96" s="106">
        <v>3378.06</v>
      </c>
      <c r="F96" s="106">
        <v>3413.14</v>
      </c>
      <c r="G96" s="106">
        <v>3486.23</v>
      </c>
      <c r="H96" s="106">
        <v>3543.45</v>
      </c>
      <c r="I96" s="106">
        <v>3585.37</v>
      </c>
      <c r="J96" s="106">
        <v>3592.57</v>
      </c>
      <c r="K96" s="106">
        <v>3595.9</v>
      </c>
      <c r="L96" s="106">
        <v>3595.89</v>
      </c>
      <c r="M96" s="106">
        <v>3598.2</v>
      </c>
      <c r="N96" s="106">
        <v>3595.94</v>
      </c>
      <c r="O96" s="106">
        <v>3594.68</v>
      </c>
      <c r="P96" s="106">
        <v>3596.9</v>
      </c>
      <c r="Q96" s="106">
        <v>3600.52</v>
      </c>
      <c r="R96" s="106">
        <v>3591.86</v>
      </c>
      <c r="S96" s="106">
        <v>3602.55</v>
      </c>
      <c r="T96" s="106">
        <v>3712.38</v>
      </c>
      <c r="U96" s="106">
        <v>3700.74</v>
      </c>
      <c r="V96" s="106">
        <v>3583.56</v>
      </c>
      <c r="W96" s="106">
        <v>3411.05</v>
      </c>
      <c r="X96" s="106">
        <v>3181.98</v>
      </c>
      <c r="Y96" s="106">
        <v>3173.8</v>
      </c>
      <c r="Z96" s="106">
        <v>3169.36</v>
      </c>
    </row>
    <row r="97" spans="2:26" x14ac:dyDescent="0.3">
      <c r="B97" s="94">
        <v>16</v>
      </c>
      <c r="C97" s="106">
        <v>3298.98</v>
      </c>
      <c r="D97" s="106">
        <v>3295.05</v>
      </c>
      <c r="E97" s="106">
        <v>3320.57</v>
      </c>
      <c r="F97" s="106">
        <v>3377.84</v>
      </c>
      <c r="G97" s="106">
        <v>3483.63</v>
      </c>
      <c r="H97" s="106">
        <v>3590.61</v>
      </c>
      <c r="I97" s="106">
        <v>3599.32</v>
      </c>
      <c r="J97" s="106">
        <v>3669.87</v>
      </c>
      <c r="K97" s="106">
        <v>3689.85</v>
      </c>
      <c r="L97" s="106">
        <v>3762.74</v>
      </c>
      <c r="M97" s="106">
        <v>3759.96</v>
      </c>
      <c r="N97" s="106">
        <v>3715.11</v>
      </c>
      <c r="O97" s="106">
        <v>3694.38</v>
      </c>
      <c r="P97" s="106">
        <v>3698.68</v>
      </c>
      <c r="Q97" s="106">
        <v>3689.58</v>
      </c>
      <c r="R97" s="106">
        <v>3737.29</v>
      </c>
      <c r="S97" s="106">
        <v>3740.61</v>
      </c>
      <c r="T97" s="106">
        <v>3798.2</v>
      </c>
      <c r="U97" s="106">
        <v>3705.06</v>
      </c>
      <c r="V97" s="106">
        <v>3582.3</v>
      </c>
      <c r="W97" s="106">
        <v>3593.23</v>
      </c>
      <c r="X97" s="106">
        <v>3505.47</v>
      </c>
      <c r="Y97" s="106">
        <v>3376.89</v>
      </c>
      <c r="Z97" s="106">
        <v>3304.39</v>
      </c>
    </row>
    <row r="98" spans="2:26" x14ac:dyDescent="0.3">
      <c r="B98" s="94">
        <v>17</v>
      </c>
      <c r="C98" s="106">
        <v>3355.21</v>
      </c>
      <c r="D98" s="106">
        <v>3361.82</v>
      </c>
      <c r="E98" s="106">
        <v>3385.61</v>
      </c>
      <c r="F98" s="106">
        <v>3364.43</v>
      </c>
      <c r="G98" s="106">
        <v>3407.44</v>
      </c>
      <c r="H98" s="106">
        <v>3461.75</v>
      </c>
      <c r="I98" s="106">
        <v>3459.48</v>
      </c>
      <c r="J98" s="106">
        <v>3463.88</v>
      </c>
      <c r="K98" s="106">
        <v>3473.39</v>
      </c>
      <c r="L98" s="106">
        <v>3475.3</v>
      </c>
      <c r="M98" s="106">
        <v>3700.21</v>
      </c>
      <c r="N98" s="106">
        <v>3594.51</v>
      </c>
      <c r="O98" s="106">
        <v>3597.18</v>
      </c>
      <c r="P98" s="106">
        <v>3595.82</v>
      </c>
      <c r="Q98" s="106">
        <v>3696.35</v>
      </c>
      <c r="R98" s="106">
        <v>3694.97</v>
      </c>
      <c r="S98" s="106">
        <v>3591.28</v>
      </c>
      <c r="T98" s="106">
        <v>3806.89</v>
      </c>
      <c r="U98" s="106">
        <v>4001.78</v>
      </c>
      <c r="V98" s="106">
        <v>3771.23</v>
      </c>
      <c r="W98" s="106">
        <v>3615.78</v>
      </c>
      <c r="X98" s="106">
        <v>3393.97</v>
      </c>
      <c r="Y98" s="106">
        <v>3399.01</v>
      </c>
      <c r="Z98" s="106">
        <v>3379.2</v>
      </c>
    </row>
    <row r="99" spans="2:26" x14ac:dyDescent="0.3">
      <c r="B99" s="94">
        <v>18</v>
      </c>
      <c r="C99" s="106">
        <v>3368.59</v>
      </c>
      <c r="D99" s="106">
        <v>3368.73</v>
      </c>
      <c r="E99" s="106">
        <v>3372.25</v>
      </c>
      <c r="F99" s="106">
        <v>3393.32</v>
      </c>
      <c r="G99" s="106">
        <v>3398.57</v>
      </c>
      <c r="H99" s="106">
        <v>3393.73</v>
      </c>
      <c r="I99" s="106">
        <v>3586.73</v>
      </c>
      <c r="J99" s="106">
        <v>3659.17</v>
      </c>
      <c r="K99" s="106">
        <v>3691.66</v>
      </c>
      <c r="L99" s="106">
        <v>3699.24</v>
      </c>
      <c r="M99" s="106">
        <v>3706.54</v>
      </c>
      <c r="N99" s="106">
        <v>3445.01</v>
      </c>
      <c r="O99" s="106">
        <v>3445.94</v>
      </c>
      <c r="P99" s="106">
        <v>3646.8</v>
      </c>
      <c r="Q99" s="106">
        <v>3591.55</v>
      </c>
      <c r="R99" s="106">
        <v>3426.94</v>
      </c>
      <c r="S99" s="106">
        <v>3442.95</v>
      </c>
      <c r="T99" s="106">
        <v>3737.3</v>
      </c>
      <c r="U99" s="106">
        <v>3850.56</v>
      </c>
      <c r="V99" s="106">
        <v>3700.63</v>
      </c>
      <c r="W99" s="106">
        <v>3606.47</v>
      </c>
      <c r="X99" s="106">
        <v>3387.43</v>
      </c>
      <c r="Y99" s="106">
        <v>3383.69</v>
      </c>
      <c r="Z99" s="106">
        <v>3338.32</v>
      </c>
    </row>
    <row r="100" spans="2:26" x14ac:dyDescent="0.3">
      <c r="B100" s="94">
        <v>19</v>
      </c>
      <c r="C100" s="106">
        <v>3388.56</v>
      </c>
      <c r="D100" s="106">
        <v>3316.43</v>
      </c>
      <c r="E100" s="106">
        <v>3316.31</v>
      </c>
      <c r="F100" s="106">
        <v>3345.66</v>
      </c>
      <c r="G100" s="106">
        <v>3355.8</v>
      </c>
      <c r="H100" s="106">
        <v>3372.74</v>
      </c>
      <c r="I100" s="106">
        <v>3399.85</v>
      </c>
      <c r="J100" s="106">
        <v>3554.13</v>
      </c>
      <c r="K100" s="106">
        <v>3645.64</v>
      </c>
      <c r="L100" s="106">
        <v>3699.28</v>
      </c>
      <c r="M100" s="106">
        <v>3707.12</v>
      </c>
      <c r="N100" s="106">
        <v>3708.1</v>
      </c>
      <c r="O100" s="106">
        <v>3706.52</v>
      </c>
      <c r="P100" s="106">
        <v>3727.03</v>
      </c>
      <c r="Q100" s="106">
        <v>3748.63</v>
      </c>
      <c r="R100" s="106">
        <v>3717.32</v>
      </c>
      <c r="S100" s="106">
        <v>3756.41</v>
      </c>
      <c r="T100" s="106">
        <v>3845.08</v>
      </c>
      <c r="U100" s="106">
        <v>4684.78</v>
      </c>
      <c r="V100" s="106">
        <v>3722.31</v>
      </c>
      <c r="W100" s="106">
        <v>3682.19</v>
      </c>
      <c r="X100" s="106">
        <v>3576.07</v>
      </c>
      <c r="Y100" s="106">
        <v>3508.81</v>
      </c>
      <c r="Z100" s="106">
        <v>3366.82</v>
      </c>
    </row>
    <row r="101" spans="2:26" x14ac:dyDescent="0.3">
      <c r="B101" s="94">
        <v>20</v>
      </c>
      <c r="C101" s="106">
        <v>3347.82</v>
      </c>
      <c r="D101" s="106">
        <v>3306.08</v>
      </c>
      <c r="E101" s="106">
        <v>3347.21</v>
      </c>
      <c r="F101" s="106">
        <v>3389.52</v>
      </c>
      <c r="G101" s="106">
        <v>3418.52</v>
      </c>
      <c r="H101" s="106">
        <v>3475.01</v>
      </c>
      <c r="I101" s="106">
        <v>3487.86</v>
      </c>
      <c r="J101" s="106">
        <v>3483.49</v>
      </c>
      <c r="K101" s="106">
        <v>3467.92</v>
      </c>
      <c r="L101" s="106">
        <v>3500.71</v>
      </c>
      <c r="M101" s="106">
        <v>3543.81</v>
      </c>
      <c r="N101" s="106">
        <v>3490.68</v>
      </c>
      <c r="O101" s="106">
        <v>3431.67</v>
      </c>
      <c r="P101" s="106">
        <v>3585.37</v>
      </c>
      <c r="Q101" s="106">
        <v>3701.86</v>
      </c>
      <c r="R101" s="106">
        <v>3704.14</v>
      </c>
      <c r="S101" s="106">
        <v>3596.15</v>
      </c>
      <c r="T101" s="106">
        <v>3910.88</v>
      </c>
      <c r="U101" s="106">
        <v>3752.86</v>
      </c>
      <c r="V101" s="106">
        <v>3736.75</v>
      </c>
      <c r="W101" s="106">
        <v>3625.23</v>
      </c>
      <c r="X101" s="106">
        <v>3441.92</v>
      </c>
      <c r="Y101" s="106">
        <v>3367.8</v>
      </c>
      <c r="Z101" s="106">
        <v>3314.95</v>
      </c>
    </row>
    <row r="102" spans="2:26" x14ac:dyDescent="0.3">
      <c r="B102" s="94">
        <v>21</v>
      </c>
      <c r="C102" s="106">
        <v>3310.93</v>
      </c>
      <c r="D102" s="106">
        <v>3306.04</v>
      </c>
      <c r="E102" s="106">
        <v>3443.14</v>
      </c>
      <c r="F102" s="106">
        <v>3515.81</v>
      </c>
      <c r="G102" s="106">
        <v>3454.49</v>
      </c>
      <c r="H102" s="106">
        <v>3507.75</v>
      </c>
      <c r="I102" s="106">
        <v>3583.2</v>
      </c>
      <c r="J102" s="106">
        <v>3631.08</v>
      </c>
      <c r="K102" s="106">
        <v>3578.4</v>
      </c>
      <c r="L102" s="106">
        <v>3694.84</v>
      </c>
      <c r="M102" s="106">
        <v>3580.6</v>
      </c>
      <c r="N102" s="106">
        <v>3691.78</v>
      </c>
      <c r="O102" s="106">
        <v>3616.87</v>
      </c>
      <c r="P102" s="106">
        <v>3696.67</v>
      </c>
      <c r="Q102" s="106">
        <v>3704.38</v>
      </c>
      <c r="R102" s="106">
        <v>3576.7</v>
      </c>
      <c r="S102" s="106">
        <v>3681.97</v>
      </c>
      <c r="T102" s="106">
        <v>3708</v>
      </c>
      <c r="U102" s="106">
        <v>3782.31</v>
      </c>
      <c r="V102" s="106">
        <v>3679</v>
      </c>
      <c r="W102" s="106">
        <v>3436.05</v>
      </c>
      <c r="X102" s="106">
        <v>3386.31</v>
      </c>
      <c r="Y102" s="106">
        <v>3364.56</v>
      </c>
      <c r="Z102" s="106">
        <v>3351.7</v>
      </c>
    </row>
    <row r="103" spans="2:26" x14ac:dyDescent="0.3">
      <c r="B103" s="94">
        <v>22</v>
      </c>
      <c r="C103" s="106">
        <v>3299.27</v>
      </c>
      <c r="D103" s="106">
        <v>3339.81</v>
      </c>
      <c r="E103" s="106">
        <v>3403.82</v>
      </c>
      <c r="F103" s="106">
        <v>3513.52</v>
      </c>
      <c r="G103" s="106">
        <v>3379.59</v>
      </c>
      <c r="H103" s="106">
        <v>3423.63</v>
      </c>
      <c r="I103" s="106">
        <v>3538.56</v>
      </c>
      <c r="J103" s="106">
        <v>3593.36</v>
      </c>
      <c r="K103" s="106">
        <v>3661.4</v>
      </c>
      <c r="L103" s="106">
        <v>3685.69</v>
      </c>
      <c r="M103" s="106">
        <v>3698.57</v>
      </c>
      <c r="N103" s="106">
        <v>3698.15</v>
      </c>
      <c r="O103" s="106">
        <v>3685.62</v>
      </c>
      <c r="P103" s="106">
        <v>3685.62</v>
      </c>
      <c r="Q103" s="106">
        <v>3704.32</v>
      </c>
      <c r="R103" s="106">
        <v>3707.24</v>
      </c>
      <c r="S103" s="106">
        <v>3702.96</v>
      </c>
      <c r="T103" s="106">
        <v>3767.31</v>
      </c>
      <c r="U103" s="106">
        <v>4690.67</v>
      </c>
      <c r="V103" s="106">
        <v>3691.15</v>
      </c>
      <c r="W103" s="106">
        <v>3541.59</v>
      </c>
      <c r="X103" s="106">
        <v>3383.9</v>
      </c>
      <c r="Y103" s="106">
        <v>3375.07</v>
      </c>
      <c r="Z103" s="106">
        <v>3314.33</v>
      </c>
    </row>
    <row r="104" spans="2:26" x14ac:dyDescent="0.3">
      <c r="B104" s="94">
        <v>23</v>
      </c>
      <c r="C104" s="106">
        <v>3363.49</v>
      </c>
      <c r="D104" s="106">
        <v>3349.84</v>
      </c>
      <c r="E104" s="106">
        <v>3498.43</v>
      </c>
      <c r="F104" s="106">
        <v>3513.84</v>
      </c>
      <c r="G104" s="106">
        <v>3648</v>
      </c>
      <c r="H104" s="106">
        <v>3603.03</v>
      </c>
      <c r="I104" s="106">
        <v>3733.87</v>
      </c>
      <c r="J104" s="106">
        <v>3742.7</v>
      </c>
      <c r="K104" s="106">
        <v>3676.22</v>
      </c>
      <c r="L104" s="106">
        <v>3692.07</v>
      </c>
      <c r="M104" s="106">
        <v>3686.04</v>
      </c>
      <c r="N104" s="106">
        <v>3687.72</v>
      </c>
      <c r="O104" s="106">
        <v>3684.71</v>
      </c>
      <c r="P104" s="106">
        <v>3673.44</v>
      </c>
      <c r="Q104" s="106">
        <v>3678.07</v>
      </c>
      <c r="R104" s="106">
        <v>3678.16</v>
      </c>
      <c r="S104" s="106">
        <v>3678.95</v>
      </c>
      <c r="T104" s="106">
        <v>4394.63</v>
      </c>
      <c r="U104" s="106">
        <v>4685.08</v>
      </c>
      <c r="V104" s="106">
        <v>3666.9</v>
      </c>
      <c r="W104" s="106">
        <v>3555.48</v>
      </c>
      <c r="X104" s="106">
        <v>3497.8</v>
      </c>
      <c r="Y104" s="106">
        <v>3381.61</v>
      </c>
      <c r="Z104" s="106">
        <v>3332.69</v>
      </c>
    </row>
    <row r="105" spans="2:26" x14ac:dyDescent="0.3">
      <c r="B105" s="94">
        <v>24</v>
      </c>
      <c r="C105" s="106">
        <v>3247.29</v>
      </c>
      <c r="D105" s="106">
        <v>3293.01</v>
      </c>
      <c r="E105" s="106">
        <v>3330.77</v>
      </c>
      <c r="F105" s="106">
        <v>3498.32</v>
      </c>
      <c r="G105" s="106">
        <v>3633.23</v>
      </c>
      <c r="H105" s="106">
        <v>3644.64</v>
      </c>
      <c r="I105" s="106">
        <v>3646.73</v>
      </c>
      <c r="J105" s="106">
        <v>3595.08</v>
      </c>
      <c r="K105" s="106">
        <v>3542.79</v>
      </c>
      <c r="L105" s="106">
        <v>3657.79</v>
      </c>
      <c r="M105" s="106">
        <v>3692.2</v>
      </c>
      <c r="N105" s="106">
        <v>3692.09</v>
      </c>
      <c r="O105" s="106">
        <v>3691.1</v>
      </c>
      <c r="P105" s="106">
        <v>3690.33</v>
      </c>
      <c r="Q105" s="106">
        <v>3700.18</v>
      </c>
      <c r="R105" s="106">
        <v>3676.15</v>
      </c>
      <c r="S105" s="106">
        <v>3650.52</v>
      </c>
      <c r="T105" s="106">
        <v>3764.27</v>
      </c>
      <c r="U105" s="106">
        <v>3800.43</v>
      </c>
      <c r="V105" s="106">
        <v>3658.02</v>
      </c>
      <c r="W105" s="106">
        <v>3564.58</v>
      </c>
      <c r="X105" s="106">
        <v>3394.82</v>
      </c>
      <c r="Y105" s="106">
        <v>3308.93</v>
      </c>
      <c r="Z105" s="106">
        <v>3219.59</v>
      </c>
    </row>
    <row r="106" spans="2:26" x14ac:dyDescent="0.3">
      <c r="B106" s="94">
        <v>25</v>
      </c>
      <c r="C106" s="106">
        <v>3436.66</v>
      </c>
      <c r="D106" s="106">
        <v>3376.47</v>
      </c>
      <c r="E106" s="106">
        <v>3439.16</v>
      </c>
      <c r="F106" s="106">
        <v>3433</v>
      </c>
      <c r="G106" s="106">
        <v>3448.31</v>
      </c>
      <c r="H106" s="106">
        <v>3497.13</v>
      </c>
      <c r="I106" s="106">
        <v>3806.25</v>
      </c>
      <c r="J106" s="106">
        <v>3635.41</v>
      </c>
      <c r="K106" s="106">
        <v>3742.23</v>
      </c>
      <c r="L106" s="106">
        <v>3743.15</v>
      </c>
      <c r="M106" s="106">
        <v>3750.54</v>
      </c>
      <c r="N106" s="106">
        <v>3742.84</v>
      </c>
      <c r="O106" s="106">
        <v>3739.4</v>
      </c>
      <c r="P106" s="106">
        <v>3753.13</v>
      </c>
      <c r="Q106" s="106">
        <v>3744.28</v>
      </c>
      <c r="R106" s="106">
        <v>3732.32</v>
      </c>
      <c r="S106" s="106">
        <v>3753.96</v>
      </c>
      <c r="T106" s="106">
        <v>3775.17</v>
      </c>
      <c r="U106" s="106">
        <v>3816.33</v>
      </c>
      <c r="V106" s="106">
        <v>3783.81</v>
      </c>
      <c r="W106" s="106">
        <v>3719.54</v>
      </c>
      <c r="X106" s="106">
        <v>3628.6</v>
      </c>
      <c r="Y106" s="106">
        <v>3485.06</v>
      </c>
      <c r="Z106" s="106">
        <v>3435.16</v>
      </c>
    </row>
    <row r="107" spans="2:26" x14ac:dyDescent="0.3">
      <c r="B107" s="94">
        <v>26</v>
      </c>
      <c r="C107" s="106">
        <v>3439.84</v>
      </c>
      <c r="D107" s="106">
        <v>3440.55</v>
      </c>
      <c r="E107" s="106">
        <v>3442.83</v>
      </c>
      <c r="F107" s="106">
        <v>3435.88</v>
      </c>
      <c r="G107" s="106">
        <v>3440.2</v>
      </c>
      <c r="H107" s="106">
        <v>3728.57</v>
      </c>
      <c r="I107" s="106">
        <v>3964.97</v>
      </c>
      <c r="J107" s="106">
        <v>3823.55</v>
      </c>
      <c r="K107" s="106">
        <v>3774.18</v>
      </c>
      <c r="L107" s="106">
        <v>3839.61</v>
      </c>
      <c r="M107" s="106">
        <v>3837.87</v>
      </c>
      <c r="N107" s="106">
        <v>3844.61</v>
      </c>
      <c r="O107" s="106">
        <v>3847.21</v>
      </c>
      <c r="P107" s="106">
        <v>3860.37</v>
      </c>
      <c r="Q107" s="106">
        <v>3866.42</v>
      </c>
      <c r="R107" s="106">
        <v>3889.4</v>
      </c>
      <c r="S107" s="106">
        <v>3913.45</v>
      </c>
      <c r="T107" s="106">
        <v>3924.41</v>
      </c>
      <c r="U107" s="106">
        <v>3961.74</v>
      </c>
      <c r="V107" s="106">
        <v>3965.49</v>
      </c>
      <c r="W107" s="106">
        <v>3855.07</v>
      </c>
      <c r="X107" s="106">
        <v>3737.45</v>
      </c>
      <c r="Y107" s="106">
        <v>3653.72</v>
      </c>
      <c r="Z107" s="106">
        <v>3487.8</v>
      </c>
    </row>
    <row r="108" spans="2:26" x14ac:dyDescent="0.3">
      <c r="B108" s="94">
        <v>27</v>
      </c>
      <c r="C108" s="106">
        <v>3436.24</v>
      </c>
      <c r="D108" s="106">
        <v>3413.96</v>
      </c>
      <c r="E108" s="106">
        <v>3473.35</v>
      </c>
      <c r="F108" s="106">
        <v>3783.86</v>
      </c>
      <c r="G108" s="106">
        <v>4180.16</v>
      </c>
      <c r="H108" s="106">
        <v>4460.07</v>
      </c>
      <c r="I108" s="106">
        <v>4541.82</v>
      </c>
      <c r="J108" s="106">
        <v>4542.96</v>
      </c>
      <c r="K108" s="106">
        <v>3935.19</v>
      </c>
      <c r="L108" s="106">
        <v>4019.55</v>
      </c>
      <c r="M108" s="106">
        <v>4010.27</v>
      </c>
      <c r="N108" s="106">
        <v>3988.61</v>
      </c>
      <c r="O108" s="106">
        <v>3931.64</v>
      </c>
      <c r="P108" s="106">
        <v>3937.59</v>
      </c>
      <c r="Q108" s="106">
        <v>3950.56</v>
      </c>
      <c r="R108" s="106">
        <v>3930.49</v>
      </c>
      <c r="S108" s="106">
        <v>3868.44</v>
      </c>
      <c r="T108" s="106">
        <v>3923.02</v>
      </c>
      <c r="U108" s="106">
        <v>3885.52</v>
      </c>
      <c r="V108" s="106">
        <v>3787.31</v>
      </c>
      <c r="W108" s="106">
        <v>3659.9</v>
      </c>
      <c r="X108" s="106">
        <v>3506.67</v>
      </c>
      <c r="Y108" s="106">
        <v>3442.49</v>
      </c>
      <c r="Z108" s="106">
        <v>3384.18</v>
      </c>
    </row>
    <row r="109" spans="2:26" x14ac:dyDescent="0.3">
      <c r="B109" s="94">
        <v>28</v>
      </c>
      <c r="C109" s="106">
        <v>3311.79</v>
      </c>
      <c r="D109" s="106">
        <v>3067.42</v>
      </c>
      <c r="E109" s="106">
        <v>3410.74</v>
      </c>
      <c r="F109" s="106">
        <v>3513.19</v>
      </c>
      <c r="G109" s="106">
        <v>3586.75</v>
      </c>
      <c r="H109" s="106">
        <v>4188.3599999999997</v>
      </c>
      <c r="I109" s="106">
        <v>4225.5600000000004</v>
      </c>
      <c r="J109" s="106">
        <v>4202.8599999999997</v>
      </c>
      <c r="K109" s="106">
        <v>3837.16</v>
      </c>
      <c r="L109" s="106">
        <v>3835.55</v>
      </c>
      <c r="M109" s="106">
        <v>3749.97</v>
      </c>
      <c r="N109" s="106">
        <v>3749.52</v>
      </c>
      <c r="O109" s="106">
        <v>3721.65</v>
      </c>
      <c r="P109" s="106">
        <v>3855.2</v>
      </c>
      <c r="Q109" s="106">
        <v>4053.2</v>
      </c>
      <c r="R109" s="106">
        <v>3867.68</v>
      </c>
      <c r="S109" s="106">
        <v>3945.11</v>
      </c>
      <c r="T109" s="106">
        <v>4218.29</v>
      </c>
      <c r="U109" s="106">
        <v>3902.7</v>
      </c>
      <c r="V109" s="106">
        <v>3687.49</v>
      </c>
      <c r="W109" s="106">
        <v>3506.27</v>
      </c>
      <c r="X109" s="106">
        <v>3435.95</v>
      </c>
      <c r="Y109" s="106">
        <v>3385.92</v>
      </c>
      <c r="Z109" s="106">
        <v>3319.01</v>
      </c>
    </row>
    <row r="110" spans="2:26" x14ac:dyDescent="0.3">
      <c r="B110" s="94">
        <v>29</v>
      </c>
      <c r="C110" s="106">
        <v>3696.39</v>
      </c>
      <c r="D110" s="106">
        <v>3669.1</v>
      </c>
      <c r="E110" s="106">
        <v>3744.54</v>
      </c>
      <c r="F110" s="106">
        <v>3743.83</v>
      </c>
      <c r="G110" s="106">
        <v>4611.78</v>
      </c>
      <c r="H110" s="106">
        <v>3843.69</v>
      </c>
      <c r="I110" s="106">
        <v>4301.6000000000004</v>
      </c>
      <c r="J110" s="106">
        <v>3950.17</v>
      </c>
      <c r="K110" s="106">
        <v>3965.43</v>
      </c>
      <c r="L110" s="106">
        <v>4043.49</v>
      </c>
      <c r="M110" s="106">
        <v>4029.19</v>
      </c>
      <c r="N110" s="106">
        <v>4017.73</v>
      </c>
      <c r="O110" s="106">
        <v>3976.25</v>
      </c>
      <c r="P110" s="106">
        <v>4027.07</v>
      </c>
      <c r="Q110" s="106">
        <v>4245.51</v>
      </c>
      <c r="R110" s="106">
        <v>4567.3999999999996</v>
      </c>
      <c r="S110" s="106">
        <v>4699.9399999999996</v>
      </c>
      <c r="T110" s="106">
        <v>4723.76</v>
      </c>
      <c r="U110" s="106">
        <v>4701.26</v>
      </c>
      <c r="V110" s="106">
        <v>3951.27</v>
      </c>
      <c r="W110" s="106">
        <v>3843.53</v>
      </c>
      <c r="X110" s="106">
        <v>3801.76</v>
      </c>
      <c r="Y110" s="106">
        <v>3754.21</v>
      </c>
      <c r="Z110" s="106">
        <v>3737.11</v>
      </c>
    </row>
    <row r="111" spans="2:26" x14ac:dyDescent="0.3">
      <c r="B111" s="94">
        <v>30</v>
      </c>
      <c r="C111" s="106">
        <v>3564.12</v>
      </c>
      <c r="D111" s="106">
        <v>3544.77</v>
      </c>
      <c r="E111" s="106">
        <v>3697.33</v>
      </c>
      <c r="F111" s="106">
        <v>4008.85</v>
      </c>
      <c r="G111" s="106">
        <v>4019.63</v>
      </c>
      <c r="H111" s="106">
        <v>3897.1</v>
      </c>
      <c r="I111" s="106">
        <v>4401.21</v>
      </c>
      <c r="J111" s="106">
        <v>4490.26</v>
      </c>
      <c r="K111" s="106">
        <v>4673.3500000000004</v>
      </c>
      <c r="L111" s="106">
        <v>4680.2</v>
      </c>
      <c r="M111" s="106">
        <v>4652.96</v>
      </c>
      <c r="N111" s="106">
        <v>4657.8100000000004</v>
      </c>
      <c r="O111" s="106">
        <v>4641.45</v>
      </c>
      <c r="P111" s="106">
        <v>4646.25</v>
      </c>
      <c r="Q111" s="106">
        <v>4642.21</v>
      </c>
      <c r="R111" s="106">
        <v>4660.74</v>
      </c>
      <c r="S111" s="106">
        <v>4647.3900000000003</v>
      </c>
      <c r="T111" s="106">
        <v>4639.1400000000003</v>
      </c>
      <c r="U111" s="106">
        <v>4870.9399999999996</v>
      </c>
      <c r="V111" s="106">
        <v>3867.86</v>
      </c>
      <c r="W111" s="106">
        <v>3793.52</v>
      </c>
      <c r="X111" s="106">
        <v>3753.66</v>
      </c>
      <c r="Y111" s="106">
        <v>3638.82</v>
      </c>
      <c r="Z111" s="106">
        <v>3591.53</v>
      </c>
    </row>
    <row r="112" spans="2:26" x14ac:dyDescent="0.3">
      <c r="B112" s="107">
        <v>31</v>
      </c>
      <c r="C112" s="106">
        <v>3677.98</v>
      </c>
      <c r="D112" s="106">
        <v>3663.83</v>
      </c>
      <c r="E112" s="106">
        <v>4157.43</v>
      </c>
      <c r="F112" s="106">
        <v>4571.6499999999996</v>
      </c>
      <c r="G112" s="106">
        <v>4557.22</v>
      </c>
      <c r="H112" s="106">
        <v>4598.99</v>
      </c>
      <c r="I112" s="106">
        <v>4631.63</v>
      </c>
      <c r="J112" s="106">
        <v>4663.95</v>
      </c>
      <c r="K112" s="106">
        <v>4694.0600000000004</v>
      </c>
      <c r="L112" s="106">
        <v>4702.91</v>
      </c>
      <c r="M112" s="106">
        <v>4701.9799999999996</v>
      </c>
      <c r="N112" s="106">
        <v>4685.62</v>
      </c>
      <c r="O112" s="106">
        <v>4681.59</v>
      </c>
      <c r="P112" s="106">
        <v>4711.92</v>
      </c>
      <c r="Q112" s="106">
        <v>4710.38</v>
      </c>
      <c r="R112" s="106">
        <v>4670.5600000000004</v>
      </c>
      <c r="S112" s="106">
        <v>4692.78</v>
      </c>
      <c r="T112" s="106">
        <v>4693.08</v>
      </c>
      <c r="U112" s="106">
        <v>4687.62</v>
      </c>
      <c r="V112" s="106">
        <v>4607.75</v>
      </c>
      <c r="W112" s="106">
        <v>4536.59</v>
      </c>
      <c r="X112" s="106">
        <v>4146.47</v>
      </c>
      <c r="Y112" s="106">
        <v>4015.05</v>
      </c>
      <c r="Z112" s="106">
        <v>4084.85</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4165.62</v>
      </c>
      <c r="D118" s="106">
        <v>4148.16</v>
      </c>
      <c r="E118" s="106">
        <v>4166.55</v>
      </c>
      <c r="F118" s="106">
        <v>4213.76</v>
      </c>
      <c r="G118" s="106">
        <v>4239.74</v>
      </c>
      <c r="H118" s="106">
        <v>4299.71</v>
      </c>
      <c r="I118" s="106">
        <v>4420.18</v>
      </c>
      <c r="J118" s="106">
        <v>4421.8</v>
      </c>
      <c r="K118" s="106">
        <v>4303.04</v>
      </c>
      <c r="L118" s="106">
        <v>4435.54</v>
      </c>
      <c r="M118" s="106">
        <v>4756.1000000000004</v>
      </c>
      <c r="N118" s="106">
        <v>4428.46</v>
      </c>
      <c r="O118" s="106">
        <v>4422.4799999999996</v>
      </c>
      <c r="P118" s="106">
        <v>4544.59</v>
      </c>
      <c r="Q118" s="106">
        <v>4478.26</v>
      </c>
      <c r="R118" s="106">
        <v>4537.2700000000004</v>
      </c>
      <c r="S118" s="106">
        <v>4915.28</v>
      </c>
      <c r="T118" s="106">
        <v>4940.07</v>
      </c>
      <c r="U118" s="106">
        <v>4419.6400000000003</v>
      </c>
      <c r="V118" s="106">
        <v>4417.7700000000004</v>
      </c>
      <c r="W118" s="106">
        <v>4337.12</v>
      </c>
      <c r="X118" s="106">
        <v>4305.8100000000004</v>
      </c>
      <c r="Y118" s="106">
        <v>4194.42</v>
      </c>
      <c r="Z118" s="106">
        <v>4143.5600000000004</v>
      </c>
    </row>
    <row r="119" spans="2:26" x14ac:dyDescent="0.3">
      <c r="B119" s="93">
        <v>2</v>
      </c>
      <c r="C119" s="106">
        <v>4166.07</v>
      </c>
      <c r="D119" s="106">
        <v>4152.74</v>
      </c>
      <c r="E119" s="106">
        <v>4199.55</v>
      </c>
      <c r="F119" s="106">
        <v>4241.01</v>
      </c>
      <c r="G119" s="106">
        <v>4246.6099999999997</v>
      </c>
      <c r="H119" s="106">
        <v>4247.4399999999996</v>
      </c>
      <c r="I119" s="106">
        <v>4249.8900000000003</v>
      </c>
      <c r="J119" s="106">
        <v>4282.95</v>
      </c>
      <c r="K119" s="106">
        <v>4339.21</v>
      </c>
      <c r="L119" s="106">
        <v>4365.42</v>
      </c>
      <c r="M119" s="106">
        <v>4352.2</v>
      </c>
      <c r="N119" s="106">
        <v>4350.1499999999996</v>
      </c>
      <c r="O119" s="106">
        <v>4357.37</v>
      </c>
      <c r="P119" s="106">
        <v>4361.3500000000004</v>
      </c>
      <c r="Q119" s="106">
        <v>4329.8100000000004</v>
      </c>
      <c r="R119" s="106">
        <v>4328.74</v>
      </c>
      <c r="S119" s="106">
        <v>4513.59</v>
      </c>
      <c r="T119" s="106">
        <v>4480.6400000000003</v>
      </c>
      <c r="U119" s="106">
        <v>4499.6000000000004</v>
      </c>
      <c r="V119" s="106">
        <v>4359.3100000000004</v>
      </c>
      <c r="W119" s="106">
        <v>4258.24</v>
      </c>
      <c r="X119" s="106">
        <v>4203.1000000000004</v>
      </c>
      <c r="Y119" s="106">
        <v>4095</v>
      </c>
      <c r="Z119" s="106">
        <v>4060.07</v>
      </c>
    </row>
    <row r="120" spans="2:26" x14ac:dyDescent="0.3">
      <c r="B120" s="91">
        <v>3</v>
      </c>
      <c r="C120" s="106">
        <v>4035.2</v>
      </c>
      <c r="D120" s="106">
        <v>4032.08</v>
      </c>
      <c r="E120" s="106">
        <v>4081.08</v>
      </c>
      <c r="F120" s="106">
        <v>4123.1000000000004</v>
      </c>
      <c r="G120" s="106">
        <v>4247.58</v>
      </c>
      <c r="H120" s="106">
        <v>4258.5200000000004</v>
      </c>
      <c r="I120" s="106">
        <v>4272.17</v>
      </c>
      <c r="J120" s="106">
        <v>4307.75</v>
      </c>
      <c r="K120" s="106">
        <v>4366.12</v>
      </c>
      <c r="L120" s="106">
        <v>4363.67</v>
      </c>
      <c r="M120" s="106">
        <v>4362.83</v>
      </c>
      <c r="N120" s="106">
        <v>4361.9399999999996</v>
      </c>
      <c r="O120" s="106">
        <v>4359.6000000000004</v>
      </c>
      <c r="P120" s="106">
        <v>4376.5200000000004</v>
      </c>
      <c r="Q120" s="106">
        <v>4364.72</v>
      </c>
      <c r="R120" s="106">
        <v>4379.3999999999996</v>
      </c>
      <c r="S120" s="106">
        <v>4440.84</v>
      </c>
      <c r="T120" s="106">
        <v>4505.68</v>
      </c>
      <c r="U120" s="106">
        <v>4414.4799999999996</v>
      </c>
      <c r="V120" s="106">
        <v>4359.1400000000003</v>
      </c>
      <c r="W120" s="106">
        <v>4307.71</v>
      </c>
      <c r="X120" s="106">
        <v>4271.47</v>
      </c>
      <c r="Y120" s="106">
        <v>4188.71</v>
      </c>
      <c r="Z120" s="106">
        <v>4103.96</v>
      </c>
    </row>
    <row r="121" spans="2:26" x14ac:dyDescent="0.3">
      <c r="B121" s="94">
        <v>4</v>
      </c>
      <c r="C121" s="106">
        <v>4154.1899999999996</v>
      </c>
      <c r="D121" s="106">
        <v>4113.1099999999997</v>
      </c>
      <c r="E121" s="106">
        <v>4112.34</v>
      </c>
      <c r="F121" s="106">
        <v>4166.17</v>
      </c>
      <c r="G121" s="106">
        <v>4248.3500000000004</v>
      </c>
      <c r="H121" s="106">
        <v>4254.88</v>
      </c>
      <c r="I121" s="106">
        <v>4282.45</v>
      </c>
      <c r="J121" s="106">
        <v>4415.55</v>
      </c>
      <c r="K121" s="106">
        <v>4385.78</v>
      </c>
      <c r="L121" s="106">
        <v>4521.9399999999996</v>
      </c>
      <c r="M121" s="106">
        <v>4536.26</v>
      </c>
      <c r="N121" s="106">
        <v>4529.17</v>
      </c>
      <c r="O121" s="106">
        <v>4512.2299999999996</v>
      </c>
      <c r="P121" s="106">
        <v>4839.6899999999996</v>
      </c>
      <c r="Q121" s="106">
        <v>4522.8900000000003</v>
      </c>
      <c r="R121" s="106">
        <v>4515.9399999999996</v>
      </c>
      <c r="S121" s="106">
        <v>4516.4399999999996</v>
      </c>
      <c r="T121" s="106">
        <v>4535.28</v>
      </c>
      <c r="U121" s="106">
        <v>4637.1400000000003</v>
      </c>
      <c r="V121" s="106">
        <v>4504.71</v>
      </c>
      <c r="W121" s="106">
        <v>4345.93</v>
      </c>
      <c r="X121" s="106">
        <v>4355.26</v>
      </c>
      <c r="Y121" s="106">
        <v>4247.1400000000003</v>
      </c>
      <c r="Z121" s="106">
        <v>4151.3100000000004</v>
      </c>
    </row>
    <row r="122" spans="2:26" x14ac:dyDescent="0.3">
      <c r="B122" s="94">
        <v>5</v>
      </c>
      <c r="C122" s="106">
        <v>4133.08</v>
      </c>
      <c r="D122" s="106">
        <v>4105.58</v>
      </c>
      <c r="E122" s="106">
        <v>4103.47</v>
      </c>
      <c r="F122" s="106">
        <v>4109.8900000000003</v>
      </c>
      <c r="G122" s="106">
        <v>4153.1000000000004</v>
      </c>
      <c r="H122" s="106">
        <v>4161.13</v>
      </c>
      <c r="I122" s="106">
        <v>4186.05</v>
      </c>
      <c r="J122" s="106">
        <v>4336.4399999999996</v>
      </c>
      <c r="K122" s="106">
        <v>4427.05</v>
      </c>
      <c r="L122" s="106">
        <v>4554.29</v>
      </c>
      <c r="M122" s="106">
        <v>4510.38</v>
      </c>
      <c r="N122" s="106">
        <v>4512.12</v>
      </c>
      <c r="O122" s="106">
        <v>4348.58</v>
      </c>
      <c r="P122" s="106">
        <v>4358.83</v>
      </c>
      <c r="Q122" s="106">
        <v>4320.79</v>
      </c>
      <c r="R122" s="106">
        <v>4299.6099999999997</v>
      </c>
      <c r="S122" s="106">
        <v>4334.29</v>
      </c>
      <c r="T122" s="106">
        <v>4345.8599999999997</v>
      </c>
      <c r="U122" s="106">
        <v>4398.18</v>
      </c>
      <c r="V122" s="106">
        <v>4576.8500000000004</v>
      </c>
      <c r="W122" s="106">
        <v>4390.8500000000004</v>
      </c>
      <c r="X122" s="106">
        <v>4295.3599999999997</v>
      </c>
      <c r="Y122" s="106">
        <v>4175.34</v>
      </c>
      <c r="Z122" s="106">
        <v>4133.8100000000004</v>
      </c>
    </row>
    <row r="123" spans="2:26" x14ac:dyDescent="0.3">
      <c r="B123" s="94">
        <v>6</v>
      </c>
      <c r="C123" s="106">
        <v>4045.55</v>
      </c>
      <c r="D123" s="106">
        <v>4042.17</v>
      </c>
      <c r="E123" s="106">
        <v>4044.89</v>
      </c>
      <c r="F123" s="106">
        <v>4180.08</v>
      </c>
      <c r="G123" s="106">
        <v>4187.96</v>
      </c>
      <c r="H123" s="106">
        <v>4185.21</v>
      </c>
      <c r="I123" s="106">
        <v>4256.74</v>
      </c>
      <c r="J123" s="106">
        <v>4319.43</v>
      </c>
      <c r="K123" s="106">
        <v>4458.42</v>
      </c>
      <c r="L123" s="106">
        <v>4473.79</v>
      </c>
      <c r="M123" s="106">
        <v>4454.3500000000004</v>
      </c>
      <c r="N123" s="106">
        <v>4447.3999999999996</v>
      </c>
      <c r="O123" s="106">
        <v>4433.4399999999996</v>
      </c>
      <c r="P123" s="106">
        <v>4358.12</v>
      </c>
      <c r="Q123" s="106">
        <v>4355.62</v>
      </c>
      <c r="R123" s="106">
        <v>4343.74</v>
      </c>
      <c r="S123" s="106">
        <v>4346.46</v>
      </c>
      <c r="T123" s="106">
        <v>4462.6400000000003</v>
      </c>
      <c r="U123" s="106">
        <v>4493.3599999999997</v>
      </c>
      <c r="V123" s="106">
        <v>4379.4399999999996</v>
      </c>
      <c r="W123" s="106">
        <v>4184.8999999999996</v>
      </c>
      <c r="X123" s="106">
        <v>4134.54</v>
      </c>
      <c r="Y123" s="106">
        <v>4046.79</v>
      </c>
      <c r="Z123" s="106">
        <v>4032.89</v>
      </c>
    </row>
    <row r="124" spans="2:26" x14ac:dyDescent="0.3">
      <c r="B124" s="94">
        <v>7</v>
      </c>
      <c r="C124" s="106">
        <v>3800.16</v>
      </c>
      <c r="D124" s="106">
        <v>3760.99</v>
      </c>
      <c r="E124" s="106">
        <v>3764.34</v>
      </c>
      <c r="F124" s="106">
        <v>3774.52</v>
      </c>
      <c r="G124" s="106">
        <v>3958.88</v>
      </c>
      <c r="H124" s="106">
        <v>3993.11</v>
      </c>
      <c r="I124" s="106">
        <v>3998.4</v>
      </c>
      <c r="J124" s="106">
        <v>4036.96</v>
      </c>
      <c r="K124" s="106">
        <v>4080.9</v>
      </c>
      <c r="L124" s="106">
        <v>4105.07</v>
      </c>
      <c r="M124" s="106">
        <v>4101.87</v>
      </c>
      <c r="N124" s="106">
        <v>4107.8</v>
      </c>
      <c r="O124" s="106">
        <v>4070.31</v>
      </c>
      <c r="P124" s="106">
        <v>4109.66</v>
      </c>
      <c r="Q124" s="106">
        <v>4137</v>
      </c>
      <c r="R124" s="106">
        <v>4256.07</v>
      </c>
      <c r="S124" s="106">
        <v>4278.43</v>
      </c>
      <c r="T124" s="106">
        <v>4287.71</v>
      </c>
      <c r="U124" s="106">
        <v>4271.08</v>
      </c>
      <c r="V124" s="106">
        <v>4083.25</v>
      </c>
      <c r="W124" s="106">
        <v>4047.54</v>
      </c>
      <c r="X124" s="106">
        <v>3994.39</v>
      </c>
      <c r="Y124" s="106">
        <v>3846.99</v>
      </c>
      <c r="Z124" s="106">
        <v>3839.93</v>
      </c>
    </row>
    <row r="125" spans="2:26" x14ac:dyDescent="0.3">
      <c r="B125" s="94">
        <v>8</v>
      </c>
      <c r="C125" s="106">
        <v>3805.17</v>
      </c>
      <c r="D125" s="106">
        <v>3777.77</v>
      </c>
      <c r="E125" s="106">
        <v>3803.14</v>
      </c>
      <c r="F125" s="106">
        <v>3915.99</v>
      </c>
      <c r="G125" s="106">
        <v>3969.85</v>
      </c>
      <c r="H125" s="106">
        <v>4025.36</v>
      </c>
      <c r="I125" s="106">
        <v>4052.39</v>
      </c>
      <c r="J125" s="106">
        <v>4076.92</v>
      </c>
      <c r="K125" s="106">
        <v>4101.01</v>
      </c>
      <c r="L125" s="106">
        <v>4119.99</v>
      </c>
      <c r="M125" s="106">
        <v>4117.8999999999996</v>
      </c>
      <c r="N125" s="106">
        <v>4119.79</v>
      </c>
      <c r="O125" s="106">
        <v>4084.07</v>
      </c>
      <c r="P125" s="106">
        <v>4114.96</v>
      </c>
      <c r="Q125" s="106">
        <v>4117.21</v>
      </c>
      <c r="R125" s="106">
        <v>4115.9799999999996</v>
      </c>
      <c r="S125" s="106">
        <v>4119.08</v>
      </c>
      <c r="T125" s="106">
        <v>4125.78</v>
      </c>
      <c r="U125" s="106">
        <v>4116.13</v>
      </c>
      <c r="V125" s="106">
        <v>4081.98</v>
      </c>
      <c r="W125" s="106">
        <v>4077.77</v>
      </c>
      <c r="X125" s="106">
        <v>4047.32</v>
      </c>
      <c r="Y125" s="106">
        <v>3956.88</v>
      </c>
      <c r="Z125" s="106">
        <v>3838.52</v>
      </c>
    </row>
    <row r="126" spans="2:26" x14ac:dyDescent="0.3">
      <c r="B126" s="94">
        <v>9</v>
      </c>
      <c r="C126" s="106">
        <v>3811.41</v>
      </c>
      <c r="D126" s="106">
        <v>3784.41</v>
      </c>
      <c r="E126" s="106">
        <v>3781.88</v>
      </c>
      <c r="F126" s="106">
        <v>3767.87</v>
      </c>
      <c r="G126" s="106">
        <v>3767.44</v>
      </c>
      <c r="H126" s="106">
        <v>3774.42</v>
      </c>
      <c r="I126" s="106">
        <v>3790.93</v>
      </c>
      <c r="J126" s="106">
        <v>3808.1</v>
      </c>
      <c r="K126" s="106">
        <v>3965.75</v>
      </c>
      <c r="L126" s="106">
        <v>4030.75</v>
      </c>
      <c r="M126" s="106">
        <v>4029.6</v>
      </c>
      <c r="N126" s="106">
        <v>3961.03</v>
      </c>
      <c r="O126" s="106">
        <v>3960.04</v>
      </c>
      <c r="P126" s="106">
        <v>4010.64</v>
      </c>
      <c r="Q126" s="106">
        <v>4036.57</v>
      </c>
      <c r="R126" s="106">
        <v>4045.64</v>
      </c>
      <c r="S126" s="106">
        <v>4054.71</v>
      </c>
      <c r="T126" s="106">
        <v>4212.7299999999996</v>
      </c>
      <c r="U126" s="106">
        <v>4233.7</v>
      </c>
      <c r="V126" s="106">
        <v>4052.42</v>
      </c>
      <c r="W126" s="106">
        <v>4047.06</v>
      </c>
      <c r="X126" s="106">
        <v>3957.23</v>
      </c>
      <c r="Y126" s="106">
        <v>3828.7</v>
      </c>
      <c r="Z126" s="106">
        <v>3786.48</v>
      </c>
    </row>
    <row r="127" spans="2:26" x14ac:dyDescent="0.3">
      <c r="B127" s="94">
        <v>10</v>
      </c>
      <c r="C127" s="106">
        <v>3785.53</v>
      </c>
      <c r="D127" s="106">
        <v>3762.1</v>
      </c>
      <c r="E127" s="106">
        <v>3803.71</v>
      </c>
      <c r="F127" s="106">
        <v>3890.19</v>
      </c>
      <c r="G127" s="106">
        <v>3899.86</v>
      </c>
      <c r="H127" s="106">
        <v>3909.28</v>
      </c>
      <c r="I127" s="106">
        <v>3920.8</v>
      </c>
      <c r="J127" s="106">
        <v>3940.67</v>
      </c>
      <c r="K127" s="106">
        <v>3999.24</v>
      </c>
      <c r="L127" s="106">
        <v>4035.56</v>
      </c>
      <c r="M127" s="106">
        <v>4041.93</v>
      </c>
      <c r="N127" s="106">
        <v>4021.11</v>
      </c>
      <c r="O127" s="106">
        <v>4032.19</v>
      </c>
      <c r="P127" s="106">
        <v>4035.44</v>
      </c>
      <c r="Q127" s="106">
        <v>4035.36</v>
      </c>
      <c r="R127" s="106">
        <v>4043.54</v>
      </c>
      <c r="S127" s="106">
        <v>4054.54</v>
      </c>
      <c r="T127" s="106">
        <v>4047.88</v>
      </c>
      <c r="U127" s="106">
        <v>4045.9</v>
      </c>
      <c r="V127" s="106">
        <v>4042.18</v>
      </c>
      <c r="W127" s="106">
        <v>4043.79</v>
      </c>
      <c r="X127" s="106">
        <v>3959.1</v>
      </c>
      <c r="Y127" s="106">
        <v>3850.34</v>
      </c>
      <c r="Z127" s="106">
        <v>3817.98</v>
      </c>
    </row>
    <row r="128" spans="2:26" x14ac:dyDescent="0.3">
      <c r="B128" s="94">
        <v>11</v>
      </c>
      <c r="C128" s="106">
        <v>3824.92</v>
      </c>
      <c r="D128" s="106">
        <v>3807.82</v>
      </c>
      <c r="E128" s="106">
        <v>3811.59</v>
      </c>
      <c r="F128" s="106">
        <v>3831.73</v>
      </c>
      <c r="G128" s="106">
        <v>3832.57</v>
      </c>
      <c r="H128" s="106">
        <v>3834.71</v>
      </c>
      <c r="I128" s="106">
        <v>3894.6</v>
      </c>
      <c r="J128" s="106">
        <v>3919.09</v>
      </c>
      <c r="K128" s="106">
        <v>4016.35</v>
      </c>
      <c r="L128" s="106">
        <v>4165.16</v>
      </c>
      <c r="M128" s="106">
        <v>4058.64</v>
      </c>
      <c r="N128" s="106">
        <v>4038.58</v>
      </c>
      <c r="O128" s="106">
        <v>4029.46</v>
      </c>
      <c r="P128" s="106">
        <v>4027.96</v>
      </c>
      <c r="Q128" s="106">
        <v>4030.11</v>
      </c>
      <c r="R128" s="106">
        <v>4044.77</v>
      </c>
      <c r="S128" s="106">
        <v>4156.38</v>
      </c>
      <c r="T128" s="106">
        <v>4057.93</v>
      </c>
      <c r="U128" s="106">
        <v>4061.24</v>
      </c>
      <c r="V128" s="106">
        <v>4039.15</v>
      </c>
      <c r="W128" s="106">
        <v>4076.08</v>
      </c>
      <c r="X128" s="106">
        <v>4004.74</v>
      </c>
      <c r="Y128" s="106">
        <v>3927.06</v>
      </c>
      <c r="Z128" s="106">
        <v>3884.78</v>
      </c>
    </row>
    <row r="129" spans="2:26" x14ac:dyDescent="0.3">
      <c r="B129" s="94">
        <v>12</v>
      </c>
      <c r="C129" s="106">
        <v>3816.65</v>
      </c>
      <c r="D129" s="106">
        <v>3823.99</v>
      </c>
      <c r="E129" s="106">
        <v>3811.24</v>
      </c>
      <c r="F129" s="106">
        <v>3812.21</v>
      </c>
      <c r="G129" s="106">
        <v>3811.18</v>
      </c>
      <c r="H129" s="106">
        <v>3922.26</v>
      </c>
      <c r="I129" s="106">
        <v>3875.62</v>
      </c>
      <c r="J129" s="106">
        <v>3871.7</v>
      </c>
      <c r="K129" s="106">
        <v>3912.49</v>
      </c>
      <c r="L129" s="106">
        <v>3947.3</v>
      </c>
      <c r="M129" s="106">
        <v>3951.71</v>
      </c>
      <c r="N129" s="106">
        <v>3938.28</v>
      </c>
      <c r="O129" s="106">
        <v>3939.5</v>
      </c>
      <c r="P129" s="106">
        <v>3938.92</v>
      </c>
      <c r="Q129" s="106">
        <v>3943.52</v>
      </c>
      <c r="R129" s="106">
        <v>3937.39</v>
      </c>
      <c r="S129" s="106">
        <v>3961.99</v>
      </c>
      <c r="T129" s="106">
        <v>4055.05</v>
      </c>
      <c r="U129" s="106">
        <v>4110.12</v>
      </c>
      <c r="V129" s="106">
        <v>3968.22</v>
      </c>
      <c r="W129" s="106">
        <v>3969.66</v>
      </c>
      <c r="X129" s="106">
        <v>3902.78</v>
      </c>
      <c r="Y129" s="106">
        <v>3824.84</v>
      </c>
      <c r="Z129" s="106">
        <v>3804.52</v>
      </c>
    </row>
    <row r="130" spans="2:26" x14ac:dyDescent="0.3">
      <c r="B130" s="94">
        <v>13</v>
      </c>
      <c r="C130" s="106">
        <v>3777.86</v>
      </c>
      <c r="D130" s="106">
        <v>3743.6</v>
      </c>
      <c r="E130" s="106">
        <v>3745.8</v>
      </c>
      <c r="F130" s="106">
        <v>3815.43</v>
      </c>
      <c r="G130" s="106">
        <v>3848.02</v>
      </c>
      <c r="H130" s="106">
        <v>3903.93</v>
      </c>
      <c r="I130" s="106">
        <v>3915.93</v>
      </c>
      <c r="J130" s="106">
        <v>4053.37</v>
      </c>
      <c r="K130" s="106">
        <v>4044.54</v>
      </c>
      <c r="L130" s="106">
        <v>4036.55</v>
      </c>
      <c r="M130" s="106">
        <v>4044.14</v>
      </c>
      <c r="N130" s="106">
        <v>4044.75</v>
      </c>
      <c r="O130" s="106">
        <v>4107.67</v>
      </c>
      <c r="P130" s="106">
        <v>4117.1899999999996</v>
      </c>
      <c r="Q130" s="106">
        <v>4054.79</v>
      </c>
      <c r="R130" s="106">
        <v>4111.03</v>
      </c>
      <c r="S130" s="106">
        <v>4108.2700000000004</v>
      </c>
      <c r="T130" s="106">
        <v>4102.2299999999996</v>
      </c>
      <c r="U130" s="106">
        <v>4067.38</v>
      </c>
      <c r="V130" s="106">
        <v>4040.46</v>
      </c>
      <c r="W130" s="106">
        <v>3933.73</v>
      </c>
      <c r="X130" s="106">
        <v>3738.68</v>
      </c>
      <c r="Y130" s="106">
        <v>3753.06</v>
      </c>
      <c r="Z130" s="106">
        <v>3698.79</v>
      </c>
    </row>
    <row r="131" spans="2:26" x14ac:dyDescent="0.3">
      <c r="B131" s="94">
        <v>14</v>
      </c>
      <c r="C131" s="106">
        <v>3662.61</v>
      </c>
      <c r="D131" s="106">
        <v>3659.24</v>
      </c>
      <c r="E131" s="106">
        <v>3663.4</v>
      </c>
      <c r="F131" s="106">
        <v>3687.63</v>
      </c>
      <c r="G131" s="106">
        <v>3745.18</v>
      </c>
      <c r="H131" s="106">
        <v>3928.42</v>
      </c>
      <c r="I131" s="106">
        <v>3855.34</v>
      </c>
      <c r="J131" s="106">
        <v>3848.28</v>
      </c>
      <c r="K131" s="106">
        <v>3937.79</v>
      </c>
      <c r="L131" s="106">
        <v>3942.89</v>
      </c>
      <c r="M131" s="106">
        <v>4037.6</v>
      </c>
      <c r="N131" s="106">
        <v>4038.35</v>
      </c>
      <c r="O131" s="106">
        <v>3925.27</v>
      </c>
      <c r="P131" s="106">
        <v>3991.62</v>
      </c>
      <c r="Q131" s="106">
        <v>4024.05</v>
      </c>
      <c r="R131" s="106">
        <v>4002.24</v>
      </c>
      <c r="S131" s="106">
        <v>3994.2</v>
      </c>
      <c r="T131" s="106">
        <v>3953.92</v>
      </c>
      <c r="U131" s="106">
        <v>3934.9</v>
      </c>
      <c r="V131" s="106">
        <v>3919.3</v>
      </c>
      <c r="W131" s="106">
        <v>3765.43</v>
      </c>
      <c r="X131" s="106">
        <v>3666.07</v>
      </c>
      <c r="Y131" s="106">
        <v>3654.47</v>
      </c>
      <c r="Z131" s="106">
        <v>3648.28</v>
      </c>
    </row>
    <row r="132" spans="2:26" x14ac:dyDescent="0.3">
      <c r="B132" s="94">
        <v>15</v>
      </c>
      <c r="C132" s="106">
        <v>3626.51</v>
      </c>
      <c r="D132" s="106">
        <v>3662.01</v>
      </c>
      <c r="E132" s="106">
        <v>3717.95</v>
      </c>
      <c r="F132" s="106">
        <v>3753.03</v>
      </c>
      <c r="G132" s="106">
        <v>3826.12</v>
      </c>
      <c r="H132" s="106">
        <v>3883.34</v>
      </c>
      <c r="I132" s="106">
        <v>3925.26</v>
      </c>
      <c r="J132" s="106">
        <v>3932.46</v>
      </c>
      <c r="K132" s="106">
        <v>3935.79</v>
      </c>
      <c r="L132" s="106">
        <v>3935.78</v>
      </c>
      <c r="M132" s="106">
        <v>3938.09</v>
      </c>
      <c r="N132" s="106">
        <v>3935.83</v>
      </c>
      <c r="O132" s="106">
        <v>3934.57</v>
      </c>
      <c r="P132" s="106">
        <v>3936.79</v>
      </c>
      <c r="Q132" s="106">
        <v>3940.41</v>
      </c>
      <c r="R132" s="106">
        <v>3931.75</v>
      </c>
      <c r="S132" s="106">
        <v>3942.44</v>
      </c>
      <c r="T132" s="106">
        <v>4052.27</v>
      </c>
      <c r="U132" s="106">
        <v>4040.63</v>
      </c>
      <c r="V132" s="106">
        <v>3923.45</v>
      </c>
      <c r="W132" s="106">
        <v>3750.94</v>
      </c>
      <c r="X132" s="106">
        <v>3521.87</v>
      </c>
      <c r="Y132" s="106">
        <v>3513.69</v>
      </c>
      <c r="Z132" s="106">
        <v>3509.25</v>
      </c>
    </row>
    <row r="133" spans="2:26" x14ac:dyDescent="0.3">
      <c r="B133" s="94">
        <v>16</v>
      </c>
      <c r="C133" s="106">
        <v>3638.87</v>
      </c>
      <c r="D133" s="106">
        <v>3634.94</v>
      </c>
      <c r="E133" s="106">
        <v>3660.46</v>
      </c>
      <c r="F133" s="106">
        <v>3717.73</v>
      </c>
      <c r="G133" s="106">
        <v>3823.52</v>
      </c>
      <c r="H133" s="106">
        <v>3930.5</v>
      </c>
      <c r="I133" s="106">
        <v>3939.21</v>
      </c>
      <c r="J133" s="106">
        <v>4009.76</v>
      </c>
      <c r="K133" s="106">
        <v>4029.74</v>
      </c>
      <c r="L133" s="106">
        <v>4102.63</v>
      </c>
      <c r="M133" s="106">
        <v>4099.8500000000004</v>
      </c>
      <c r="N133" s="106">
        <v>4055</v>
      </c>
      <c r="O133" s="106">
        <v>4034.27</v>
      </c>
      <c r="P133" s="106">
        <v>4038.57</v>
      </c>
      <c r="Q133" s="106">
        <v>4029.47</v>
      </c>
      <c r="R133" s="106">
        <v>4077.18</v>
      </c>
      <c r="S133" s="106">
        <v>4080.5</v>
      </c>
      <c r="T133" s="106">
        <v>4138.09</v>
      </c>
      <c r="U133" s="106">
        <v>4044.95</v>
      </c>
      <c r="V133" s="106">
        <v>3922.19</v>
      </c>
      <c r="W133" s="106">
        <v>3933.12</v>
      </c>
      <c r="X133" s="106">
        <v>3845.36</v>
      </c>
      <c r="Y133" s="106">
        <v>3716.78</v>
      </c>
      <c r="Z133" s="106">
        <v>3644.28</v>
      </c>
    </row>
    <row r="134" spans="2:26" x14ac:dyDescent="0.3">
      <c r="B134" s="94">
        <v>17</v>
      </c>
      <c r="C134" s="106">
        <v>3695.1</v>
      </c>
      <c r="D134" s="106">
        <v>3701.71</v>
      </c>
      <c r="E134" s="106">
        <v>3725.5</v>
      </c>
      <c r="F134" s="106">
        <v>3704.32</v>
      </c>
      <c r="G134" s="106">
        <v>3747.33</v>
      </c>
      <c r="H134" s="106">
        <v>3801.64</v>
      </c>
      <c r="I134" s="106">
        <v>3799.37</v>
      </c>
      <c r="J134" s="106">
        <v>3803.77</v>
      </c>
      <c r="K134" s="106">
        <v>3813.28</v>
      </c>
      <c r="L134" s="106">
        <v>3815.19</v>
      </c>
      <c r="M134" s="106">
        <v>4040.1</v>
      </c>
      <c r="N134" s="106">
        <v>3934.4</v>
      </c>
      <c r="O134" s="106">
        <v>3937.07</v>
      </c>
      <c r="P134" s="106">
        <v>3935.71</v>
      </c>
      <c r="Q134" s="106">
        <v>4036.24</v>
      </c>
      <c r="R134" s="106">
        <v>4034.86</v>
      </c>
      <c r="S134" s="106">
        <v>3931.17</v>
      </c>
      <c r="T134" s="106">
        <v>4146.78</v>
      </c>
      <c r="U134" s="106">
        <v>4341.67</v>
      </c>
      <c r="V134" s="106">
        <v>4111.12</v>
      </c>
      <c r="W134" s="106">
        <v>3955.67</v>
      </c>
      <c r="X134" s="106">
        <v>3733.86</v>
      </c>
      <c r="Y134" s="106">
        <v>3738.9</v>
      </c>
      <c r="Z134" s="106">
        <v>3719.09</v>
      </c>
    </row>
    <row r="135" spans="2:26" x14ac:dyDescent="0.3">
      <c r="B135" s="94">
        <v>18</v>
      </c>
      <c r="C135" s="106">
        <v>3708.48</v>
      </c>
      <c r="D135" s="106">
        <v>3708.62</v>
      </c>
      <c r="E135" s="106">
        <v>3712.14</v>
      </c>
      <c r="F135" s="106">
        <v>3733.21</v>
      </c>
      <c r="G135" s="106">
        <v>3738.46</v>
      </c>
      <c r="H135" s="106">
        <v>3733.62</v>
      </c>
      <c r="I135" s="106">
        <v>3926.62</v>
      </c>
      <c r="J135" s="106">
        <v>3999.06</v>
      </c>
      <c r="K135" s="106">
        <v>4031.55</v>
      </c>
      <c r="L135" s="106">
        <v>4039.13</v>
      </c>
      <c r="M135" s="106">
        <v>4046.43</v>
      </c>
      <c r="N135" s="106">
        <v>3784.9</v>
      </c>
      <c r="O135" s="106">
        <v>3785.83</v>
      </c>
      <c r="P135" s="106">
        <v>3986.69</v>
      </c>
      <c r="Q135" s="106">
        <v>3931.44</v>
      </c>
      <c r="R135" s="106">
        <v>3766.83</v>
      </c>
      <c r="S135" s="106">
        <v>3782.84</v>
      </c>
      <c r="T135" s="106">
        <v>4077.19</v>
      </c>
      <c r="U135" s="106">
        <v>4190.45</v>
      </c>
      <c r="V135" s="106">
        <v>4040.52</v>
      </c>
      <c r="W135" s="106">
        <v>3946.36</v>
      </c>
      <c r="X135" s="106">
        <v>3727.32</v>
      </c>
      <c r="Y135" s="106">
        <v>3723.58</v>
      </c>
      <c r="Z135" s="106">
        <v>3678.21</v>
      </c>
    </row>
    <row r="136" spans="2:26" x14ac:dyDescent="0.3">
      <c r="B136" s="94">
        <v>19</v>
      </c>
      <c r="C136" s="106">
        <v>3728.45</v>
      </c>
      <c r="D136" s="106">
        <v>3656.32</v>
      </c>
      <c r="E136" s="106">
        <v>3656.2</v>
      </c>
      <c r="F136" s="106">
        <v>3685.55</v>
      </c>
      <c r="G136" s="106">
        <v>3695.69</v>
      </c>
      <c r="H136" s="106">
        <v>3712.63</v>
      </c>
      <c r="I136" s="106">
        <v>3739.74</v>
      </c>
      <c r="J136" s="106">
        <v>3894.02</v>
      </c>
      <c r="K136" s="106">
        <v>3985.53</v>
      </c>
      <c r="L136" s="106">
        <v>4039.17</v>
      </c>
      <c r="M136" s="106">
        <v>4047.01</v>
      </c>
      <c r="N136" s="106">
        <v>4047.99</v>
      </c>
      <c r="O136" s="106">
        <v>4046.41</v>
      </c>
      <c r="P136" s="106">
        <v>4066.92</v>
      </c>
      <c r="Q136" s="106">
        <v>4088.52</v>
      </c>
      <c r="R136" s="106">
        <v>4057.21</v>
      </c>
      <c r="S136" s="106">
        <v>4096.3</v>
      </c>
      <c r="T136" s="106">
        <v>4184.97</v>
      </c>
      <c r="U136" s="106">
        <v>5024.67</v>
      </c>
      <c r="V136" s="106">
        <v>4062.2</v>
      </c>
      <c r="W136" s="106">
        <v>4022.08</v>
      </c>
      <c r="X136" s="106">
        <v>3915.96</v>
      </c>
      <c r="Y136" s="106">
        <v>3848.7</v>
      </c>
      <c r="Z136" s="106">
        <v>3706.71</v>
      </c>
    </row>
    <row r="137" spans="2:26" x14ac:dyDescent="0.3">
      <c r="B137" s="94">
        <v>20</v>
      </c>
      <c r="C137" s="106">
        <v>3687.71</v>
      </c>
      <c r="D137" s="106">
        <v>3645.97</v>
      </c>
      <c r="E137" s="106">
        <v>3687.1</v>
      </c>
      <c r="F137" s="106">
        <v>3729.41</v>
      </c>
      <c r="G137" s="106">
        <v>3758.41</v>
      </c>
      <c r="H137" s="106">
        <v>3814.9</v>
      </c>
      <c r="I137" s="106">
        <v>3827.75</v>
      </c>
      <c r="J137" s="106">
        <v>3823.38</v>
      </c>
      <c r="K137" s="106">
        <v>3807.81</v>
      </c>
      <c r="L137" s="106">
        <v>3840.6</v>
      </c>
      <c r="M137" s="106">
        <v>3883.7</v>
      </c>
      <c r="N137" s="106">
        <v>3830.57</v>
      </c>
      <c r="O137" s="106">
        <v>3771.56</v>
      </c>
      <c r="P137" s="106">
        <v>3925.26</v>
      </c>
      <c r="Q137" s="106">
        <v>4041.75</v>
      </c>
      <c r="R137" s="106">
        <v>4044.03</v>
      </c>
      <c r="S137" s="106">
        <v>3936.04</v>
      </c>
      <c r="T137" s="106">
        <v>4250.7700000000004</v>
      </c>
      <c r="U137" s="106">
        <v>4092.75</v>
      </c>
      <c r="V137" s="106">
        <v>4076.64</v>
      </c>
      <c r="W137" s="106">
        <v>3965.12</v>
      </c>
      <c r="X137" s="106">
        <v>3781.81</v>
      </c>
      <c r="Y137" s="106">
        <v>3707.69</v>
      </c>
      <c r="Z137" s="106">
        <v>3654.84</v>
      </c>
    </row>
    <row r="138" spans="2:26" x14ac:dyDescent="0.3">
      <c r="B138" s="94">
        <v>21</v>
      </c>
      <c r="C138" s="106">
        <v>3650.82</v>
      </c>
      <c r="D138" s="106">
        <v>3645.93</v>
      </c>
      <c r="E138" s="106">
        <v>3783.03</v>
      </c>
      <c r="F138" s="106">
        <v>3855.7</v>
      </c>
      <c r="G138" s="106">
        <v>3794.38</v>
      </c>
      <c r="H138" s="106">
        <v>3847.64</v>
      </c>
      <c r="I138" s="106">
        <v>3923.09</v>
      </c>
      <c r="J138" s="106">
        <v>3970.97</v>
      </c>
      <c r="K138" s="106">
        <v>3918.29</v>
      </c>
      <c r="L138" s="106">
        <v>4034.73</v>
      </c>
      <c r="M138" s="106">
        <v>3920.49</v>
      </c>
      <c r="N138" s="106">
        <v>4031.67</v>
      </c>
      <c r="O138" s="106">
        <v>3956.76</v>
      </c>
      <c r="P138" s="106">
        <v>4036.56</v>
      </c>
      <c r="Q138" s="106">
        <v>4044.27</v>
      </c>
      <c r="R138" s="106">
        <v>3916.59</v>
      </c>
      <c r="S138" s="106">
        <v>4021.86</v>
      </c>
      <c r="T138" s="106">
        <v>4047.89</v>
      </c>
      <c r="U138" s="106">
        <v>4122.2</v>
      </c>
      <c r="V138" s="106">
        <v>4018.89</v>
      </c>
      <c r="W138" s="106">
        <v>3775.94</v>
      </c>
      <c r="X138" s="106">
        <v>3726.2</v>
      </c>
      <c r="Y138" s="106">
        <v>3704.45</v>
      </c>
      <c r="Z138" s="106">
        <v>3691.59</v>
      </c>
    </row>
    <row r="139" spans="2:26" x14ac:dyDescent="0.3">
      <c r="B139" s="94">
        <v>22</v>
      </c>
      <c r="C139" s="106">
        <v>3639.16</v>
      </c>
      <c r="D139" s="106">
        <v>3679.7</v>
      </c>
      <c r="E139" s="106">
        <v>3743.71</v>
      </c>
      <c r="F139" s="106">
        <v>3853.41</v>
      </c>
      <c r="G139" s="106">
        <v>3719.48</v>
      </c>
      <c r="H139" s="106">
        <v>3763.52</v>
      </c>
      <c r="I139" s="106">
        <v>3878.45</v>
      </c>
      <c r="J139" s="106">
        <v>3933.25</v>
      </c>
      <c r="K139" s="106">
        <v>4001.29</v>
      </c>
      <c r="L139" s="106">
        <v>4025.58</v>
      </c>
      <c r="M139" s="106">
        <v>4038.46</v>
      </c>
      <c r="N139" s="106">
        <v>4038.04</v>
      </c>
      <c r="O139" s="106">
        <v>4025.51</v>
      </c>
      <c r="P139" s="106">
        <v>4025.51</v>
      </c>
      <c r="Q139" s="106">
        <v>4044.21</v>
      </c>
      <c r="R139" s="106">
        <v>4047.13</v>
      </c>
      <c r="S139" s="106">
        <v>4042.85</v>
      </c>
      <c r="T139" s="106">
        <v>4107.2</v>
      </c>
      <c r="U139" s="106">
        <v>5030.5600000000004</v>
      </c>
      <c r="V139" s="106">
        <v>4031.04</v>
      </c>
      <c r="W139" s="106">
        <v>3881.48</v>
      </c>
      <c r="X139" s="106">
        <v>3723.79</v>
      </c>
      <c r="Y139" s="106">
        <v>3714.96</v>
      </c>
      <c r="Z139" s="106">
        <v>3654.22</v>
      </c>
    </row>
    <row r="140" spans="2:26" x14ac:dyDescent="0.3">
      <c r="B140" s="94">
        <v>23</v>
      </c>
      <c r="C140" s="106">
        <v>3703.38</v>
      </c>
      <c r="D140" s="106">
        <v>3689.73</v>
      </c>
      <c r="E140" s="106">
        <v>3838.32</v>
      </c>
      <c r="F140" s="106">
        <v>3853.73</v>
      </c>
      <c r="G140" s="106">
        <v>3987.89</v>
      </c>
      <c r="H140" s="106">
        <v>3942.92</v>
      </c>
      <c r="I140" s="106">
        <v>4073.76</v>
      </c>
      <c r="J140" s="106">
        <v>4082.59</v>
      </c>
      <c r="K140" s="106">
        <v>4016.11</v>
      </c>
      <c r="L140" s="106">
        <v>4031.96</v>
      </c>
      <c r="M140" s="106">
        <v>4025.93</v>
      </c>
      <c r="N140" s="106">
        <v>4027.61</v>
      </c>
      <c r="O140" s="106">
        <v>4024.6</v>
      </c>
      <c r="P140" s="106">
        <v>4013.33</v>
      </c>
      <c r="Q140" s="106">
        <v>4017.96</v>
      </c>
      <c r="R140" s="106">
        <v>4018.05</v>
      </c>
      <c r="S140" s="106">
        <v>4018.84</v>
      </c>
      <c r="T140" s="106">
        <v>4734.5200000000004</v>
      </c>
      <c r="U140" s="106">
        <v>5024.97</v>
      </c>
      <c r="V140" s="106">
        <v>4006.79</v>
      </c>
      <c r="W140" s="106">
        <v>3895.37</v>
      </c>
      <c r="X140" s="106">
        <v>3837.69</v>
      </c>
      <c r="Y140" s="106">
        <v>3721.5</v>
      </c>
      <c r="Z140" s="106">
        <v>3672.58</v>
      </c>
    </row>
    <row r="141" spans="2:26" x14ac:dyDescent="0.3">
      <c r="B141" s="94">
        <v>24</v>
      </c>
      <c r="C141" s="106">
        <v>3587.18</v>
      </c>
      <c r="D141" s="106">
        <v>3632.9</v>
      </c>
      <c r="E141" s="106">
        <v>3670.66</v>
      </c>
      <c r="F141" s="106">
        <v>3838.21</v>
      </c>
      <c r="G141" s="106">
        <v>3973.12</v>
      </c>
      <c r="H141" s="106">
        <v>3984.53</v>
      </c>
      <c r="I141" s="106">
        <v>3986.62</v>
      </c>
      <c r="J141" s="106">
        <v>3934.97</v>
      </c>
      <c r="K141" s="106">
        <v>3882.68</v>
      </c>
      <c r="L141" s="106">
        <v>3997.68</v>
      </c>
      <c r="M141" s="106">
        <v>4032.09</v>
      </c>
      <c r="N141" s="106">
        <v>4031.98</v>
      </c>
      <c r="O141" s="106">
        <v>4030.99</v>
      </c>
      <c r="P141" s="106">
        <v>4030.22</v>
      </c>
      <c r="Q141" s="106">
        <v>4040.07</v>
      </c>
      <c r="R141" s="106">
        <v>4016.04</v>
      </c>
      <c r="S141" s="106">
        <v>3990.41</v>
      </c>
      <c r="T141" s="106">
        <v>4104.16</v>
      </c>
      <c r="U141" s="106">
        <v>4140.32</v>
      </c>
      <c r="V141" s="106">
        <v>3997.91</v>
      </c>
      <c r="W141" s="106">
        <v>3904.47</v>
      </c>
      <c r="X141" s="106">
        <v>3734.71</v>
      </c>
      <c r="Y141" s="106">
        <v>3648.82</v>
      </c>
      <c r="Z141" s="106">
        <v>3559.48</v>
      </c>
    </row>
    <row r="142" spans="2:26" x14ac:dyDescent="0.3">
      <c r="B142" s="94">
        <v>25</v>
      </c>
      <c r="C142" s="106">
        <v>3776.55</v>
      </c>
      <c r="D142" s="106">
        <v>3716.36</v>
      </c>
      <c r="E142" s="106">
        <v>3779.05</v>
      </c>
      <c r="F142" s="106">
        <v>3772.89</v>
      </c>
      <c r="G142" s="106">
        <v>3788.2</v>
      </c>
      <c r="H142" s="106">
        <v>3837.02</v>
      </c>
      <c r="I142" s="106">
        <v>4146.1400000000003</v>
      </c>
      <c r="J142" s="106">
        <v>3975.3</v>
      </c>
      <c r="K142" s="106">
        <v>4082.12</v>
      </c>
      <c r="L142" s="106">
        <v>4083.04</v>
      </c>
      <c r="M142" s="106">
        <v>4090.43</v>
      </c>
      <c r="N142" s="106">
        <v>4082.73</v>
      </c>
      <c r="O142" s="106">
        <v>4079.29</v>
      </c>
      <c r="P142" s="106">
        <v>4093.02</v>
      </c>
      <c r="Q142" s="106">
        <v>4084.17</v>
      </c>
      <c r="R142" s="106">
        <v>4072.21</v>
      </c>
      <c r="S142" s="106">
        <v>4093.85</v>
      </c>
      <c r="T142" s="106">
        <v>4115.0600000000004</v>
      </c>
      <c r="U142" s="106">
        <v>4156.22</v>
      </c>
      <c r="V142" s="106">
        <v>4123.7</v>
      </c>
      <c r="W142" s="106">
        <v>4059.43</v>
      </c>
      <c r="X142" s="106">
        <v>3968.49</v>
      </c>
      <c r="Y142" s="106">
        <v>3824.95</v>
      </c>
      <c r="Z142" s="106">
        <v>3775.05</v>
      </c>
    </row>
    <row r="143" spans="2:26" x14ac:dyDescent="0.3">
      <c r="B143" s="94">
        <v>26</v>
      </c>
      <c r="C143" s="106">
        <v>3779.73</v>
      </c>
      <c r="D143" s="106">
        <v>3780.44</v>
      </c>
      <c r="E143" s="106">
        <v>3782.72</v>
      </c>
      <c r="F143" s="106">
        <v>3775.77</v>
      </c>
      <c r="G143" s="106">
        <v>3780.09</v>
      </c>
      <c r="H143" s="106">
        <v>4068.46</v>
      </c>
      <c r="I143" s="106">
        <v>4304.8599999999997</v>
      </c>
      <c r="J143" s="106">
        <v>4163.4399999999996</v>
      </c>
      <c r="K143" s="106">
        <v>4114.07</v>
      </c>
      <c r="L143" s="106">
        <v>4179.5</v>
      </c>
      <c r="M143" s="106">
        <v>4177.76</v>
      </c>
      <c r="N143" s="106">
        <v>4184.5</v>
      </c>
      <c r="O143" s="106">
        <v>4187.1000000000004</v>
      </c>
      <c r="P143" s="106">
        <v>4200.26</v>
      </c>
      <c r="Q143" s="106">
        <v>4206.3100000000004</v>
      </c>
      <c r="R143" s="106">
        <v>4229.29</v>
      </c>
      <c r="S143" s="106">
        <v>4253.34</v>
      </c>
      <c r="T143" s="106">
        <v>4264.3</v>
      </c>
      <c r="U143" s="106">
        <v>4301.63</v>
      </c>
      <c r="V143" s="106">
        <v>4305.38</v>
      </c>
      <c r="W143" s="106">
        <v>4194.96</v>
      </c>
      <c r="X143" s="106">
        <v>4077.34</v>
      </c>
      <c r="Y143" s="106">
        <v>3993.61</v>
      </c>
      <c r="Z143" s="106">
        <v>3827.69</v>
      </c>
    </row>
    <row r="144" spans="2:26" x14ac:dyDescent="0.3">
      <c r="B144" s="94">
        <v>27</v>
      </c>
      <c r="C144" s="106">
        <v>3776.13</v>
      </c>
      <c r="D144" s="106">
        <v>3753.85</v>
      </c>
      <c r="E144" s="106">
        <v>3813.24</v>
      </c>
      <c r="F144" s="106">
        <v>4123.75</v>
      </c>
      <c r="G144" s="106">
        <v>4520.05</v>
      </c>
      <c r="H144" s="106">
        <v>4799.96</v>
      </c>
      <c r="I144" s="106">
        <v>4881.71</v>
      </c>
      <c r="J144" s="106">
        <v>4882.8500000000004</v>
      </c>
      <c r="K144" s="106">
        <v>4275.08</v>
      </c>
      <c r="L144" s="106">
        <v>4359.4399999999996</v>
      </c>
      <c r="M144" s="106">
        <v>4350.16</v>
      </c>
      <c r="N144" s="106">
        <v>4328.5</v>
      </c>
      <c r="O144" s="106">
        <v>4271.53</v>
      </c>
      <c r="P144" s="106">
        <v>4277.4799999999996</v>
      </c>
      <c r="Q144" s="106">
        <v>4290.45</v>
      </c>
      <c r="R144" s="106">
        <v>4270.38</v>
      </c>
      <c r="S144" s="106">
        <v>4208.33</v>
      </c>
      <c r="T144" s="106">
        <v>4262.91</v>
      </c>
      <c r="U144" s="106">
        <v>4225.41</v>
      </c>
      <c r="V144" s="106">
        <v>4127.2</v>
      </c>
      <c r="W144" s="106">
        <v>3999.79</v>
      </c>
      <c r="X144" s="106">
        <v>3846.56</v>
      </c>
      <c r="Y144" s="106">
        <v>3782.38</v>
      </c>
      <c r="Z144" s="106">
        <v>3724.07</v>
      </c>
    </row>
    <row r="145" spans="2:26" x14ac:dyDescent="0.3">
      <c r="B145" s="94">
        <v>28</v>
      </c>
      <c r="C145" s="106">
        <v>3651.68</v>
      </c>
      <c r="D145" s="106">
        <v>3407.31</v>
      </c>
      <c r="E145" s="106">
        <v>3750.63</v>
      </c>
      <c r="F145" s="106">
        <v>3853.08</v>
      </c>
      <c r="G145" s="106">
        <v>3926.64</v>
      </c>
      <c r="H145" s="106">
        <v>4528.25</v>
      </c>
      <c r="I145" s="106">
        <v>4565.45</v>
      </c>
      <c r="J145" s="106">
        <v>4542.75</v>
      </c>
      <c r="K145" s="106">
        <v>4177.05</v>
      </c>
      <c r="L145" s="106">
        <v>4175.4399999999996</v>
      </c>
      <c r="M145" s="106">
        <v>4089.86</v>
      </c>
      <c r="N145" s="106">
        <v>4089.41</v>
      </c>
      <c r="O145" s="106">
        <v>4061.54</v>
      </c>
      <c r="P145" s="106">
        <v>4195.09</v>
      </c>
      <c r="Q145" s="106">
        <v>4393.09</v>
      </c>
      <c r="R145" s="106">
        <v>4207.57</v>
      </c>
      <c r="S145" s="106">
        <v>4285</v>
      </c>
      <c r="T145" s="106">
        <v>4558.18</v>
      </c>
      <c r="U145" s="106">
        <v>4242.59</v>
      </c>
      <c r="V145" s="106">
        <v>4027.38</v>
      </c>
      <c r="W145" s="106">
        <v>3846.16</v>
      </c>
      <c r="X145" s="106">
        <v>3775.84</v>
      </c>
      <c r="Y145" s="106">
        <v>3725.81</v>
      </c>
      <c r="Z145" s="106">
        <v>3658.9</v>
      </c>
    </row>
    <row r="146" spans="2:26" x14ac:dyDescent="0.3">
      <c r="B146" s="94">
        <v>29</v>
      </c>
      <c r="C146" s="106">
        <v>4036.28</v>
      </c>
      <c r="D146" s="106">
        <v>4008.99</v>
      </c>
      <c r="E146" s="106">
        <v>4084.43</v>
      </c>
      <c r="F146" s="106">
        <v>4083.72</v>
      </c>
      <c r="G146" s="106">
        <v>4951.67</v>
      </c>
      <c r="H146" s="106">
        <v>4183.58</v>
      </c>
      <c r="I146" s="106">
        <v>4641.49</v>
      </c>
      <c r="J146" s="106">
        <v>4290.0600000000004</v>
      </c>
      <c r="K146" s="106">
        <v>4305.32</v>
      </c>
      <c r="L146" s="106">
        <v>4383.38</v>
      </c>
      <c r="M146" s="106">
        <v>4369.08</v>
      </c>
      <c r="N146" s="106">
        <v>4357.62</v>
      </c>
      <c r="O146" s="106">
        <v>4316.1400000000003</v>
      </c>
      <c r="P146" s="106">
        <v>4366.96</v>
      </c>
      <c r="Q146" s="106">
        <v>4585.3999999999996</v>
      </c>
      <c r="R146" s="106">
        <v>4907.29</v>
      </c>
      <c r="S146" s="106">
        <v>5039.83</v>
      </c>
      <c r="T146" s="106">
        <v>5063.6499999999996</v>
      </c>
      <c r="U146" s="106">
        <v>5041.1499999999996</v>
      </c>
      <c r="V146" s="106">
        <v>4291.16</v>
      </c>
      <c r="W146" s="106">
        <v>4183.42</v>
      </c>
      <c r="X146" s="106">
        <v>4141.6499999999996</v>
      </c>
      <c r="Y146" s="106">
        <v>4094.1</v>
      </c>
      <c r="Z146" s="106">
        <v>4077</v>
      </c>
    </row>
    <row r="147" spans="2:26" x14ac:dyDescent="0.3">
      <c r="B147" s="94">
        <v>30</v>
      </c>
      <c r="C147" s="106">
        <v>3904.01</v>
      </c>
      <c r="D147" s="106">
        <v>3884.66</v>
      </c>
      <c r="E147" s="106">
        <v>4037.22</v>
      </c>
      <c r="F147" s="106">
        <v>4348.74</v>
      </c>
      <c r="G147" s="106">
        <v>4359.5200000000004</v>
      </c>
      <c r="H147" s="106">
        <v>4236.99</v>
      </c>
      <c r="I147" s="106">
        <v>4741.1000000000004</v>
      </c>
      <c r="J147" s="106">
        <v>4830.1499999999996</v>
      </c>
      <c r="K147" s="106">
        <v>5013.24</v>
      </c>
      <c r="L147" s="106">
        <v>5020.09</v>
      </c>
      <c r="M147" s="106">
        <v>4992.8500000000004</v>
      </c>
      <c r="N147" s="106">
        <v>4997.7</v>
      </c>
      <c r="O147" s="106">
        <v>4981.34</v>
      </c>
      <c r="P147" s="106">
        <v>4986.1400000000003</v>
      </c>
      <c r="Q147" s="106">
        <v>4982.1000000000004</v>
      </c>
      <c r="R147" s="106">
        <v>5000.63</v>
      </c>
      <c r="S147" s="106">
        <v>4987.28</v>
      </c>
      <c r="T147" s="106">
        <v>4979.03</v>
      </c>
      <c r="U147" s="106">
        <v>5210.83</v>
      </c>
      <c r="V147" s="106">
        <v>4207.75</v>
      </c>
      <c r="W147" s="106">
        <v>4133.41</v>
      </c>
      <c r="X147" s="106">
        <v>4093.55</v>
      </c>
      <c r="Y147" s="106">
        <v>3978.71</v>
      </c>
      <c r="Z147" s="106">
        <v>3931.42</v>
      </c>
    </row>
    <row r="148" spans="2:26" x14ac:dyDescent="0.3">
      <c r="B148" s="107">
        <v>31</v>
      </c>
      <c r="C148" s="106">
        <v>4017.87</v>
      </c>
      <c r="D148" s="106">
        <v>4003.72</v>
      </c>
      <c r="E148" s="106">
        <v>4497.32</v>
      </c>
      <c r="F148" s="106">
        <v>4911.54</v>
      </c>
      <c r="G148" s="106">
        <v>4897.1099999999997</v>
      </c>
      <c r="H148" s="106">
        <v>4938.88</v>
      </c>
      <c r="I148" s="106">
        <v>4971.5200000000004</v>
      </c>
      <c r="J148" s="106">
        <v>5003.84</v>
      </c>
      <c r="K148" s="106">
        <v>5033.95</v>
      </c>
      <c r="L148" s="106">
        <v>5042.8</v>
      </c>
      <c r="M148" s="106">
        <v>5041.87</v>
      </c>
      <c r="N148" s="106">
        <v>5025.51</v>
      </c>
      <c r="O148" s="106">
        <v>5021.4799999999996</v>
      </c>
      <c r="P148" s="106">
        <v>5051.8100000000004</v>
      </c>
      <c r="Q148" s="106">
        <v>5050.2700000000004</v>
      </c>
      <c r="R148" s="106">
        <v>5010.45</v>
      </c>
      <c r="S148" s="106">
        <v>5032.67</v>
      </c>
      <c r="T148" s="106">
        <v>5032.97</v>
      </c>
      <c r="U148" s="106">
        <v>5027.51</v>
      </c>
      <c r="V148" s="106">
        <v>4947.6400000000003</v>
      </c>
      <c r="W148" s="106">
        <v>4876.4799999999996</v>
      </c>
      <c r="X148" s="106">
        <v>4486.3599999999997</v>
      </c>
      <c r="Y148" s="106">
        <v>4354.9399999999996</v>
      </c>
      <c r="Z148" s="106">
        <v>4424.74</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798634.31</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1847.22</v>
      </c>
      <c r="D159" s="128">
        <v>1829.76</v>
      </c>
      <c r="E159" s="128">
        <v>1848.15</v>
      </c>
      <c r="F159" s="128">
        <v>1895.36</v>
      </c>
      <c r="G159" s="128">
        <v>1921.34</v>
      </c>
      <c r="H159" s="128">
        <v>1981.31</v>
      </c>
      <c r="I159" s="128">
        <v>2101.7800000000002</v>
      </c>
      <c r="J159" s="128">
        <v>2103.4</v>
      </c>
      <c r="K159" s="128">
        <v>1984.64</v>
      </c>
      <c r="L159" s="128">
        <v>2117.14</v>
      </c>
      <c r="M159" s="128">
        <v>2437.6999999999998</v>
      </c>
      <c r="N159" s="128">
        <v>2110.06</v>
      </c>
      <c r="O159" s="128">
        <v>2104.08</v>
      </c>
      <c r="P159" s="128">
        <v>2226.19</v>
      </c>
      <c r="Q159" s="128">
        <v>2159.86</v>
      </c>
      <c r="R159" s="128">
        <v>2218.87</v>
      </c>
      <c r="S159" s="128">
        <v>2596.88</v>
      </c>
      <c r="T159" s="128">
        <v>2621.67</v>
      </c>
      <c r="U159" s="128">
        <v>2101.2399999999998</v>
      </c>
      <c r="V159" s="128">
        <v>2099.37</v>
      </c>
      <c r="W159" s="128">
        <v>2018.72</v>
      </c>
      <c r="X159" s="128">
        <v>1987.41</v>
      </c>
      <c r="Y159" s="128">
        <v>1876.02</v>
      </c>
      <c r="Z159" s="128">
        <v>1825.16</v>
      </c>
    </row>
    <row r="160" spans="2:26" x14ac:dyDescent="0.3">
      <c r="B160" s="127">
        <v>2</v>
      </c>
      <c r="C160" s="128">
        <v>1847.67</v>
      </c>
      <c r="D160" s="128">
        <v>1834.34</v>
      </c>
      <c r="E160" s="128">
        <v>1881.15</v>
      </c>
      <c r="F160" s="128">
        <v>1922.61</v>
      </c>
      <c r="G160" s="128">
        <v>1928.21</v>
      </c>
      <c r="H160" s="128">
        <v>1929.04</v>
      </c>
      <c r="I160" s="128">
        <v>1931.49</v>
      </c>
      <c r="J160" s="128">
        <v>1964.55</v>
      </c>
      <c r="K160" s="128">
        <v>2020.81</v>
      </c>
      <c r="L160" s="128">
        <v>2047.02</v>
      </c>
      <c r="M160" s="128">
        <v>2033.8</v>
      </c>
      <c r="N160" s="128">
        <v>2031.75</v>
      </c>
      <c r="O160" s="128">
        <v>2038.97</v>
      </c>
      <c r="P160" s="128">
        <v>2042.95</v>
      </c>
      <c r="Q160" s="128">
        <v>2011.41</v>
      </c>
      <c r="R160" s="128">
        <v>2010.34</v>
      </c>
      <c r="S160" s="128">
        <v>2195.19</v>
      </c>
      <c r="T160" s="128">
        <v>2162.2399999999998</v>
      </c>
      <c r="U160" s="128">
        <v>2181.1999999999998</v>
      </c>
      <c r="V160" s="128">
        <v>2040.91</v>
      </c>
      <c r="W160" s="128">
        <v>1939.84</v>
      </c>
      <c r="X160" s="128">
        <v>1884.7</v>
      </c>
      <c r="Y160" s="128">
        <v>1776.6</v>
      </c>
      <c r="Z160" s="128">
        <v>1741.67</v>
      </c>
    </row>
    <row r="161" spans="2:26" x14ac:dyDescent="0.3">
      <c r="B161" s="127">
        <v>3</v>
      </c>
      <c r="C161" s="128">
        <v>1716.8</v>
      </c>
      <c r="D161" s="128">
        <v>1713.68</v>
      </c>
      <c r="E161" s="128">
        <v>1762.68</v>
      </c>
      <c r="F161" s="128">
        <v>1804.7</v>
      </c>
      <c r="G161" s="128">
        <v>1929.18</v>
      </c>
      <c r="H161" s="128">
        <v>1940.12</v>
      </c>
      <c r="I161" s="128">
        <v>1953.77</v>
      </c>
      <c r="J161" s="128">
        <v>1989.35</v>
      </c>
      <c r="K161" s="128">
        <v>2047.72</v>
      </c>
      <c r="L161" s="128">
        <v>2045.27</v>
      </c>
      <c r="M161" s="128">
        <v>2044.43</v>
      </c>
      <c r="N161" s="128">
        <v>2043.54</v>
      </c>
      <c r="O161" s="128">
        <v>2041.2</v>
      </c>
      <c r="P161" s="128">
        <v>2058.12</v>
      </c>
      <c r="Q161" s="128">
        <v>2046.32</v>
      </c>
      <c r="R161" s="128">
        <v>2061</v>
      </c>
      <c r="S161" s="128">
        <v>2122.44</v>
      </c>
      <c r="T161" s="128">
        <v>2187.2800000000002</v>
      </c>
      <c r="U161" s="128">
        <v>2096.08</v>
      </c>
      <c r="V161" s="128">
        <v>2040.74</v>
      </c>
      <c r="W161" s="128">
        <v>1989.31</v>
      </c>
      <c r="X161" s="128">
        <v>1953.07</v>
      </c>
      <c r="Y161" s="128">
        <v>1870.31</v>
      </c>
      <c r="Z161" s="128">
        <v>1785.56</v>
      </c>
    </row>
    <row r="162" spans="2:26" x14ac:dyDescent="0.3">
      <c r="B162" s="127">
        <v>4</v>
      </c>
      <c r="C162" s="128">
        <v>1835.79</v>
      </c>
      <c r="D162" s="128">
        <v>1794.71</v>
      </c>
      <c r="E162" s="128">
        <v>1793.94</v>
      </c>
      <c r="F162" s="128">
        <v>1847.77</v>
      </c>
      <c r="G162" s="128">
        <v>1929.95</v>
      </c>
      <c r="H162" s="128">
        <v>1936.48</v>
      </c>
      <c r="I162" s="128">
        <v>1964.05</v>
      </c>
      <c r="J162" s="128">
        <v>2097.15</v>
      </c>
      <c r="K162" s="128">
        <v>2067.38</v>
      </c>
      <c r="L162" s="128">
        <v>2203.54</v>
      </c>
      <c r="M162" s="128">
        <v>2217.86</v>
      </c>
      <c r="N162" s="128">
        <v>2210.77</v>
      </c>
      <c r="O162" s="128">
        <v>2193.83</v>
      </c>
      <c r="P162" s="128">
        <v>2521.29</v>
      </c>
      <c r="Q162" s="128">
        <v>2204.4899999999998</v>
      </c>
      <c r="R162" s="128">
        <v>2197.54</v>
      </c>
      <c r="S162" s="128">
        <v>2198.04</v>
      </c>
      <c r="T162" s="128">
        <v>2216.88</v>
      </c>
      <c r="U162" s="128">
        <v>2318.7399999999998</v>
      </c>
      <c r="V162" s="128">
        <v>2186.31</v>
      </c>
      <c r="W162" s="128">
        <v>2027.53</v>
      </c>
      <c r="X162" s="128">
        <v>2036.86</v>
      </c>
      <c r="Y162" s="128">
        <v>1928.74</v>
      </c>
      <c r="Z162" s="128">
        <v>1832.91</v>
      </c>
    </row>
    <row r="163" spans="2:26" x14ac:dyDescent="0.3">
      <c r="B163" s="127">
        <v>5</v>
      </c>
      <c r="C163" s="128">
        <v>1814.68</v>
      </c>
      <c r="D163" s="128">
        <v>1787.18</v>
      </c>
      <c r="E163" s="128">
        <v>1785.07</v>
      </c>
      <c r="F163" s="128">
        <v>1791.49</v>
      </c>
      <c r="G163" s="128">
        <v>1834.7</v>
      </c>
      <c r="H163" s="128">
        <v>1842.73</v>
      </c>
      <c r="I163" s="128">
        <v>1867.65</v>
      </c>
      <c r="J163" s="128">
        <v>2018.04</v>
      </c>
      <c r="K163" s="128">
        <v>2108.65</v>
      </c>
      <c r="L163" s="128">
        <v>2235.89</v>
      </c>
      <c r="M163" s="128">
        <v>2191.98</v>
      </c>
      <c r="N163" s="128">
        <v>2193.7199999999998</v>
      </c>
      <c r="O163" s="128">
        <v>2030.18</v>
      </c>
      <c r="P163" s="128">
        <v>2040.43</v>
      </c>
      <c r="Q163" s="128">
        <v>2002.39</v>
      </c>
      <c r="R163" s="128">
        <v>1981.21</v>
      </c>
      <c r="S163" s="128">
        <v>2015.89</v>
      </c>
      <c r="T163" s="128">
        <v>2027.46</v>
      </c>
      <c r="U163" s="128">
        <v>2079.7800000000002</v>
      </c>
      <c r="V163" s="128">
        <v>2258.4499999999998</v>
      </c>
      <c r="W163" s="128">
        <v>2072.4499999999998</v>
      </c>
      <c r="X163" s="128">
        <v>1976.96</v>
      </c>
      <c r="Y163" s="128">
        <v>1856.94</v>
      </c>
      <c r="Z163" s="128">
        <v>1815.41</v>
      </c>
    </row>
    <row r="164" spans="2:26" x14ac:dyDescent="0.3">
      <c r="B164" s="127">
        <v>6</v>
      </c>
      <c r="C164" s="128">
        <v>1727.15</v>
      </c>
      <c r="D164" s="128">
        <v>1723.77</v>
      </c>
      <c r="E164" s="128">
        <v>1726.49</v>
      </c>
      <c r="F164" s="128">
        <v>1861.68</v>
      </c>
      <c r="G164" s="128">
        <v>1869.56</v>
      </c>
      <c r="H164" s="128">
        <v>1866.81</v>
      </c>
      <c r="I164" s="128">
        <v>1938.34</v>
      </c>
      <c r="J164" s="128">
        <v>2001.03</v>
      </c>
      <c r="K164" s="128">
        <v>2140.02</v>
      </c>
      <c r="L164" s="128">
        <v>2155.39</v>
      </c>
      <c r="M164" s="128">
        <v>2135.9499999999998</v>
      </c>
      <c r="N164" s="128">
        <v>2129</v>
      </c>
      <c r="O164" s="128">
        <v>2115.04</v>
      </c>
      <c r="P164" s="128">
        <v>2039.72</v>
      </c>
      <c r="Q164" s="128">
        <v>2037.22</v>
      </c>
      <c r="R164" s="128">
        <v>2025.34</v>
      </c>
      <c r="S164" s="128">
        <v>2028.06</v>
      </c>
      <c r="T164" s="128">
        <v>2144.2399999999998</v>
      </c>
      <c r="U164" s="128">
        <v>2174.96</v>
      </c>
      <c r="V164" s="128">
        <v>2061.04</v>
      </c>
      <c r="W164" s="128">
        <v>1866.5</v>
      </c>
      <c r="X164" s="128">
        <v>1816.14</v>
      </c>
      <c r="Y164" s="128">
        <v>1728.39</v>
      </c>
      <c r="Z164" s="128">
        <v>1714.49</v>
      </c>
    </row>
    <row r="165" spans="2:26" x14ac:dyDescent="0.3">
      <c r="B165" s="127">
        <v>7</v>
      </c>
      <c r="C165" s="128">
        <v>1481.76</v>
      </c>
      <c r="D165" s="128">
        <v>1442.59</v>
      </c>
      <c r="E165" s="128">
        <v>1445.94</v>
      </c>
      <c r="F165" s="128">
        <v>1456.12</v>
      </c>
      <c r="G165" s="128">
        <v>1640.48</v>
      </c>
      <c r="H165" s="128">
        <v>1674.71</v>
      </c>
      <c r="I165" s="128">
        <v>1680</v>
      </c>
      <c r="J165" s="128">
        <v>1718.56</v>
      </c>
      <c r="K165" s="128">
        <v>1762.5</v>
      </c>
      <c r="L165" s="128">
        <v>1786.67</v>
      </c>
      <c r="M165" s="128">
        <v>1783.47</v>
      </c>
      <c r="N165" s="128">
        <v>1789.4</v>
      </c>
      <c r="O165" s="128">
        <v>1751.91</v>
      </c>
      <c r="P165" s="128">
        <v>1791.26</v>
      </c>
      <c r="Q165" s="128">
        <v>1818.6</v>
      </c>
      <c r="R165" s="128">
        <v>1937.67</v>
      </c>
      <c r="S165" s="128">
        <v>1960.03</v>
      </c>
      <c r="T165" s="128">
        <v>1969.31</v>
      </c>
      <c r="U165" s="128">
        <v>1952.68</v>
      </c>
      <c r="V165" s="128">
        <v>1764.85</v>
      </c>
      <c r="W165" s="128">
        <v>1729.14</v>
      </c>
      <c r="X165" s="128">
        <v>1675.99</v>
      </c>
      <c r="Y165" s="128">
        <v>1528.59</v>
      </c>
      <c r="Z165" s="128">
        <v>1521.53</v>
      </c>
    </row>
    <row r="166" spans="2:26" x14ac:dyDescent="0.3">
      <c r="B166" s="127">
        <v>8</v>
      </c>
      <c r="C166" s="128">
        <v>1486.77</v>
      </c>
      <c r="D166" s="128">
        <v>1459.37</v>
      </c>
      <c r="E166" s="128">
        <v>1484.74</v>
      </c>
      <c r="F166" s="128">
        <v>1597.59</v>
      </c>
      <c r="G166" s="128">
        <v>1651.45</v>
      </c>
      <c r="H166" s="128">
        <v>1706.96</v>
      </c>
      <c r="I166" s="128">
        <v>1733.99</v>
      </c>
      <c r="J166" s="128">
        <v>1758.52</v>
      </c>
      <c r="K166" s="128">
        <v>1782.61</v>
      </c>
      <c r="L166" s="128">
        <v>1801.59</v>
      </c>
      <c r="M166" s="128">
        <v>1799.5</v>
      </c>
      <c r="N166" s="128">
        <v>1801.39</v>
      </c>
      <c r="O166" s="128">
        <v>1765.67</v>
      </c>
      <c r="P166" s="128">
        <v>1796.56</v>
      </c>
      <c r="Q166" s="128">
        <v>1798.81</v>
      </c>
      <c r="R166" s="128">
        <v>1797.58</v>
      </c>
      <c r="S166" s="128">
        <v>1800.68</v>
      </c>
      <c r="T166" s="128">
        <v>1807.38</v>
      </c>
      <c r="U166" s="128">
        <v>1797.73</v>
      </c>
      <c r="V166" s="128">
        <v>1763.58</v>
      </c>
      <c r="W166" s="128">
        <v>1759.37</v>
      </c>
      <c r="X166" s="128">
        <v>1728.92</v>
      </c>
      <c r="Y166" s="128">
        <v>1638.48</v>
      </c>
      <c r="Z166" s="128">
        <v>1520.12</v>
      </c>
    </row>
    <row r="167" spans="2:26" x14ac:dyDescent="0.3">
      <c r="B167" s="127">
        <v>9</v>
      </c>
      <c r="C167" s="128">
        <v>1493.01</v>
      </c>
      <c r="D167" s="128">
        <v>1466.01</v>
      </c>
      <c r="E167" s="128">
        <v>1463.48</v>
      </c>
      <c r="F167" s="128">
        <v>1449.47</v>
      </c>
      <c r="G167" s="128">
        <v>1449.04</v>
      </c>
      <c r="H167" s="128">
        <v>1456.02</v>
      </c>
      <c r="I167" s="128">
        <v>1472.53</v>
      </c>
      <c r="J167" s="128">
        <v>1489.7</v>
      </c>
      <c r="K167" s="128">
        <v>1647.35</v>
      </c>
      <c r="L167" s="128">
        <v>1712.35</v>
      </c>
      <c r="M167" s="128">
        <v>1711.2</v>
      </c>
      <c r="N167" s="128">
        <v>1642.63</v>
      </c>
      <c r="O167" s="128">
        <v>1641.64</v>
      </c>
      <c r="P167" s="128">
        <v>1692.24</v>
      </c>
      <c r="Q167" s="128">
        <v>1718.17</v>
      </c>
      <c r="R167" s="128">
        <v>1727.24</v>
      </c>
      <c r="S167" s="128">
        <v>1736.31</v>
      </c>
      <c r="T167" s="128">
        <v>1894.33</v>
      </c>
      <c r="U167" s="128">
        <v>1915.3</v>
      </c>
      <c r="V167" s="128">
        <v>1734.02</v>
      </c>
      <c r="W167" s="128">
        <v>1728.66</v>
      </c>
      <c r="X167" s="128">
        <v>1638.83</v>
      </c>
      <c r="Y167" s="128">
        <v>1510.3</v>
      </c>
      <c r="Z167" s="128">
        <v>1468.08</v>
      </c>
    </row>
    <row r="168" spans="2:26" x14ac:dyDescent="0.3">
      <c r="B168" s="127">
        <v>10</v>
      </c>
      <c r="C168" s="128">
        <v>1467.13</v>
      </c>
      <c r="D168" s="128">
        <v>1443.7</v>
      </c>
      <c r="E168" s="128">
        <v>1485.31</v>
      </c>
      <c r="F168" s="128">
        <v>1571.79</v>
      </c>
      <c r="G168" s="128">
        <v>1581.46</v>
      </c>
      <c r="H168" s="128">
        <v>1590.88</v>
      </c>
      <c r="I168" s="128">
        <v>1602.4</v>
      </c>
      <c r="J168" s="128">
        <v>1622.27</v>
      </c>
      <c r="K168" s="128">
        <v>1680.84</v>
      </c>
      <c r="L168" s="128">
        <v>1717.16</v>
      </c>
      <c r="M168" s="128">
        <v>1723.53</v>
      </c>
      <c r="N168" s="128">
        <v>1702.71</v>
      </c>
      <c r="O168" s="128">
        <v>1713.79</v>
      </c>
      <c r="P168" s="128">
        <v>1717.04</v>
      </c>
      <c r="Q168" s="128">
        <v>1716.96</v>
      </c>
      <c r="R168" s="128">
        <v>1725.14</v>
      </c>
      <c r="S168" s="128">
        <v>1736.14</v>
      </c>
      <c r="T168" s="128">
        <v>1729.48</v>
      </c>
      <c r="U168" s="128">
        <v>1727.5</v>
      </c>
      <c r="V168" s="128">
        <v>1723.78</v>
      </c>
      <c r="W168" s="128">
        <v>1725.39</v>
      </c>
      <c r="X168" s="128">
        <v>1640.7</v>
      </c>
      <c r="Y168" s="128">
        <v>1531.94</v>
      </c>
      <c r="Z168" s="128">
        <v>1499.58</v>
      </c>
    </row>
    <row r="169" spans="2:26" x14ac:dyDescent="0.3">
      <c r="B169" s="127">
        <v>11</v>
      </c>
      <c r="C169" s="128">
        <v>1506.52</v>
      </c>
      <c r="D169" s="128">
        <v>1489.42</v>
      </c>
      <c r="E169" s="128">
        <v>1493.19</v>
      </c>
      <c r="F169" s="128">
        <v>1513.33</v>
      </c>
      <c r="G169" s="128">
        <v>1514.17</v>
      </c>
      <c r="H169" s="128">
        <v>1516.31</v>
      </c>
      <c r="I169" s="128">
        <v>1576.2</v>
      </c>
      <c r="J169" s="128">
        <v>1600.69</v>
      </c>
      <c r="K169" s="128">
        <v>1697.95</v>
      </c>
      <c r="L169" s="128">
        <v>1846.76</v>
      </c>
      <c r="M169" s="128">
        <v>1740.24</v>
      </c>
      <c r="N169" s="128">
        <v>1720.18</v>
      </c>
      <c r="O169" s="128">
        <v>1711.06</v>
      </c>
      <c r="P169" s="128">
        <v>1709.56</v>
      </c>
      <c r="Q169" s="128">
        <v>1711.71</v>
      </c>
      <c r="R169" s="128">
        <v>1726.37</v>
      </c>
      <c r="S169" s="128">
        <v>1837.98</v>
      </c>
      <c r="T169" s="128">
        <v>1739.53</v>
      </c>
      <c r="U169" s="128">
        <v>1742.84</v>
      </c>
      <c r="V169" s="128">
        <v>1720.75</v>
      </c>
      <c r="W169" s="128">
        <v>1757.68</v>
      </c>
      <c r="X169" s="128">
        <v>1686.34</v>
      </c>
      <c r="Y169" s="128">
        <v>1608.66</v>
      </c>
      <c r="Z169" s="128">
        <v>1566.38</v>
      </c>
    </row>
    <row r="170" spans="2:26" x14ac:dyDescent="0.3">
      <c r="B170" s="129">
        <v>12</v>
      </c>
      <c r="C170" s="128">
        <v>1498.25</v>
      </c>
      <c r="D170" s="128">
        <v>1505.59</v>
      </c>
      <c r="E170" s="128">
        <v>1492.84</v>
      </c>
      <c r="F170" s="128">
        <v>1493.81</v>
      </c>
      <c r="G170" s="128">
        <v>1492.78</v>
      </c>
      <c r="H170" s="128">
        <v>1603.86</v>
      </c>
      <c r="I170" s="128">
        <v>1557.22</v>
      </c>
      <c r="J170" s="128">
        <v>1553.3</v>
      </c>
      <c r="K170" s="128">
        <v>1594.09</v>
      </c>
      <c r="L170" s="128">
        <v>1628.9</v>
      </c>
      <c r="M170" s="128">
        <v>1633.31</v>
      </c>
      <c r="N170" s="128">
        <v>1619.88</v>
      </c>
      <c r="O170" s="128">
        <v>1621.1</v>
      </c>
      <c r="P170" s="128">
        <v>1620.52</v>
      </c>
      <c r="Q170" s="128">
        <v>1625.12</v>
      </c>
      <c r="R170" s="128">
        <v>1618.99</v>
      </c>
      <c r="S170" s="128">
        <v>1643.59</v>
      </c>
      <c r="T170" s="128">
        <v>1736.65</v>
      </c>
      <c r="U170" s="128">
        <v>1791.72</v>
      </c>
      <c r="V170" s="128">
        <v>1649.82</v>
      </c>
      <c r="W170" s="128">
        <v>1651.26</v>
      </c>
      <c r="X170" s="128">
        <v>1584.38</v>
      </c>
      <c r="Y170" s="128">
        <v>1506.44</v>
      </c>
      <c r="Z170" s="128">
        <v>1486.12</v>
      </c>
    </row>
    <row r="171" spans="2:26" x14ac:dyDescent="0.3">
      <c r="B171" s="129">
        <v>13</v>
      </c>
      <c r="C171" s="128">
        <v>1459.46</v>
      </c>
      <c r="D171" s="128">
        <v>1425.2</v>
      </c>
      <c r="E171" s="128">
        <v>1427.4</v>
      </c>
      <c r="F171" s="128">
        <v>1497.03</v>
      </c>
      <c r="G171" s="128">
        <v>1529.62</v>
      </c>
      <c r="H171" s="128">
        <v>1585.53</v>
      </c>
      <c r="I171" s="128">
        <v>1597.53</v>
      </c>
      <c r="J171" s="128">
        <v>1734.97</v>
      </c>
      <c r="K171" s="128">
        <v>1726.14</v>
      </c>
      <c r="L171" s="128">
        <v>1718.15</v>
      </c>
      <c r="M171" s="128">
        <v>1725.74</v>
      </c>
      <c r="N171" s="128">
        <v>1726.35</v>
      </c>
      <c r="O171" s="128">
        <v>1789.27</v>
      </c>
      <c r="P171" s="128">
        <v>1798.79</v>
      </c>
      <c r="Q171" s="128">
        <v>1736.39</v>
      </c>
      <c r="R171" s="128">
        <v>1792.63</v>
      </c>
      <c r="S171" s="128">
        <v>1789.87</v>
      </c>
      <c r="T171" s="128">
        <v>1783.83</v>
      </c>
      <c r="U171" s="128">
        <v>1748.98</v>
      </c>
      <c r="V171" s="128">
        <v>1722.06</v>
      </c>
      <c r="W171" s="128">
        <v>1615.33</v>
      </c>
      <c r="X171" s="128">
        <v>1420.28</v>
      </c>
      <c r="Y171" s="128">
        <v>1434.66</v>
      </c>
      <c r="Z171" s="128">
        <v>1380.39</v>
      </c>
    </row>
    <row r="172" spans="2:26" x14ac:dyDescent="0.3">
      <c r="B172" s="129">
        <v>14</v>
      </c>
      <c r="C172" s="128">
        <v>1344.21</v>
      </c>
      <c r="D172" s="128">
        <v>1340.84</v>
      </c>
      <c r="E172" s="128">
        <v>1345</v>
      </c>
      <c r="F172" s="128">
        <v>1369.23</v>
      </c>
      <c r="G172" s="128">
        <v>1426.78</v>
      </c>
      <c r="H172" s="128">
        <v>1610.02</v>
      </c>
      <c r="I172" s="128">
        <v>1536.94</v>
      </c>
      <c r="J172" s="128">
        <v>1529.88</v>
      </c>
      <c r="K172" s="128">
        <v>1619.39</v>
      </c>
      <c r="L172" s="128">
        <v>1624.49</v>
      </c>
      <c r="M172" s="128">
        <v>1719.2</v>
      </c>
      <c r="N172" s="128">
        <v>1719.95</v>
      </c>
      <c r="O172" s="128">
        <v>1606.87</v>
      </c>
      <c r="P172" s="128">
        <v>1673.22</v>
      </c>
      <c r="Q172" s="128">
        <v>1705.65</v>
      </c>
      <c r="R172" s="128">
        <v>1683.84</v>
      </c>
      <c r="S172" s="128">
        <v>1675.8</v>
      </c>
      <c r="T172" s="128">
        <v>1635.52</v>
      </c>
      <c r="U172" s="128">
        <v>1616.5</v>
      </c>
      <c r="V172" s="128">
        <v>1600.9</v>
      </c>
      <c r="W172" s="128">
        <v>1447.03</v>
      </c>
      <c r="X172" s="128">
        <v>1347.67</v>
      </c>
      <c r="Y172" s="128">
        <v>1336.07</v>
      </c>
      <c r="Z172" s="128">
        <v>1329.88</v>
      </c>
    </row>
    <row r="173" spans="2:26" x14ac:dyDescent="0.3">
      <c r="B173" s="129">
        <v>15</v>
      </c>
      <c r="C173" s="128">
        <v>1308.1099999999999</v>
      </c>
      <c r="D173" s="128">
        <v>1343.61</v>
      </c>
      <c r="E173" s="128">
        <v>1399.55</v>
      </c>
      <c r="F173" s="128">
        <v>1434.63</v>
      </c>
      <c r="G173" s="128">
        <v>1507.72</v>
      </c>
      <c r="H173" s="128">
        <v>1564.94</v>
      </c>
      <c r="I173" s="128">
        <v>1606.86</v>
      </c>
      <c r="J173" s="128">
        <v>1614.06</v>
      </c>
      <c r="K173" s="128">
        <v>1617.39</v>
      </c>
      <c r="L173" s="128">
        <v>1617.38</v>
      </c>
      <c r="M173" s="128">
        <v>1619.69</v>
      </c>
      <c r="N173" s="128">
        <v>1617.43</v>
      </c>
      <c r="O173" s="128">
        <v>1616.17</v>
      </c>
      <c r="P173" s="128">
        <v>1618.39</v>
      </c>
      <c r="Q173" s="128">
        <v>1622.01</v>
      </c>
      <c r="R173" s="128">
        <v>1613.35</v>
      </c>
      <c r="S173" s="128">
        <v>1624.04</v>
      </c>
      <c r="T173" s="128">
        <v>1733.87</v>
      </c>
      <c r="U173" s="128">
        <v>1722.23</v>
      </c>
      <c r="V173" s="128">
        <v>1605.05</v>
      </c>
      <c r="W173" s="128">
        <v>1432.54</v>
      </c>
      <c r="X173" s="128">
        <v>1203.47</v>
      </c>
      <c r="Y173" s="128">
        <v>1195.29</v>
      </c>
      <c r="Z173" s="128">
        <v>1190.8499999999999</v>
      </c>
    </row>
    <row r="174" spans="2:26" x14ac:dyDescent="0.3">
      <c r="B174" s="129">
        <v>16</v>
      </c>
      <c r="C174" s="128">
        <v>1320.47</v>
      </c>
      <c r="D174" s="128">
        <v>1316.54</v>
      </c>
      <c r="E174" s="128">
        <v>1342.06</v>
      </c>
      <c r="F174" s="128">
        <v>1399.33</v>
      </c>
      <c r="G174" s="128">
        <v>1505.12</v>
      </c>
      <c r="H174" s="128">
        <v>1612.1</v>
      </c>
      <c r="I174" s="128">
        <v>1620.81</v>
      </c>
      <c r="J174" s="128">
        <v>1691.36</v>
      </c>
      <c r="K174" s="128">
        <v>1711.34</v>
      </c>
      <c r="L174" s="128">
        <v>1784.23</v>
      </c>
      <c r="M174" s="128">
        <v>1781.45</v>
      </c>
      <c r="N174" s="128">
        <v>1736.6</v>
      </c>
      <c r="O174" s="128">
        <v>1715.87</v>
      </c>
      <c r="P174" s="128">
        <v>1720.17</v>
      </c>
      <c r="Q174" s="128">
        <v>1711.07</v>
      </c>
      <c r="R174" s="128">
        <v>1758.78</v>
      </c>
      <c r="S174" s="128">
        <v>1762.1</v>
      </c>
      <c r="T174" s="128">
        <v>1819.69</v>
      </c>
      <c r="U174" s="128">
        <v>1726.55</v>
      </c>
      <c r="V174" s="128">
        <v>1603.79</v>
      </c>
      <c r="W174" s="128">
        <v>1614.72</v>
      </c>
      <c r="X174" s="128">
        <v>1526.96</v>
      </c>
      <c r="Y174" s="128">
        <v>1398.38</v>
      </c>
      <c r="Z174" s="128">
        <v>1325.88</v>
      </c>
    </row>
    <row r="175" spans="2:26" x14ac:dyDescent="0.3">
      <c r="B175" s="129">
        <v>17</v>
      </c>
      <c r="C175" s="128">
        <v>1376.7</v>
      </c>
      <c r="D175" s="128">
        <v>1383.31</v>
      </c>
      <c r="E175" s="128">
        <v>1407.1</v>
      </c>
      <c r="F175" s="128">
        <v>1385.92</v>
      </c>
      <c r="G175" s="128">
        <v>1428.93</v>
      </c>
      <c r="H175" s="128">
        <v>1483.24</v>
      </c>
      <c r="I175" s="128">
        <v>1480.97</v>
      </c>
      <c r="J175" s="128">
        <v>1485.37</v>
      </c>
      <c r="K175" s="128">
        <v>1494.88</v>
      </c>
      <c r="L175" s="128">
        <v>1496.79</v>
      </c>
      <c r="M175" s="128">
        <v>1721.7</v>
      </c>
      <c r="N175" s="128">
        <v>1616</v>
      </c>
      <c r="O175" s="128">
        <v>1618.67</v>
      </c>
      <c r="P175" s="128">
        <v>1617.31</v>
      </c>
      <c r="Q175" s="128">
        <v>1717.84</v>
      </c>
      <c r="R175" s="128">
        <v>1716.46</v>
      </c>
      <c r="S175" s="128">
        <v>1612.77</v>
      </c>
      <c r="T175" s="128">
        <v>1828.38</v>
      </c>
      <c r="U175" s="128">
        <v>2023.27</v>
      </c>
      <c r="V175" s="128">
        <v>1792.72</v>
      </c>
      <c r="W175" s="128">
        <v>1637.27</v>
      </c>
      <c r="X175" s="128">
        <v>1415.46</v>
      </c>
      <c r="Y175" s="128">
        <v>1420.5</v>
      </c>
      <c r="Z175" s="128">
        <v>1400.69</v>
      </c>
    </row>
    <row r="176" spans="2:26" x14ac:dyDescent="0.3">
      <c r="B176" s="129">
        <v>18</v>
      </c>
      <c r="C176" s="128">
        <v>1390.08</v>
      </c>
      <c r="D176" s="128">
        <v>1390.22</v>
      </c>
      <c r="E176" s="128">
        <v>1393.74</v>
      </c>
      <c r="F176" s="128">
        <v>1414.81</v>
      </c>
      <c r="G176" s="128">
        <v>1420.06</v>
      </c>
      <c r="H176" s="128">
        <v>1415.22</v>
      </c>
      <c r="I176" s="128">
        <v>1608.22</v>
      </c>
      <c r="J176" s="128">
        <v>1680.66</v>
      </c>
      <c r="K176" s="128">
        <v>1713.15</v>
      </c>
      <c r="L176" s="128">
        <v>1720.73</v>
      </c>
      <c r="M176" s="128">
        <v>1728.03</v>
      </c>
      <c r="N176" s="128">
        <v>1466.5</v>
      </c>
      <c r="O176" s="128">
        <v>1467.43</v>
      </c>
      <c r="P176" s="128">
        <v>1668.29</v>
      </c>
      <c r="Q176" s="128">
        <v>1613.04</v>
      </c>
      <c r="R176" s="128">
        <v>1448.43</v>
      </c>
      <c r="S176" s="128">
        <v>1464.44</v>
      </c>
      <c r="T176" s="128">
        <v>1758.79</v>
      </c>
      <c r="U176" s="128">
        <v>1872.05</v>
      </c>
      <c r="V176" s="128">
        <v>1722.12</v>
      </c>
      <c r="W176" s="128">
        <v>1627.96</v>
      </c>
      <c r="X176" s="128">
        <v>1408.92</v>
      </c>
      <c r="Y176" s="128">
        <v>1405.18</v>
      </c>
      <c r="Z176" s="128">
        <v>1359.81</v>
      </c>
    </row>
    <row r="177" spans="2:26" x14ac:dyDescent="0.3">
      <c r="B177" s="129">
        <v>19</v>
      </c>
      <c r="C177" s="128">
        <v>1410.05</v>
      </c>
      <c r="D177" s="128">
        <v>1337.92</v>
      </c>
      <c r="E177" s="128">
        <v>1337.8</v>
      </c>
      <c r="F177" s="128">
        <v>1367.15</v>
      </c>
      <c r="G177" s="128">
        <v>1377.29</v>
      </c>
      <c r="H177" s="128">
        <v>1394.23</v>
      </c>
      <c r="I177" s="128">
        <v>1421.34</v>
      </c>
      <c r="J177" s="128">
        <v>1575.62</v>
      </c>
      <c r="K177" s="128">
        <v>1667.13</v>
      </c>
      <c r="L177" s="128">
        <v>1720.77</v>
      </c>
      <c r="M177" s="128">
        <v>1728.61</v>
      </c>
      <c r="N177" s="128">
        <v>1729.59</v>
      </c>
      <c r="O177" s="128">
        <v>1728.01</v>
      </c>
      <c r="P177" s="128">
        <v>1748.52</v>
      </c>
      <c r="Q177" s="128">
        <v>1770.12</v>
      </c>
      <c r="R177" s="128">
        <v>1738.81</v>
      </c>
      <c r="S177" s="128">
        <v>1777.9</v>
      </c>
      <c r="T177" s="128">
        <v>1866.57</v>
      </c>
      <c r="U177" s="128">
        <v>2706.27</v>
      </c>
      <c r="V177" s="128">
        <v>1743.8</v>
      </c>
      <c r="W177" s="128">
        <v>1703.68</v>
      </c>
      <c r="X177" s="128">
        <v>1597.56</v>
      </c>
      <c r="Y177" s="128">
        <v>1530.3</v>
      </c>
      <c r="Z177" s="128">
        <v>1388.31</v>
      </c>
    </row>
    <row r="178" spans="2:26" x14ac:dyDescent="0.3">
      <c r="B178" s="127">
        <v>20</v>
      </c>
      <c r="C178" s="128">
        <v>1369.31</v>
      </c>
      <c r="D178" s="128">
        <v>1327.57</v>
      </c>
      <c r="E178" s="128">
        <v>1368.7</v>
      </c>
      <c r="F178" s="128">
        <v>1411.01</v>
      </c>
      <c r="G178" s="128">
        <v>1440.01</v>
      </c>
      <c r="H178" s="128">
        <v>1496.5</v>
      </c>
      <c r="I178" s="128">
        <v>1509.35</v>
      </c>
      <c r="J178" s="128">
        <v>1504.98</v>
      </c>
      <c r="K178" s="128">
        <v>1489.41</v>
      </c>
      <c r="L178" s="128">
        <v>1522.2</v>
      </c>
      <c r="M178" s="128">
        <v>1565.3</v>
      </c>
      <c r="N178" s="128">
        <v>1512.17</v>
      </c>
      <c r="O178" s="128">
        <v>1453.16</v>
      </c>
      <c r="P178" s="128">
        <v>1606.86</v>
      </c>
      <c r="Q178" s="128">
        <v>1723.35</v>
      </c>
      <c r="R178" s="128">
        <v>1725.63</v>
      </c>
      <c r="S178" s="128">
        <v>1617.64</v>
      </c>
      <c r="T178" s="128">
        <v>1932.37</v>
      </c>
      <c r="U178" s="128">
        <v>1774.35</v>
      </c>
      <c r="V178" s="128">
        <v>1758.24</v>
      </c>
      <c r="W178" s="128">
        <v>1646.72</v>
      </c>
      <c r="X178" s="128">
        <v>1463.41</v>
      </c>
      <c r="Y178" s="128">
        <v>1389.29</v>
      </c>
      <c r="Z178" s="128">
        <v>1336.44</v>
      </c>
    </row>
    <row r="179" spans="2:26" x14ac:dyDescent="0.3">
      <c r="B179" s="127">
        <v>21</v>
      </c>
      <c r="C179" s="128">
        <v>1332.42</v>
      </c>
      <c r="D179" s="128">
        <v>1327.53</v>
      </c>
      <c r="E179" s="128">
        <v>1464.63</v>
      </c>
      <c r="F179" s="128">
        <v>1537.3</v>
      </c>
      <c r="G179" s="128">
        <v>1475.98</v>
      </c>
      <c r="H179" s="128">
        <v>1529.24</v>
      </c>
      <c r="I179" s="128">
        <v>1604.69</v>
      </c>
      <c r="J179" s="128">
        <v>1652.57</v>
      </c>
      <c r="K179" s="128">
        <v>1599.89</v>
      </c>
      <c r="L179" s="128">
        <v>1716.33</v>
      </c>
      <c r="M179" s="128">
        <v>1602.09</v>
      </c>
      <c r="N179" s="128">
        <v>1713.27</v>
      </c>
      <c r="O179" s="128">
        <v>1638.36</v>
      </c>
      <c r="P179" s="128">
        <v>1718.16</v>
      </c>
      <c r="Q179" s="128">
        <v>1725.87</v>
      </c>
      <c r="R179" s="128">
        <v>1598.19</v>
      </c>
      <c r="S179" s="128">
        <v>1703.46</v>
      </c>
      <c r="T179" s="128">
        <v>1729.49</v>
      </c>
      <c r="U179" s="128">
        <v>1803.8</v>
      </c>
      <c r="V179" s="128">
        <v>1700.49</v>
      </c>
      <c r="W179" s="128">
        <v>1457.54</v>
      </c>
      <c r="X179" s="128">
        <v>1407.8</v>
      </c>
      <c r="Y179" s="128">
        <v>1386.05</v>
      </c>
      <c r="Z179" s="128">
        <v>1373.19</v>
      </c>
    </row>
    <row r="180" spans="2:26" x14ac:dyDescent="0.3">
      <c r="B180" s="127">
        <v>22</v>
      </c>
      <c r="C180" s="128">
        <v>1320.76</v>
      </c>
      <c r="D180" s="128">
        <v>1361.3</v>
      </c>
      <c r="E180" s="128">
        <v>1425.31</v>
      </c>
      <c r="F180" s="128">
        <v>1535.01</v>
      </c>
      <c r="G180" s="128">
        <v>1401.08</v>
      </c>
      <c r="H180" s="128">
        <v>1445.12</v>
      </c>
      <c r="I180" s="128">
        <v>1560.05</v>
      </c>
      <c r="J180" s="128">
        <v>1614.85</v>
      </c>
      <c r="K180" s="128">
        <v>1682.89</v>
      </c>
      <c r="L180" s="128">
        <v>1707.18</v>
      </c>
      <c r="M180" s="128">
        <v>1720.06</v>
      </c>
      <c r="N180" s="128">
        <v>1719.64</v>
      </c>
      <c r="O180" s="128">
        <v>1707.11</v>
      </c>
      <c r="P180" s="128">
        <v>1707.11</v>
      </c>
      <c r="Q180" s="128">
        <v>1725.81</v>
      </c>
      <c r="R180" s="128">
        <v>1728.73</v>
      </c>
      <c r="S180" s="128">
        <v>1724.45</v>
      </c>
      <c r="T180" s="128">
        <v>1788.8</v>
      </c>
      <c r="U180" s="128">
        <v>2712.16</v>
      </c>
      <c r="V180" s="128">
        <v>1712.64</v>
      </c>
      <c r="W180" s="128">
        <v>1563.08</v>
      </c>
      <c r="X180" s="128">
        <v>1405.39</v>
      </c>
      <c r="Y180" s="128">
        <v>1396.56</v>
      </c>
      <c r="Z180" s="128">
        <v>1335.82</v>
      </c>
    </row>
    <row r="181" spans="2:26" x14ac:dyDescent="0.3">
      <c r="B181" s="127">
        <v>23</v>
      </c>
      <c r="C181" s="128">
        <v>1384.98</v>
      </c>
      <c r="D181" s="128">
        <v>1371.33</v>
      </c>
      <c r="E181" s="128">
        <v>1519.92</v>
      </c>
      <c r="F181" s="128">
        <v>1535.33</v>
      </c>
      <c r="G181" s="128">
        <v>1669.49</v>
      </c>
      <c r="H181" s="128">
        <v>1624.52</v>
      </c>
      <c r="I181" s="128">
        <v>1755.36</v>
      </c>
      <c r="J181" s="128">
        <v>1764.19</v>
      </c>
      <c r="K181" s="128">
        <v>1697.71</v>
      </c>
      <c r="L181" s="128">
        <v>1713.56</v>
      </c>
      <c r="M181" s="128">
        <v>1707.53</v>
      </c>
      <c r="N181" s="128">
        <v>1709.21</v>
      </c>
      <c r="O181" s="128">
        <v>1706.2</v>
      </c>
      <c r="P181" s="128">
        <v>1694.93</v>
      </c>
      <c r="Q181" s="128">
        <v>1699.56</v>
      </c>
      <c r="R181" s="128">
        <v>1699.65</v>
      </c>
      <c r="S181" s="128">
        <v>1700.44</v>
      </c>
      <c r="T181" s="128">
        <v>2416.12</v>
      </c>
      <c r="U181" s="128">
        <v>2706.57</v>
      </c>
      <c r="V181" s="128">
        <v>1688.39</v>
      </c>
      <c r="W181" s="128">
        <v>1576.97</v>
      </c>
      <c r="X181" s="128">
        <v>1519.29</v>
      </c>
      <c r="Y181" s="128">
        <v>1403.1</v>
      </c>
      <c r="Z181" s="128">
        <v>1354.18</v>
      </c>
    </row>
    <row r="182" spans="2:26" x14ac:dyDescent="0.3">
      <c r="B182" s="127">
        <v>24</v>
      </c>
      <c r="C182" s="128">
        <v>1268.78</v>
      </c>
      <c r="D182" s="128">
        <v>1314.5</v>
      </c>
      <c r="E182" s="128">
        <v>1352.26</v>
      </c>
      <c r="F182" s="128">
        <v>1519.81</v>
      </c>
      <c r="G182" s="128">
        <v>1654.72</v>
      </c>
      <c r="H182" s="128">
        <v>1666.13</v>
      </c>
      <c r="I182" s="128">
        <v>1668.22</v>
      </c>
      <c r="J182" s="128">
        <v>1616.57</v>
      </c>
      <c r="K182" s="128">
        <v>1564.28</v>
      </c>
      <c r="L182" s="128">
        <v>1679.28</v>
      </c>
      <c r="M182" s="128">
        <v>1713.69</v>
      </c>
      <c r="N182" s="128">
        <v>1713.58</v>
      </c>
      <c r="O182" s="128">
        <v>1712.59</v>
      </c>
      <c r="P182" s="128">
        <v>1711.82</v>
      </c>
      <c r="Q182" s="128">
        <v>1721.67</v>
      </c>
      <c r="R182" s="128">
        <v>1697.64</v>
      </c>
      <c r="S182" s="128">
        <v>1672.01</v>
      </c>
      <c r="T182" s="128">
        <v>1785.76</v>
      </c>
      <c r="U182" s="128">
        <v>1821.92</v>
      </c>
      <c r="V182" s="128">
        <v>1679.51</v>
      </c>
      <c r="W182" s="128">
        <v>1586.07</v>
      </c>
      <c r="X182" s="128">
        <v>1416.31</v>
      </c>
      <c r="Y182" s="128">
        <v>1330.42</v>
      </c>
      <c r="Z182" s="128">
        <v>1241.08</v>
      </c>
    </row>
    <row r="183" spans="2:26" x14ac:dyDescent="0.3">
      <c r="B183" s="127">
        <v>25</v>
      </c>
      <c r="C183" s="128">
        <v>1458.15</v>
      </c>
      <c r="D183" s="128">
        <v>1397.96</v>
      </c>
      <c r="E183" s="128">
        <v>1460.65</v>
      </c>
      <c r="F183" s="128">
        <v>1454.49</v>
      </c>
      <c r="G183" s="128">
        <v>1469.8</v>
      </c>
      <c r="H183" s="128">
        <v>1518.62</v>
      </c>
      <c r="I183" s="128">
        <v>1827.74</v>
      </c>
      <c r="J183" s="128">
        <v>1656.9</v>
      </c>
      <c r="K183" s="128">
        <v>1763.72</v>
      </c>
      <c r="L183" s="128">
        <v>1764.64</v>
      </c>
      <c r="M183" s="128">
        <v>1772.03</v>
      </c>
      <c r="N183" s="128">
        <v>1764.33</v>
      </c>
      <c r="O183" s="128">
        <v>1760.89</v>
      </c>
      <c r="P183" s="128">
        <v>1774.62</v>
      </c>
      <c r="Q183" s="128">
        <v>1765.77</v>
      </c>
      <c r="R183" s="128">
        <v>1753.81</v>
      </c>
      <c r="S183" s="128">
        <v>1775.45</v>
      </c>
      <c r="T183" s="128">
        <v>1796.66</v>
      </c>
      <c r="U183" s="128">
        <v>1837.82</v>
      </c>
      <c r="V183" s="128">
        <v>1805.3</v>
      </c>
      <c r="W183" s="128">
        <v>1741.03</v>
      </c>
      <c r="X183" s="128">
        <v>1650.09</v>
      </c>
      <c r="Y183" s="128">
        <v>1506.55</v>
      </c>
      <c r="Z183" s="128">
        <v>1456.65</v>
      </c>
    </row>
    <row r="184" spans="2:26" x14ac:dyDescent="0.3">
      <c r="B184" s="127">
        <v>26</v>
      </c>
      <c r="C184" s="128">
        <v>1461.33</v>
      </c>
      <c r="D184" s="128">
        <v>1462.04</v>
      </c>
      <c r="E184" s="128">
        <v>1464.32</v>
      </c>
      <c r="F184" s="128">
        <v>1457.37</v>
      </c>
      <c r="G184" s="128">
        <v>1461.69</v>
      </c>
      <c r="H184" s="128">
        <v>1750.06</v>
      </c>
      <c r="I184" s="128">
        <v>1986.46</v>
      </c>
      <c r="J184" s="128">
        <v>1845.04</v>
      </c>
      <c r="K184" s="128">
        <v>1795.67</v>
      </c>
      <c r="L184" s="128">
        <v>1861.1</v>
      </c>
      <c r="M184" s="128">
        <v>1859.36</v>
      </c>
      <c r="N184" s="128">
        <v>1866.1</v>
      </c>
      <c r="O184" s="128">
        <v>1868.7</v>
      </c>
      <c r="P184" s="128">
        <v>1881.86</v>
      </c>
      <c r="Q184" s="128">
        <v>1887.91</v>
      </c>
      <c r="R184" s="128">
        <v>1910.89</v>
      </c>
      <c r="S184" s="128">
        <v>1934.94</v>
      </c>
      <c r="T184" s="128">
        <v>1945.9</v>
      </c>
      <c r="U184" s="128">
        <v>1983.23</v>
      </c>
      <c r="V184" s="128">
        <v>1986.98</v>
      </c>
      <c r="W184" s="128">
        <v>1876.56</v>
      </c>
      <c r="X184" s="128">
        <v>1758.94</v>
      </c>
      <c r="Y184" s="128">
        <v>1675.21</v>
      </c>
      <c r="Z184" s="128">
        <v>1509.29</v>
      </c>
    </row>
    <row r="185" spans="2:26" x14ac:dyDescent="0.3">
      <c r="B185" s="127">
        <v>27</v>
      </c>
      <c r="C185" s="128">
        <v>1457.73</v>
      </c>
      <c r="D185" s="128">
        <v>1435.45</v>
      </c>
      <c r="E185" s="128">
        <v>1494.84</v>
      </c>
      <c r="F185" s="128">
        <v>1805.35</v>
      </c>
      <c r="G185" s="128">
        <v>2201.65</v>
      </c>
      <c r="H185" s="128">
        <v>2481.56</v>
      </c>
      <c r="I185" s="128">
        <v>2563.31</v>
      </c>
      <c r="J185" s="128">
        <v>2564.4499999999998</v>
      </c>
      <c r="K185" s="128">
        <v>1956.68</v>
      </c>
      <c r="L185" s="128">
        <v>2041.04</v>
      </c>
      <c r="M185" s="128">
        <v>2031.76</v>
      </c>
      <c r="N185" s="128">
        <v>2010.1</v>
      </c>
      <c r="O185" s="128">
        <v>1953.13</v>
      </c>
      <c r="P185" s="128">
        <v>1959.08</v>
      </c>
      <c r="Q185" s="128">
        <v>1972.05</v>
      </c>
      <c r="R185" s="128">
        <v>1951.98</v>
      </c>
      <c r="S185" s="128">
        <v>1889.93</v>
      </c>
      <c r="T185" s="128">
        <v>1944.51</v>
      </c>
      <c r="U185" s="128">
        <v>1907.01</v>
      </c>
      <c r="V185" s="128">
        <v>1808.8</v>
      </c>
      <c r="W185" s="128">
        <v>1681.39</v>
      </c>
      <c r="X185" s="128">
        <v>1528.16</v>
      </c>
      <c r="Y185" s="128">
        <v>1463.98</v>
      </c>
      <c r="Z185" s="128">
        <v>1405.67</v>
      </c>
    </row>
    <row r="186" spans="2:26" x14ac:dyDescent="0.3">
      <c r="B186" s="127">
        <v>28</v>
      </c>
      <c r="C186" s="128">
        <v>1333.28</v>
      </c>
      <c r="D186" s="128">
        <v>1088.9100000000001</v>
      </c>
      <c r="E186" s="128">
        <v>1432.23</v>
      </c>
      <c r="F186" s="128">
        <v>1534.68</v>
      </c>
      <c r="G186" s="128">
        <v>1608.24</v>
      </c>
      <c r="H186" s="128">
        <v>2209.85</v>
      </c>
      <c r="I186" s="128">
        <v>2247.0500000000002</v>
      </c>
      <c r="J186" s="128">
        <v>2224.35</v>
      </c>
      <c r="K186" s="128">
        <v>1858.65</v>
      </c>
      <c r="L186" s="128">
        <v>1857.04</v>
      </c>
      <c r="M186" s="128">
        <v>1771.46</v>
      </c>
      <c r="N186" s="128">
        <v>1771.01</v>
      </c>
      <c r="O186" s="128">
        <v>1743.14</v>
      </c>
      <c r="P186" s="128">
        <v>1876.69</v>
      </c>
      <c r="Q186" s="128">
        <v>2074.69</v>
      </c>
      <c r="R186" s="128">
        <v>1889.17</v>
      </c>
      <c r="S186" s="128">
        <v>1966.6</v>
      </c>
      <c r="T186" s="128">
        <v>2239.7800000000002</v>
      </c>
      <c r="U186" s="128">
        <v>1924.19</v>
      </c>
      <c r="V186" s="128">
        <v>1708.98</v>
      </c>
      <c r="W186" s="128">
        <v>1527.76</v>
      </c>
      <c r="X186" s="128">
        <v>1457.44</v>
      </c>
      <c r="Y186" s="128">
        <v>1407.41</v>
      </c>
      <c r="Z186" s="128">
        <v>1340.5</v>
      </c>
    </row>
    <row r="187" spans="2:26" x14ac:dyDescent="0.3">
      <c r="B187" s="127">
        <v>29</v>
      </c>
      <c r="C187" s="128">
        <v>1717.88</v>
      </c>
      <c r="D187" s="128">
        <v>1690.59</v>
      </c>
      <c r="E187" s="128">
        <v>1766.03</v>
      </c>
      <c r="F187" s="128">
        <v>1765.32</v>
      </c>
      <c r="G187" s="128">
        <v>2633.27</v>
      </c>
      <c r="H187" s="128">
        <v>1865.18</v>
      </c>
      <c r="I187" s="128">
        <v>2323.09</v>
      </c>
      <c r="J187" s="128">
        <v>1971.66</v>
      </c>
      <c r="K187" s="128">
        <v>1986.92</v>
      </c>
      <c r="L187" s="128">
        <v>2064.98</v>
      </c>
      <c r="M187" s="128">
        <v>2050.6799999999998</v>
      </c>
      <c r="N187" s="128">
        <v>2039.22</v>
      </c>
      <c r="O187" s="128">
        <v>1997.74</v>
      </c>
      <c r="P187" s="128">
        <v>2048.56</v>
      </c>
      <c r="Q187" s="128">
        <v>2267</v>
      </c>
      <c r="R187" s="128">
        <v>2588.89</v>
      </c>
      <c r="S187" s="128">
        <v>2721.43</v>
      </c>
      <c r="T187" s="128">
        <v>2745.25</v>
      </c>
      <c r="U187" s="128">
        <v>2722.75</v>
      </c>
      <c r="V187" s="128">
        <v>1972.76</v>
      </c>
      <c r="W187" s="128">
        <v>1865.02</v>
      </c>
      <c r="X187" s="128">
        <v>1823.25</v>
      </c>
      <c r="Y187" s="128">
        <v>1775.7</v>
      </c>
      <c r="Z187" s="128">
        <v>1758.6</v>
      </c>
    </row>
    <row r="188" spans="2:26" x14ac:dyDescent="0.3">
      <c r="B188" s="127">
        <v>30</v>
      </c>
      <c r="C188" s="128">
        <v>1585.61</v>
      </c>
      <c r="D188" s="128">
        <v>1566.26</v>
      </c>
      <c r="E188" s="128">
        <v>1718.82</v>
      </c>
      <c r="F188" s="128">
        <v>2030.34</v>
      </c>
      <c r="G188" s="128">
        <v>2041.12</v>
      </c>
      <c r="H188" s="128">
        <v>1918.59</v>
      </c>
      <c r="I188" s="128">
        <v>2422.6999999999998</v>
      </c>
      <c r="J188" s="128">
        <v>2511.75</v>
      </c>
      <c r="K188" s="128">
        <v>2694.84</v>
      </c>
      <c r="L188" s="128">
        <v>2701.69</v>
      </c>
      <c r="M188" s="128">
        <v>2674.45</v>
      </c>
      <c r="N188" s="128">
        <v>2679.3</v>
      </c>
      <c r="O188" s="128">
        <v>2662.94</v>
      </c>
      <c r="P188" s="128">
        <v>2667.74</v>
      </c>
      <c r="Q188" s="128">
        <v>2663.7</v>
      </c>
      <c r="R188" s="128">
        <v>2682.23</v>
      </c>
      <c r="S188" s="128">
        <v>2668.88</v>
      </c>
      <c r="T188" s="128">
        <v>2660.63</v>
      </c>
      <c r="U188" s="128">
        <v>2892.43</v>
      </c>
      <c r="V188" s="128">
        <v>1889.35</v>
      </c>
      <c r="W188" s="128">
        <v>1815.01</v>
      </c>
      <c r="X188" s="128">
        <v>1775.15</v>
      </c>
      <c r="Y188" s="128">
        <v>1660.31</v>
      </c>
      <c r="Z188" s="128">
        <v>1613.02</v>
      </c>
    </row>
    <row r="189" spans="2:26" x14ac:dyDescent="0.3">
      <c r="B189" s="130">
        <v>31</v>
      </c>
      <c r="C189" s="128">
        <v>1699.47</v>
      </c>
      <c r="D189" s="128">
        <v>1685.32</v>
      </c>
      <c r="E189" s="128">
        <v>2178.92</v>
      </c>
      <c r="F189" s="128">
        <v>2593.14</v>
      </c>
      <c r="G189" s="128">
        <v>2578.71</v>
      </c>
      <c r="H189" s="128">
        <v>2620.48</v>
      </c>
      <c r="I189" s="128">
        <v>2653.12</v>
      </c>
      <c r="J189" s="128">
        <v>2685.44</v>
      </c>
      <c r="K189" s="128">
        <v>2715.55</v>
      </c>
      <c r="L189" s="128">
        <v>2724.4</v>
      </c>
      <c r="M189" s="128">
        <v>2723.47</v>
      </c>
      <c r="N189" s="128">
        <v>2707.11</v>
      </c>
      <c r="O189" s="128">
        <v>2703.08</v>
      </c>
      <c r="P189" s="128">
        <v>2733.41</v>
      </c>
      <c r="Q189" s="128">
        <v>2731.87</v>
      </c>
      <c r="R189" s="128">
        <v>2692.05</v>
      </c>
      <c r="S189" s="128">
        <v>2714.27</v>
      </c>
      <c r="T189" s="128">
        <v>2714.57</v>
      </c>
      <c r="U189" s="128">
        <v>2709.11</v>
      </c>
      <c r="V189" s="128">
        <v>2629.24</v>
      </c>
      <c r="W189" s="128">
        <v>2558.08</v>
      </c>
      <c r="X189" s="128">
        <v>2167.96</v>
      </c>
      <c r="Y189" s="128">
        <v>2036.54</v>
      </c>
      <c r="Z189" s="128">
        <v>2106.34</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1928.34</v>
      </c>
      <c r="D195" s="128">
        <v>1910.88</v>
      </c>
      <c r="E195" s="128">
        <v>1929.27</v>
      </c>
      <c r="F195" s="128">
        <v>1976.48</v>
      </c>
      <c r="G195" s="128">
        <v>2002.46</v>
      </c>
      <c r="H195" s="128">
        <v>2062.4299999999998</v>
      </c>
      <c r="I195" s="128">
        <v>2182.9</v>
      </c>
      <c r="J195" s="128">
        <v>2184.52</v>
      </c>
      <c r="K195" s="128">
        <v>2065.7600000000002</v>
      </c>
      <c r="L195" s="128">
        <v>2198.2600000000002</v>
      </c>
      <c r="M195" s="128">
        <v>2518.8200000000002</v>
      </c>
      <c r="N195" s="128">
        <v>2191.1799999999998</v>
      </c>
      <c r="O195" s="128">
        <v>2185.1999999999998</v>
      </c>
      <c r="P195" s="128">
        <v>2307.31</v>
      </c>
      <c r="Q195" s="128">
        <v>2240.98</v>
      </c>
      <c r="R195" s="128">
        <v>2299.9899999999998</v>
      </c>
      <c r="S195" s="128">
        <v>2678</v>
      </c>
      <c r="T195" s="128">
        <v>2702.79</v>
      </c>
      <c r="U195" s="128">
        <v>2182.36</v>
      </c>
      <c r="V195" s="128">
        <v>2180.4899999999998</v>
      </c>
      <c r="W195" s="128">
        <v>2099.84</v>
      </c>
      <c r="X195" s="128">
        <v>2068.5300000000002</v>
      </c>
      <c r="Y195" s="128">
        <v>1957.14</v>
      </c>
      <c r="Z195" s="128">
        <v>1906.28</v>
      </c>
    </row>
    <row r="196" spans="2:26" x14ac:dyDescent="0.3">
      <c r="B196" s="129">
        <v>2</v>
      </c>
      <c r="C196" s="128">
        <v>1928.79</v>
      </c>
      <c r="D196" s="128">
        <v>1915.46</v>
      </c>
      <c r="E196" s="128">
        <v>1962.27</v>
      </c>
      <c r="F196" s="128">
        <v>2003.73</v>
      </c>
      <c r="G196" s="128">
        <v>2009.33</v>
      </c>
      <c r="H196" s="128">
        <v>2010.16</v>
      </c>
      <c r="I196" s="128">
        <v>2012.61</v>
      </c>
      <c r="J196" s="128">
        <v>2045.67</v>
      </c>
      <c r="K196" s="128">
        <v>2101.9299999999998</v>
      </c>
      <c r="L196" s="128">
        <v>2128.14</v>
      </c>
      <c r="M196" s="128">
        <v>2114.92</v>
      </c>
      <c r="N196" s="128">
        <v>2112.87</v>
      </c>
      <c r="O196" s="128">
        <v>2120.09</v>
      </c>
      <c r="P196" s="128">
        <v>2124.0700000000002</v>
      </c>
      <c r="Q196" s="128">
        <v>2092.5300000000002</v>
      </c>
      <c r="R196" s="128">
        <v>2091.46</v>
      </c>
      <c r="S196" s="128">
        <v>2276.31</v>
      </c>
      <c r="T196" s="128">
        <v>2243.36</v>
      </c>
      <c r="U196" s="128">
        <v>2262.3200000000002</v>
      </c>
      <c r="V196" s="128">
        <v>2122.0300000000002</v>
      </c>
      <c r="W196" s="128">
        <v>2020.96</v>
      </c>
      <c r="X196" s="128">
        <v>1965.82</v>
      </c>
      <c r="Y196" s="128">
        <v>1857.72</v>
      </c>
      <c r="Z196" s="128">
        <v>1822.79</v>
      </c>
    </row>
    <row r="197" spans="2:26" x14ac:dyDescent="0.3">
      <c r="B197" s="129">
        <v>3</v>
      </c>
      <c r="C197" s="128">
        <v>1797.92</v>
      </c>
      <c r="D197" s="128">
        <v>1794.8</v>
      </c>
      <c r="E197" s="128">
        <v>1843.8</v>
      </c>
      <c r="F197" s="128">
        <v>1885.82</v>
      </c>
      <c r="G197" s="128">
        <v>2010.3</v>
      </c>
      <c r="H197" s="128">
        <v>2021.24</v>
      </c>
      <c r="I197" s="128">
        <v>2034.89</v>
      </c>
      <c r="J197" s="128">
        <v>2070.4699999999998</v>
      </c>
      <c r="K197" s="128">
        <v>2128.84</v>
      </c>
      <c r="L197" s="128">
        <v>2126.39</v>
      </c>
      <c r="M197" s="128">
        <v>2125.5500000000002</v>
      </c>
      <c r="N197" s="128">
        <v>2124.66</v>
      </c>
      <c r="O197" s="128">
        <v>2122.3200000000002</v>
      </c>
      <c r="P197" s="128">
        <v>2139.2399999999998</v>
      </c>
      <c r="Q197" s="128">
        <v>2127.44</v>
      </c>
      <c r="R197" s="128">
        <v>2142.12</v>
      </c>
      <c r="S197" s="128">
        <v>2203.56</v>
      </c>
      <c r="T197" s="128">
        <v>2268.4</v>
      </c>
      <c r="U197" s="128">
        <v>2177.1999999999998</v>
      </c>
      <c r="V197" s="128">
        <v>2121.86</v>
      </c>
      <c r="W197" s="128">
        <v>2070.4299999999998</v>
      </c>
      <c r="X197" s="128">
        <v>2034.19</v>
      </c>
      <c r="Y197" s="128">
        <v>1951.43</v>
      </c>
      <c r="Z197" s="128">
        <v>1866.68</v>
      </c>
    </row>
    <row r="198" spans="2:26" x14ac:dyDescent="0.3">
      <c r="B198" s="129">
        <v>4</v>
      </c>
      <c r="C198" s="128">
        <v>1916.91</v>
      </c>
      <c r="D198" s="128">
        <v>1875.83</v>
      </c>
      <c r="E198" s="128">
        <v>1875.06</v>
      </c>
      <c r="F198" s="128">
        <v>1928.89</v>
      </c>
      <c r="G198" s="128">
        <v>2011.07</v>
      </c>
      <c r="H198" s="128">
        <v>2017.6</v>
      </c>
      <c r="I198" s="128">
        <v>2045.17</v>
      </c>
      <c r="J198" s="128">
        <v>2178.27</v>
      </c>
      <c r="K198" s="128">
        <v>2148.5</v>
      </c>
      <c r="L198" s="128">
        <v>2284.66</v>
      </c>
      <c r="M198" s="128">
        <v>2298.98</v>
      </c>
      <c r="N198" s="128">
        <v>2291.89</v>
      </c>
      <c r="O198" s="128">
        <v>2274.9499999999998</v>
      </c>
      <c r="P198" s="128">
        <v>2602.41</v>
      </c>
      <c r="Q198" s="128">
        <v>2285.61</v>
      </c>
      <c r="R198" s="128">
        <v>2278.66</v>
      </c>
      <c r="S198" s="128">
        <v>2279.16</v>
      </c>
      <c r="T198" s="128">
        <v>2298</v>
      </c>
      <c r="U198" s="128">
        <v>2399.86</v>
      </c>
      <c r="V198" s="128">
        <v>2267.4299999999998</v>
      </c>
      <c r="W198" s="128">
        <v>2108.65</v>
      </c>
      <c r="X198" s="128">
        <v>2117.98</v>
      </c>
      <c r="Y198" s="128">
        <v>2009.86</v>
      </c>
      <c r="Z198" s="128">
        <v>1914.03</v>
      </c>
    </row>
    <row r="199" spans="2:26" x14ac:dyDescent="0.3">
      <c r="B199" s="129">
        <v>5</v>
      </c>
      <c r="C199" s="128">
        <v>1895.8</v>
      </c>
      <c r="D199" s="128">
        <v>1868.3</v>
      </c>
      <c r="E199" s="128">
        <v>1866.19</v>
      </c>
      <c r="F199" s="128">
        <v>1872.61</v>
      </c>
      <c r="G199" s="128">
        <v>1915.82</v>
      </c>
      <c r="H199" s="128">
        <v>1923.85</v>
      </c>
      <c r="I199" s="128">
        <v>1948.77</v>
      </c>
      <c r="J199" s="128">
        <v>2099.16</v>
      </c>
      <c r="K199" s="128">
        <v>2189.77</v>
      </c>
      <c r="L199" s="128">
        <v>2317.0100000000002</v>
      </c>
      <c r="M199" s="128">
        <v>2273.1</v>
      </c>
      <c r="N199" s="128">
        <v>2274.84</v>
      </c>
      <c r="O199" s="128">
        <v>2111.3000000000002</v>
      </c>
      <c r="P199" s="128">
        <v>2121.5500000000002</v>
      </c>
      <c r="Q199" s="128">
        <v>2083.5100000000002</v>
      </c>
      <c r="R199" s="128">
        <v>2062.33</v>
      </c>
      <c r="S199" s="128">
        <v>2097.0100000000002</v>
      </c>
      <c r="T199" s="128">
        <v>2108.58</v>
      </c>
      <c r="U199" s="128">
        <v>2160.9</v>
      </c>
      <c r="V199" s="128">
        <v>2339.5700000000002</v>
      </c>
      <c r="W199" s="128">
        <v>2153.5700000000002</v>
      </c>
      <c r="X199" s="128">
        <v>2058.08</v>
      </c>
      <c r="Y199" s="128">
        <v>1938.06</v>
      </c>
      <c r="Z199" s="128">
        <v>1896.53</v>
      </c>
    </row>
    <row r="200" spans="2:26" x14ac:dyDescent="0.3">
      <c r="B200" s="129">
        <v>6</v>
      </c>
      <c r="C200" s="128">
        <v>1808.27</v>
      </c>
      <c r="D200" s="128">
        <v>1804.89</v>
      </c>
      <c r="E200" s="128">
        <v>1807.61</v>
      </c>
      <c r="F200" s="128">
        <v>1942.8</v>
      </c>
      <c r="G200" s="128">
        <v>1950.68</v>
      </c>
      <c r="H200" s="128">
        <v>1947.93</v>
      </c>
      <c r="I200" s="128">
        <v>2019.46</v>
      </c>
      <c r="J200" s="128">
        <v>2082.15</v>
      </c>
      <c r="K200" s="128">
        <v>2221.14</v>
      </c>
      <c r="L200" s="128">
        <v>2236.5100000000002</v>
      </c>
      <c r="M200" s="128">
        <v>2217.0700000000002</v>
      </c>
      <c r="N200" s="128">
        <v>2210.12</v>
      </c>
      <c r="O200" s="128">
        <v>2196.16</v>
      </c>
      <c r="P200" s="128">
        <v>2120.84</v>
      </c>
      <c r="Q200" s="128">
        <v>2118.34</v>
      </c>
      <c r="R200" s="128">
        <v>2106.46</v>
      </c>
      <c r="S200" s="128">
        <v>2109.1799999999998</v>
      </c>
      <c r="T200" s="128">
        <v>2225.36</v>
      </c>
      <c r="U200" s="128">
        <v>2256.08</v>
      </c>
      <c r="V200" s="128">
        <v>2142.16</v>
      </c>
      <c r="W200" s="128">
        <v>1947.62</v>
      </c>
      <c r="X200" s="128">
        <v>1897.26</v>
      </c>
      <c r="Y200" s="128">
        <v>1809.51</v>
      </c>
      <c r="Z200" s="128">
        <v>1795.61</v>
      </c>
    </row>
    <row r="201" spans="2:26" x14ac:dyDescent="0.3">
      <c r="B201" s="129">
        <v>7</v>
      </c>
      <c r="C201" s="128">
        <v>1562.88</v>
      </c>
      <c r="D201" s="128">
        <v>1523.71</v>
      </c>
      <c r="E201" s="128">
        <v>1527.06</v>
      </c>
      <c r="F201" s="128">
        <v>1537.24</v>
      </c>
      <c r="G201" s="128">
        <v>1721.6</v>
      </c>
      <c r="H201" s="128">
        <v>1755.83</v>
      </c>
      <c r="I201" s="128">
        <v>1761.12</v>
      </c>
      <c r="J201" s="128">
        <v>1799.68</v>
      </c>
      <c r="K201" s="128">
        <v>1843.62</v>
      </c>
      <c r="L201" s="128">
        <v>1867.79</v>
      </c>
      <c r="M201" s="128">
        <v>1864.59</v>
      </c>
      <c r="N201" s="128">
        <v>1870.52</v>
      </c>
      <c r="O201" s="128">
        <v>1833.03</v>
      </c>
      <c r="P201" s="128">
        <v>1872.38</v>
      </c>
      <c r="Q201" s="128">
        <v>1899.72</v>
      </c>
      <c r="R201" s="128">
        <v>2018.79</v>
      </c>
      <c r="S201" s="128">
        <v>2041.15</v>
      </c>
      <c r="T201" s="128">
        <v>2050.4299999999998</v>
      </c>
      <c r="U201" s="128">
        <v>2033.8</v>
      </c>
      <c r="V201" s="128">
        <v>1845.97</v>
      </c>
      <c r="W201" s="128">
        <v>1810.26</v>
      </c>
      <c r="X201" s="128">
        <v>1757.11</v>
      </c>
      <c r="Y201" s="128">
        <v>1609.71</v>
      </c>
      <c r="Z201" s="128">
        <v>1602.65</v>
      </c>
    </row>
    <row r="202" spans="2:26" x14ac:dyDescent="0.3">
      <c r="B202" s="129">
        <v>8</v>
      </c>
      <c r="C202" s="128">
        <v>1567.89</v>
      </c>
      <c r="D202" s="128">
        <v>1540.49</v>
      </c>
      <c r="E202" s="128">
        <v>1565.86</v>
      </c>
      <c r="F202" s="128">
        <v>1678.71</v>
      </c>
      <c r="G202" s="128">
        <v>1732.57</v>
      </c>
      <c r="H202" s="128">
        <v>1788.08</v>
      </c>
      <c r="I202" s="128">
        <v>1815.11</v>
      </c>
      <c r="J202" s="128">
        <v>1839.64</v>
      </c>
      <c r="K202" s="128">
        <v>1863.73</v>
      </c>
      <c r="L202" s="128">
        <v>1882.71</v>
      </c>
      <c r="M202" s="128">
        <v>1880.62</v>
      </c>
      <c r="N202" s="128">
        <v>1882.51</v>
      </c>
      <c r="O202" s="128">
        <v>1846.79</v>
      </c>
      <c r="P202" s="128">
        <v>1877.68</v>
      </c>
      <c r="Q202" s="128">
        <v>1879.93</v>
      </c>
      <c r="R202" s="128">
        <v>1878.7</v>
      </c>
      <c r="S202" s="128">
        <v>1881.8</v>
      </c>
      <c r="T202" s="128">
        <v>1888.5</v>
      </c>
      <c r="U202" s="128">
        <v>1878.85</v>
      </c>
      <c r="V202" s="128">
        <v>1844.7</v>
      </c>
      <c r="W202" s="128">
        <v>1840.49</v>
      </c>
      <c r="X202" s="128">
        <v>1810.04</v>
      </c>
      <c r="Y202" s="128">
        <v>1719.6</v>
      </c>
      <c r="Z202" s="128">
        <v>1601.24</v>
      </c>
    </row>
    <row r="203" spans="2:26" x14ac:dyDescent="0.3">
      <c r="B203" s="129">
        <v>9</v>
      </c>
      <c r="C203" s="128">
        <v>1574.13</v>
      </c>
      <c r="D203" s="128">
        <v>1547.13</v>
      </c>
      <c r="E203" s="128">
        <v>1544.6</v>
      </c>
      <c r="F203" s="128">
        <v>1530.59</v>
      </c>
      <c r="G203" s="128">
        <v>1530.16</v>
      </c>
      <c r="H203" s="128">
        <v>1537.14</v>
      </c>
      <c r="I203" s="128">
        <v>1553.65</v>
      </c>
      <c r="J203" s="128">
        <v>1570.82</v>
      </c>
      <c r="K203" s="128">
        <v>1728.47</v>
      </c>
      <c r="L203" s="128">
        <v>1793.47</v>
      </c>
      <c r="M203" s="128">
        <v>1792.32</v>
      </c>
      <c r="N203" s="128">
        <v>1723.75</v>
      </c>
      <c r="O203" s="128">
        <v>1722.76</v>
      </c>
      <c r="P203" s="128">
        <v>1773.36</v>
      </c>
      <c r="Q203" s="128">
        <v>1799.29</v>
      </c>
      <c r="R203" s="128">
        <v>1808.36</v>
      </c>
      <c r="S203" s="128">
        <v>1817.43</v>
      </c>
      <c r="T203" s="128">
        <v>1975.45</v>
      </c>
      <c r="U203" s="128">
        <v>1996.42</v>
      </c>
      <c r="V203" s="128">
        <v>1815.14</v>
      </c>
      <c r="W203" s="128">
        <v>1809.78</v>
      </c>
      <c r="X203" s="128">
        <v>1719.95</v>
      </c>
      <c r="Y203" s="128">
        <v>1591.42</v>
      </c>
      <c r="Z203" s="128">
        <v>1549.2</v>
      </c>
    </row>
    <row r="204" spans="2:26" x14ac:dyDescent="0.3">
      <c r="B204" s="129">
        <v>10</v>
      </c>
      <c r="C204" s="128">
        <v>1548.25</v>
      </c>
      <c r="D204" s="128">
        <v>1524.82</v>
      </c>
      <c r="E204" s="128">
        <v>1566.43</v>
      </c>
      <c r="F204" s="128">
        <v>1652.91</v>
      </c>
      <c r="G204" s="128">
        <v>1662.58</v>
      </c>
      <c r="H204" s="128">
        <v>1672</v>
      </c>
      <c r="I204" s="128">
        <v>1683.52</v>
      </c>
      <c r="J204" s="128">
        <v>1703.39</v>
      </c>
      <c r="K204" s="128">
        <v>1761.96</v>
      </c>
      <c r="L204" s="128">
        <v>1798.28</v>
      </c>
      <c r="M204" s="128">
        <v>1804.65</v>
      </c>
      <c r="N204" s="128">
        <v>1783.83</v>
      </c>
      <c r="O204" s="128">
        <v>1794.91</v>
      </c>
      <c r="P204" s="128">
        <v>1798.16</v>
      </c>
      <c r="Q204" s="128">
        <v>1798.08</v>
      </c>
      <c r="R204" s="128">
        <v>1806.26</v>
      </c>
      <c r="S204" s="128">
        <v>1817.26</v>
      </c>
      <c r="T204" s="128">
        <v>1810.6</v>
      </c>
      <c r="U204" s="128">
        <v>1808.62</v>
      </c>
      <c r="V204" s="128">
        <v>1804.9</v>
      </c>
      <c r="W204" s="128">
        <v>1806.51</v>
      </c>
      <c r="X204" s="128">
        <v>1721.82</v>
      </c>
      <c r="Y204" s="128">
        <v>1613.06</v>
      </c>
      <c r="Z204" s="128">
        <v>1580.7</v>
      </c>
    </row>
    <row r="205" spans="2:26" x14ac:dyDescent="0.3">
      <c r="B205" s="129">
        <v>11</v>
      </c>
      <c r="C205" s="128">
        <v>1587.64</v>
      </c>
      <c r="D205" s="128">
        <v>1570.54</v>
      </c>
      <c r="E205" s="128">
        <v>1574.31</v>
      </c>
      <c r="F205" s="128">
        <v>1594.45</v>
      </c>
      <c r="G205" s="128">
        <v>1595.29</v>
      </c>
      <c r="H205" s="128">
        <v>1597.43</v>
      </c>
      <c r="I205" s="128">
        <v>1657.32</v>
      </c>
      <c r="J205" s="128">
        <v>1681.81</v>
      </c>
      <c r="K205" s="128">
        <v>1779.07</v>
      </c>
      <c r="L205" s="128">
        <v>1927.88</v>
      </c>
      <c r="M205" s="128">
        <v>1821.36</v>
      </c>
      <c r="N205" s="128">
        <v>1801.3</v>
      </c>
      <c r="O205" s="128">
        <v>1792.18</v>
      </c>
      <c r="P205" s="128">
        <v>1790.68</v>
      </c>
      <c r="Q205" s="128">
        <v>1792.83</v>
      </c>
      <c r="R205" s="128">
        <v>1807.49</v>
      </c>
      <c r="S205" s="128">
        <v>1919.1</v>
      </c>
      <c r="T205" s="128">
        <v>1820.65</v>
      </c>
      <c r="U205" s="128">
        <v>1823.96</v>
      </c>
      <c r="V205" s="128">
        <v>1801.87</v>
      </c>
      <c r="W205" s="128">
        <v>1838.8</v>
      </c>
      <c r="X205" s="128">
        <v>1767.46</v>
      </c>
      <c r="Y205" s="128">
        <v>1689.78</v>
      </c>
      <c r="Z205" s="128">
        <v>1647.5</v>
      </c>
    </row>
    <row r="206" spans="2:26" x14ac:dyDescent="0.3">
      <c r="B206" s="129">
        <v>12</v>
      </c>
      <c r="C206" s="128">
        <v>1579.37</v>
      </c>
      <c r="D206" s="128">
        <v>1586.71</v>
      </c>
      <c r="E206" s="128">
        <v>1573.96</v>
      </c>
      <c r="F206" s="128">
        <v>1574.93</v>
      </c>
      <c r="G206" s="128">
        <v>1573.9</v>
      </c>
      <c r="H206" s="128">
        <v>1684.98</v>
      </c>
      <c r="I206" s="128">
        <v>1638.34</v>
      </c>
      <c r="J206" s="128">
        <v>1634.42</v>
      </c>
      <c r="K206" s="128">
        <v>1675.21</v>
      </c>
      <c r="L206" s="128">
        <v>1710.02</v>
      </c>
      <c r="M206" s="128">
        <v>1714.43</v>
      </c>
      <c r="N206" s="128">
        <v>1701</v>
      </c>
      <c r="O206" s="128">
        <v>1702.22</v>
      </c>
      <c r="P206" s="128">
        <v>1701.64</v>
      </c>
      <c r="Q206" s="128">
        <v>1706.24</v>
      </c>
      <c r="R206" s="128">
        <v>1700.11</v>
      </c>
      <c r="S206" s="128">
        <v>1724.71</v>
      </c>
      <c r="T206" s="128">
        <v>1817.77</v>
      </c>
      <c r="U206" s="128">
        <v>1872.84</v>
      </c>
      <c r="V206" s="128">
        <v>1730.94</v>
      </c>
      <c r="W206" s="128">
        <v>1732.38</v>
      </c>
      <c r="X206" s="128">
        <v>1665.5</v>
      </c>
      <c r="Y206" s="128">
        <v>1587.56</v>
      </c>
      <c r="Z206" s="128">
        <v>1567.24</v>
      </c>
    </row>
    <row r="207" spans="2:26" x14ac:dyDescent="0.3">
      <c r="B207" s="129">
        <v>13</v>
      </c>
      <c r="C207" s="128">
        <v>1540.58</v>
      </c>
      <c r="D207" s="128">
        <v>1506.32</v>
      </c>
      <c r="E207" s="128">
        <v>1508.52</v>
      </c>
      <c r="F207" s="128">
        <v>1578.15</v>
      </c>
      <c r="G207" s="128">
        <v>1610.74</v>
      </c>
      <c r="H207" s="128">
        <v>1666.65</v>
      </c>
      <c r="I207" s="128">
        <v>1678.65</v>
      </c>
      <c r="J207" s="128">
        <v>1816.09</v>
      </c>
      <c r="K207" s="128">
        <v>1807.26</v>
      </c>
      <c r="L207" s="128">
        <v>1799.27</v>
      </c>
      <c r="M207" s="128">
        <v>1806.86</v>
      </c>
      <c r="N207" s="128">
        <v>1807.47</v>
      </c>
      <c r="O207" s="128">
        <v>1870.39</v>
      </c>
      <c r="P207" s="128">
        <v>1879.91</v>
      </c>
      <c r="Q207" s="128">
        <v>1817.51</v>
      </c>
      <c r="R207" s="128">
        <v>1873.75</v>
      </c>
      <c r="S207" s="128">
        <v>1870.99</v>
      </c>
      <c r="T207" s="128">
        <v>1864.95</v>
      </c>
      <c r="U207" s="128">
        <v>1830.1</v>
      </c>
      <c r="V207" s="128">
        <v>1803.18</v>
      </c>
      <c r="W207" s="128">
        <v>1696.45</v>
      </c>
      <c r="X207" s="128">
        <v>1501.4</v>
      </c>
      <c r="Y207" s="128">
        <v>1515.78</v>
      </c>
      <c r="Z207" s="128">
        <v>1461.51</v>
      </c>
    </row>
    <row r="208" spans="2:26" x14ac:dyDescent="0.3">
      <c r="B208" s="129">
        <v>14</v>
      </c>
      <c r="C208" s="128">
        <v>1425.33</v>
      </c>
      <c r="D208" s="128">
        <v>1421.96</v>
      </c>
      <c r="E208" s="128">
        <v>1426.12</v>
      </c>
      <c r="F208" s="128">
        <v>1450.35</v>
      </c>
      <c r="G208" s="128">
        <v>1507.9</v>
      </c>
      <c r="H208" s="128">
        <v>1691.14</v>
      </c>
      <c r="I208" s="128">
        <v>1618.06</v>
      </c>
      <c r="J208" s="128">
        <v>1611</v>
      </c>
      <c r="K208" s="128">
        <v>1700.51</v>
      </c>
      <c r="L208" s="128">
        <v>1705.61</v>
      </c>
      <c r="M208" s="128">
        <v>1800.32</v>
      </c>
      <c r="N208" s="128">
        <v>1801.07</v>
      </c>
      <c r="O208" s="128">
        <v>1687.99</v>
      </c>
      <c r="P208" s="128">
        <v>1754.34</v>
      </c>
      <c r="Q208" s="128">
        <v>1786.77</v>
      </c>
      <c r="R208" s="128">
        <v>1764.96</v>
      </c>
      <c r="S208" s="128">
        <v>1756.92</v>
      </c>
      <c r="T208" s="128">
        <v>1716.64</v>
      </c>
      <c r="U208" s="128">
        <v>1697.62</v>
      </c>
      <c r="V208" s="128">
        <v>1682.02</v>
      </c>
      <c r="W208" s="128">
        <v>1528.15</v>
      </c>
      <c r="X208" s="128">
        <v>1428.79</v>
      </c>
      <c r="Y208" s="128">
        <v>1417.19</v>
      </c>
      <c r="Z208" s="128">
        <v>1411</v>
      </c>
    </row>
    <row r="209" spans="2:26" x14ac:dyDescent="0.3">
      <c r="B209" s="129">
        <v>15</v>
      </c>
      <c r="C209" s="128">
        <v>1389.23</v>
      </c>
      <c r="D209" s="128">
        <v>1424.73</v>
      </c>
      <c r="E209" s="128">
        <v>1480.67</v>
      </c>
      <c r="F209" s="128">
        <v>1515.75</v>
      </c>
      <c r="G209" s="128">
        <v>1588.84</v>
      </c>
      <c r="H209" s="128">
        <v>1646.06</v>
      </c>
      <c r="I209" s="128">
        <v>1687.98</v>
      </c>
      <c r="J209" s="128">
        <v>1695.18</v>
      </c>
      <c r="K209" s="128">
        <v>1698.51</v>
      </c>
      <c r="L209" s="128">
        <v>1698.5</v>
      </c>
      <c r="M209" s="128">
        <v>1700.81</v>
      </c>
      <c r="N209" s="128">
        <v>1698.55</v>
      </c>
      <c r="O209" s="128">
        <v>1697.29</v>
      </c>
      <c r="P209" s="128">
        <v>1699.51</v>
      </c>
      <c r="Q209" s="128">
        <v>1703.13</v>
      </c>
      <c r="R209" s="128">
        <v>1694.47</v>
      </c>
      <c r="S209" s="128">
        <v>1705.16</v>
      </c>
      <c r="T209" s="128">
        <v>1814.99</v>
      </c>
      <c r="U209" s="128">
        <v>1803.35</v>
      </c>
      <c r="V209" s="128">
        <v>1686.17</v>
      </c>
      <c r="W209" s="128">
        <v>1513.66</v>
      </c>
      <c r="X209" s="128">
        <v>1284.5899999999999</v>
      </c>
      <c r="Y209" s="128">
        <v>1276.4100000000001</v>
      </c>
      <c r="Z209" s="128">
        <v>1271.97</v>
      </c>
    </row>
    <row r="210" spans="2:26" x14ac:dyDescent="0.3">
      <c r="B210" s="127">
        <v>16</v>
      </c>
      <c r="C210" s="128">
        <v>1401.59</v>
      </c>
      <c r="D210" s="128">
        <v>1397.66</v>
      </c>
      <c r="E210" s="128">
        <v>1423.18</v>
      </c>
      <c r="F210" s="128">
        <v>1480.45</v>
      </c>
      <c r="G210" s="128">
        <v>1586.24</v>
      </c>
      <c r="H210" s="128">
        <v>1693.22</v>
      </c>
      <c r="I210" s="128">
        <v>1701.93</v>
      </c>
      <c r="J210" s="128">
        <v>1772.48</v>
      </c>
      <c r="K210" s="128">
        <v>1792.46</v>
      </c>
      <c r="L210" s="128">
        <v>1865.35</v>
      </c>
      <c r="M210" s="128">
        <v>1862.57</v>
      </c>
      <c r="N210" s="128">
        <v>1817.72</v>
      </c>
      <c r="O210" s="128">
        <v>1796.99</v>
      </c>
      <c r="P210" s="128">
        <v>1801.29</v>
      </c>
      <c r="Q210" s="128">
        <v>1792.19</v>
      </c>
      <c r="R210" s="128">
        <v>1839.9</v>
      </c>
      <c r="S210" s="128">
        <v>1843.22</v>
      </c>
      <c r="T210" s="128">
        <v>1900.81</v>
      </c>
      <c r="U210" s="128">
        <v>1807.67</v>
      </c>
      <c r="V210" s="128">
        <v>1684.91</v>
      </c>
      <c r="W210" s="128">
        <v>1695.84</v>
      </c>
      <c r="X210" s="128">
        <v>1608.08</v>
      </c>
      <c r="Y210" s="128">
        <v>1479.5</v>
      </c>
      <c r="Z210" s="128">
        <v>1407</v>
      </c>
    </row>
    <row r="211" spans="2:26" x14ac:dyDescent="0.3">
      <c r="B211" s="127">
        <v>17</v>
      </c>
      <c r="C211" s="128">
        <v>1457.82</v>
      </c>
      <c r="D211" s="128">
        <v>1464.43</v>
      </c>
      <c r="E211" s="128">
        <v>1488.22</v>
      </c>
      <c r="F211" s="128">
        <v>1467.04</v>
      </c>
      <c r="G211" s="128">
        <v>1510.05</v>
      </c>
      <c r="H211" s="128">
        <v>1564.36</v>
      </c>
      <c r="I211" s="128">
        <v>1562.09</v>
      </c>
      <c r="J211" s="128">
        <v>1566.49</v>
      </c>
      <c r="K211" s="128">
        <v>1576</v>
      </c>
      <c r="L211" s="128">
        <v>1577.91</v>
      </c>
      <c r="M211" s="128">
        <v>1802.82</v>
      </c>
      <c r="N211" s="128">
        <v>1697.12</v>
      </c>
      <c r="O211" s="128">
        <v>1699.79</v>
      </c>
      <c r="P211" s="128">
        <v>1698.43</v>
      </c>
      <c r="Q211" s="128">
        <v>1798.96</v>
      </c>
      <c r="R211" s="128">
        <v>1797.58</v>
      </c>
      <c r="S211" s="128">
        <v>1693.89</v>
      </c>
      <c r="T211" s="128">
        <v>1909.5</v>
      </c>
      <c r="U211" s="128">
        <v>2104.39</v>
      </c>
      <c r="V211" s="128">
        <v>1873.84</v>
      </c>
      <c r="W211" s="128">
        <v>1718.39</v>
      </c>
      <c r="X211" s="128">
        <v>1496.58</v>
      </c>
      <c r="Y211" s="128">
        <v>1501.62</v>
      </c>
      <c r="Z211" s="128">
        <v>1481.81</v>
      </c>
    </row>
    <row r="212" spans="2:26" x14ac:dyDescent="0.3">
      <c r="B212" s="127">
        <v>18</v>
      </c>
      <c r="C212" s="128">
        <v>1471.2</v>
      </c>
      <c r="D212" s="128">
        <v>1471.34</v>
      </c>
      <c r="E212" s="128">
        <v>1474.86</v>
      </c>
      <c r="F212" s="128">
        <v>1495.93</v>
      </c>
      <c r="G212" s="128">
        <v>1501.18</v>
      </c>
      <c r="H212" s="128">
        <v>1496.34</v>
      </c>
      <c r="I212" s="128">
        <v>1689.34</v>
      </c>
      <c r="J212" s="128">
        <v>1761.78</v>
      </c>
      <c r="K212" s="128">
        <v>1794.27</v>
      </c>
      <c r="L212" s="128">
        <v>1801.85</v>
      </c>
      <c r="M212" s="128">
        <v>1809.15</v>
      </c>
      <c r="N212" s="128">
        <v>1547.62</v>
      </c>
      <c r="O212" s="128">
        <v>1548.55</v>
      </c>
      <c r="P212" s="128">
        <v>1749.41</v>
      </c>
      <c r="Q212" s="128">
        <v>1694.16</v>
      </c>
      <c r="R212" s="128">
        <v>1529.55</v>
      </c>
      <c r="S212" s="128">
        <v>1545.56</v>
      </c>
      <c r="T212" s="128">
        <v>1839.91</v>
      </c>
      <c r="U212" s="128">
        <v>1953.17</v>
      </c>
      <c r="V212" s="128">
        <v>1803.24</v>
      </c>
      <c r="W212" s="128">
        <v>1709.08</v>
      </c>
      <c r="X212" s="128">
        <v>1490.04</v>
      </c>
      <c r="Y212" s="128">
        <v>1486.3</v>
      </c>
      <c r="Z212" s="128">
        <v>1440.93</v>
      </c>
    </row>
    <row r="213" spans="2:26" x14ac:dyDescent="0.3">
      <c r="B213" s="127">
        <v>19</v>
      </c>
      <c r="C213" s="128">
        <v>1491.17</v>
      </c>
      <c r="D213" s="128">
        <v>1419.04</v>
      </c>
      <c r="E213" s="128">
        <v>1418.92</v>
      </c>
      <c r="F213" s="128">
        <v>1448.27</v>
      </c>
      <c r="G213" s="128">
        <v>1458.41</v>
      </c>
      <c r="H213" s="128">
        <v>1475.35</v>
      </c>
      <c r="I213" s="128">
        <v>1502.46</v>
      </c>
      <c r="J213" s="128">
        <v>1656.74</v>
      </c>
      <c r="K213" s="128">
        <v>1748.25</v>
      </c>
      <c r="L213" s="128">
        <v>1801.89</v>
      </c>
      <c r="M213" s="128">
        <v>1809.73</v>
      </c>
      <c r="N213" s="128">
        <v>1810.71</v>
      </c>
      <c r="O213" s="128">
        <v>1809.13</v>
      </c>
      <c r="P213" s="128">
        <v>1829.64</v>
      </c>
      <c r="Q213" s="128">
        <v>1851.24</v>
      </c>
      <c r="R213" s="128">
        <v>1819.93</v>
      </c>
      <c r="S213" s="128">
        <v>1859.02</v>
      </c>
      <c r="T213" s="128">
        <v>1947.69</v>
      </c>
      <c r="U213" s="128">
        <v>2787.39</v>
      </c>
      <c r="V213" s="128">
        <v>1824.92</v>
      </c>
      <c r="W213" s="128">
        <v>1784.8</v>
      </c>
      <c r="X213" s="128">
        <v>1678.68</v>
      </c>
      <c r="Y213" s="128">
        <v>1611.42</v>
      </c>
      <c r="Z213" s="128">
        <v>1469.43</v>
      </c>
    </row>
    <row r="214" spans="2:26" x14ac:dyDescent="0.3">
      <c r="B214" s="127">
        <v>20</v>
      </c>
      <c r="C214" s="128">
        <v>1450.43</v>
      </c>
      <c r="D214" s="128">
        <v>1408.69</v>
      </c>
      <c r="E214" s="128">
        <v>1449.82</v>
      </c>
      <c r="F214" s="128">
        <v>1492.13</v>
      </c>
      <c r="G214" s="128">
        <v>1521.13</v>
      </c>
      <c r="H214" s="128">
        <v>1577.62</v>
      </c>
      <c r="I214" s="128">
        <v>1590.47</v>
      </c>
      <c r="J214" s="128">
        <v>1586.1</v>
      </c>
      <c r="K214" s="128">
        <v>1570.53</v>
      </c>
      <c r="L214" s="128">
        <v>1603.32</v>
      </c>
      <c r="M214" s="128">
        <v>1646.42</v>
      </c>
      <c r="N214" s="128">
        <v>1593.29</v>
      </c>
      <c r="O214" s="128">
        <v>1534.28</v>
      </c>
      <c r="P214" s="128">
        <v>1687.98</v>
      </c>
      <c r="Q214" s="128">
        <v>1804.47</v>
      </c>
      <c r="R214" s="128">
        <v>1806.75</v>
      </c>
      <c r="S214" s="128">
        <v>1698.76</v>
      </c>
      <c r="T214" s="128">
        <v>2013.49</v>
      </c>
      <c r="U214" s="128">
        <v>1855.47</v>
      </c>
      <c r="V214" s="128">
        <v>1839.36</v>
      </c>
      <c r="W214" s="128">
        <v>1727.84</v>
      </c>
      <c r="X214" s="128">
        <v>1544.53</v>
      </c>
      <c r="Y214" s="128">
        <v>1470.41</v>
      </c>
      <c r="Z214" s="128">
        <v>1417.56</v>
      </c>
    </row>
    <row r="215" spans="2:26" x14ac:dyDescent="0.3">
      <c r="B215" s="127">
        <v>21</v>
      </c>
      <c r="C215" s="128">
        <v>1413.54</v>
      </c>
      <c r="D215" s="128">
        <v>1408.65</v>
      </c>
      <c r="E215" s="128">
        <v>1545.75</v>
      </c>
      <c r="F215" s="128">
        <v>1618.42</v>
      </c>
      <c r="G215" s="128">
        <v>1557.1</v>
      </c>
      <c r="H215" s="128">
        <v>1610.36</v>
      </c>
      <c r="I215" s="128">
        <v>1685.81</v>
      </c>
      <c r="J215" s="128">
        <v>1733.69</v>
      </c>
      <c r="K215" s="128">
        <v>1681.01</v>
      </c>
      <c r="L215" s="128">
        <v>1797.45</v>
      </c>
      <c r="M215" s="128">
        <v>1683.21</v>
      </c>
      <c r="N215" s="128">
        <v>1794.39</v>
      </c>
      <c r="O215" s="128">
        <v>1719.48</v>
      </c>
      <c r="P215" s="128">
        <v>1799.28</v>
      </c>
      <c r="Q215" s="128">
        <v>1806.99</v>
      </c>
      <c r="R215" s="128">
        <v>1679.31</v>
      </c>
      <c r="S215" s="128">
        <v>1784.58</v>
      </c>
      <c r="T215" s="128">
        <v>1810.61</v>
      </c>
      <c r="U215" s="128">
        <v>1884.92</v>
      </c>
      <c r="V215" s="128">
        <v>1781.61</v>
      </c>
      <c r="W215" s="128">
        <v>1538.66</v>
      </c>
      <c r="X215" s="128">
        <v>1488.92</v>
      </c>
      <c r="Y215" s="128">
        <v>1467.17</v>
      </c>
      <c r="Z215" s="128">
        <v>1454.31</v>
      </c>
    </row>
    <row r="216" spans="2:26" x14ac:dyDescent="0.3">
      <c r="B216" s="127">
        <v>22</v>
      </c>
      <c r="C216" s="128">
        <v>1401.88</v>
      </c>
      <c r="D216" s="128">
        <v>1442.42</v>
      </c>
      <c r="E216" s="128">
        <v>1506.43</v>
      </c>
      <c r="F216" s="128">
        <v>1616.13</v>
      </c>
      <c r="G216" s="128">
        <v>1482.2</v>
      </c>
      <c r="H216" s="128">
        <v>1526.24</v>
      </c>
      <c r="I216" s="128">
        <v>1641.17</v>
      </c>
      <c r="J216" s="128">
        <v>1695.97</v>
      </c>
      <c r="K216" s="128">
        <v>1764.01</v>
      </c>
      <c r="L216" s="128">
        <v>1788.3</v>
      </c>
      <c r="M216" s="128">
        <v>1801.18</v>
      </c>
      <c r="N216" s="128">
        <v>1800.76</v>
      </c>
      <c r="O216" s="128">
        <v>1788.23</v>
      </c>
      <c r="P216" s="128">
        <v>1788.23</v>
      </c>
      <c r="Q216" s="128">
        <v>1806.93</v>
      </c>
      <c r="R216" s="128">
        <v>1809.85</v>
      </c>
      <c r="S216" s="128">
        <v>1805.57</v>
      </c>
      <c r="T216" s="128">
        <v>1869.92</v>
      </c>
      <c r="U216" s="128">
        <v>2793.28</v>
      </c>
      <c r="V216" s="128">
        <v>1793.76</v>
      </c>
      <c r="W216" s="128">
        <v>1644.2</v>
      </c>
      <c r="X216" s="128">
        <v>1486.51</v>
      </c>
      <c r="Y216" s="128">
        <v>1477.68</v>
      </c>
      <c r="Z216" s="128">
        <v>1416.94</v>
      </c>
    </row>
    <row r="217" spans="2:26" x14ac:dyDescent="0.3">
      <c r="B217" s="127">
        <v>23</v>
      </c>
      <c r="C217" s="128">
        <v>1466.1</v>
      </c>
      <c r="D217" s="128">
        <v>1452.45</v>
      </c>
      <c r="E217" s="128">
        <v>1601.04</v>
      </c>
      <c r="F217" s="128">
        <v>1616.45</v>
      </c>
      <c r="G217" s="128">
        <v>1750.61</v>
      </c>
      <c r="H217" s="128">
        <v>1705.64</v>
      </c>
      <c r="I217" s="128">
        <v>1836.48</v>
      </c>
      <c r="J217" s="128">
        <v>1845.31</v>
      </c>
      <c r="K217" s="128">
        <v>1778.83</v>
      </c>
      <c r="L217" s="128">
        <v>1794.68</v>
      </c>
      <c r="M217" s="128">
        <v>1788.65</v>
      </c>
      <c r="N217" s="128">
        <v>1790.33</v>
      </c>
      <c r="O217" s="128">
        <v>1787.32</v>
      </c>
      <c r="P217" s="128">
        <v>1776.05</v>
      </c>
      <c r="Q217" s="128">
        <v>1780.68</v>
      </c>
      <c r="R217" s="128">
        <v>1780.77</v>
      </c>
      <c r="S217" s="128">
        <v>1781.56</v>
      </c>
      <c r="T217" s="128">
        <v>2497.2399999999998</v>
      </c>
      <c r="U217" s="128">
        <v>2787.69</v>
      </c>
      <c r="V217" s="128">
        <v>1769.51</v>
      </c>
      <c r="W217" s="128">
        <v>1658.09</v>
      </c>
      <c r="X217" s="128">
        <v>1600.41</v>
      </c>
      <c r="Y217" s="128">
        <v>1484.22</v>
      </c>
      <c r="Z217" s="128">
        <v>1435.3</v>
      </c>
    </row>
    <row r="218" spans="2:26" x14ac:dyDescent="0.3">
      <c r="B218" s="127">
        <v>24</v>
      </c>
      <c r="C218" s="128">
        <v>1349.9</v>
      </c>
      <c r="D218" s="128">
        <v>1395.62</v>
      </c>
      <c r="E218" s="128">
        <v>1433.38</v>
      </c>
      <c r="F218" s="128">
        <v>1600.93</v>
      </c>
      <c r="G218" s="128">
        <v>1735.84</v>
      </c>
      <c r="H218" s="128">
        <v>1747.25</v>
      </c>
      <c r="I218" s="128">
        <v>1749.34</v>
      </c>
      <c r="J218" s="128">
        <v>1697.69</v>
      </c>
      <c r="K218" s="128">
        <v>1645.4</v>
      </c>
      <c r="L218" s="128">
        <v>1760.4</v>
      </c>
      <c r="M218" s="128">
        <v>1794.81</v>
      </c>
      <c r="N218" s="128">
        <v>1794.7</v>
      </c>
      <c r="O218" s="128">
        <v>1793.71</v>
      </c>
      <c r="P218" s="128">
        <v>1792.94</v>
      </c>
      <c r="Q218" s="128">
        <v>1802.79</v>
      </c>
      <c r="R218" s="128">
        <v>1778.76</v>
      </c>
      <c r="S218" s="128">
        <v>1753.13</v>
      </c>
      <c r="T218" s="128">
        <v>1866.88</v>
      </c>
      <c r="U218" s="128">
        <v>1903.04</v>
      </c>
      <c r="V218" s="128">
        <v>1760.63</v>
      </c>
      <c r="W218" s="128">
        <v>1667.19</v>
      </c>
      <c r="X218" s="128">
        <v>1497.43</v>
      </c>
      <c r="Y218" s="128">
        <v>1411.54</v>
      </c>
      <c r="Z218" s="128">
        <v>1322.2</v>
      </c>
    </row>
    <row r="219" spans="2:26" x14ac:dyDescent="0.3">
      <c r="B219" s="127">
        <v>25</v>
      </c>
      <c r="C219" s="128">
        <v>1539.27</v>
      </c>
      <c r="D219" s="128">
        <v>1479.08</v>
      </c>
      <c r="E219" s="128">
        <v>1541.77</v>
      </c>
      <c r="F219" s="128">
        <v>1535.61</v>
      </c>
      <c r="G219" s="128">
        <v>1550.92</v>
      </c>
      <c r="H219" s="128">
        <v>1599.74</v>
      </c>
      <c r="I219" s="128">
        <v>1908.86</v>
      </c>
      <c r="J219" s="128">
        <v>1738.02</v>
      </c>
      <c r="K219" s="128">
        <v>1844.84</v>
      </c>
      <c r="L219" s="128">
        <v>1845.76</v>
      </c>
      <c r="M219" s="128">
        <v>1853.15</v>
      </c>
      <c r="N219" s="128">
        <v>1845.45</v>
      </c>
      <c r="O219" s="128">
        <v>1842.01</v>
      </c>
      <c r="P219" s="128">
        <v>1855.74</v>
      </c>
      <c r="Q219" s="128">
        <v>1846.89</v>
      </c>
      <c r="R219" s="128">
        <v>1834.93</v>
      </c>
      <c r="S219" s="128">
        <v>1856.57</v>
      </c>
      <c r="T219" s="128">
        <v>1877.78</v>
      </c>
      <c r="U219" s="128">
        <v>1918.94</v>
      </c>
      <c r="V219" s="128">
        <v>1886.42</v>
      </c>
      <c r="W219" s="128">
        <v>1822.15</v>
      </c>
      <c r="X219" s="128">
        <v>1731.21</v>
      </c>
      <c r="Y219" s="128">
        <v>1587.67</v>
      </c>
      <c r="Z219" s="128">
        <v>1537.77</v>
      </c>
    </row>
    <row r="220" spans="2:26" x14ac:dyDescent="0.3">
      <c r="B220" s="127">
        <v>26</v>
      </c>
      <c r="C220" s="128">
        <v>1542.45</v>
      </c>
      <c r="D220" s="128">
        <v>1543.16</v>
      </c>
      <c r="E220" s="128">
        <v>1545.44</v>
      </c>
      <c r="F220" s="128">
        <v>1538.49</v>
      </c>
      <c r="G220" s="128">
        <v>1542.81</v>
      </c>
      <c r="H220" s="128">
        <v>1831.18</v>
      </c>
      <c r="I220" s="128">
        <v>2067.58</v>
      </c>
      <c r="J220" s="128">
        <v>1926.16</v>
      </c>
      <c r="K220" s="128">
        <v>1876.79</v>
      </c>
      <c r="L220" s="128">
        <v>1942.22</v>
      </c>
      <c r="M220" s="128">
        <v>1940.48</v>
      </c>
      <c r="N220" s="128">
        <v>1947.22</v>
      </c>
      <c r="O220" s="128">
        <v>1949.82</v>
      </c>
      <c r="P220" s="128">
        <v>1962.98</v>
      </c>
      <c r="Q220" s="128">
        <v>1969.03</v>
      </c>
      <c r="R220" s="128">
        <v>1992.01</v>
      </c>
      <c r="S220" s="128">
        <v>2016.06</v>
      </c>
      <c r="T220" s="128">
        <v>2027.02</v>
      </c>
      <c r="U220" s="128">
        <v>2064.35</v>
      </c>
      <c r="V220" s="128">
        <v>2068.1</v>
      </c>
      <c r="W220" s="128">
        <v>1957.68</v>
      </c>
      <c r="X220" s="128">
        <v>1840.06</v>
      </c>
      <c r="Y220" s="128">
        <v>1756.33</v>
      </c>
      <c r="Z220" s="128">
        <v>1590.41</v>
      </c>
    </row>
    <row r="221" spans="2:26" x14ac:dyDescent="0.3">
      <c r="B221" s="127">
        <v>27</v>
      </c>
      <c r="C221" s="128">
        <v>1538.85</v>
      </c>
      <c r="D221" s="128">
        <v>1516.57</v>
      </c>
      <c r="E221" s="128">
        <v>1575.96</v>
      </c>
      <c r="F221" s="128">
        <v>1886.47</v>
      </c>
      <c r="G221" s="128">
        <v>2282.77</v>
      </c>
      <c r="H221" s="128">
        <v>2562.6799999999998</v>
      </c>
      <c r="I221" s="128">
        <v>2644.43</v>
      </c>
      <c r="J221" s="128">
        <v>2645.57</v>
      </c>
      <c r="K221" s="128">
        <v>2037.8</v>
      </c>
      <c r="L221" s="128">
        <v>2122.16</v>
      </c>
      <c r="M221" s="128">
        <v>2112.88</v>
      </c>
      <c r="N221" s="128">
        <v>2091.2199999999998</v>
      </c>
      <c r="O221" s="128">
        <v>2034.25</v>
      </c>
      <c r="P221" s="128">
        <v>2040.2</v>
      </c>
      <c r="Q221" s="128">
        <v>2053.17</v>
      </c>
      <c r="R221" s="128">
        <v>2033.1</v>
      </c>
      <c r="S221" s="128">
        <v>1971.05</v>
      </c>
      <c r="T221" s="128">
        <v>2025.63</v>
      </c>
      <c r="U221" s="128">
        <v>1988.13</v>
      </c>
      <c r="V221" s="128">
        <v>1889.92</v>
      </c>
      <c r="W221" s="128">
        <v>1762.51</v>
      </c>
      <c r="X221" s="128">
        <v>1609.28</v>
      </c>
      <c r="Y221" s="128">
        <v>1545.1</v>
      </c>
      <c r="Z221" s="128">
        <v>1486.79</v>
      </c>
    </row>
    <row r="222" spans="2:26" x14ac:dyDescent="0.3">
      <c r="B222" s="127">
        <v>28</v>
      </c>
      <c r="C222" s="128">
        <v>1414.4</v>
      </c>
      <c r="D222" s="128">
        <v>1170.03</v>
      </c>
      <c r="E222" s="128">
        <v>1513.35</v>
      </c>
      <c r="F222" s="128">
        <v>1615.8</v>
      </c>
      <c r="G222" s="128">
        <v>1689.36</v>
      </c>
      <c r="H222" s="128">
        <v>2290.9699999999998</v>
      </c>
      <c r="I222" s="128">
        <v>2328.17</v>
      </c>
      <c r="J222" s="128">
        <v>2305.4699999999998</v>
      </c>
      <c r="K222" s="128">
        <v>1939.77</v>
      </c>
      <c r="L222" s="128">
        <v>1938.16</v>
      </c>
      <c r="M222" s="128">
        <v>1852.58</v>
      </c>
      <c r="N222" s="128">
        <v>1852.13</v>
      </c>
      <c r="O222" s="128">
        <v>1824.26</v>
      </c>
      <c r="P222" s="128">
        <v>1957.81</v>
      </c>
      <c r="Q222" s="128">
        <v>2155.81</v>
      </c>
      <c r="R222" s="128">
        <v>1970.29</v>
      </c>
      <c r="S222" s="128">
        <v>2047.72</v>
      </c>
      <c r="T222" s="128">
        <v>2320.9</v>
      </c>
      <c r="U222" s="128">
        <v>2005.31</v>
      </c>
      <c r="V222" s="128">
        <v>1790.1</v>
      </c>
      <c r="W222" s="128">
        <v>1608.88</v>
      </c>
      <c r="X222" s="128">
        <v>1538.56</v>
      </c>
      <c r="Y222" s="128">
        <v>1488.53</v>
      </c>
      <c r="Z222" s="128">
        <v>1421.62</v>
      </c>
    </row>
    <row r="223" spans="2:26" x14ac:dyDescent="0.3">
      <c r="B223" s="127">
        <v>29</v>
      </c>
      <c r="C223" s="128">
        <v>1799</v>
      </c>
      <c r="D223" s="128">
        <v>1771.71</v>
      </c>
      <c r="E223" s="128">
        <v>1847.15</v>
      </c>
      <c r="F223" s="128">
        <v>1846.44</v>
      </c>
      <c r="G223" s="128">
        <v>2714.39</v>
      </c>
      <c r="H223" s="128">
        <v>1946.3</v>
      </c>
      <c r="I223" s="128">
        <v>2404.21</v>
      </c>
      <c r="J223" s="128">
        <v>2052.7800000000002</v>
      </c>
      <c r="K223" s="128">
        <v>2068.04</v>
      </c>
      <c r="L223" s="128">
        <v>2146.1</v>
      </c>
      <c r="M223" s="128">
        <v>2131.8000000000002</v>
      </c>
      <c r="N223" s="128">
        <v>2120.34</v>
      </c>
      <c r="O223" s="128">
        <v>2078.86</v>
      </c>
      <c r="P223" s="128">
        <v>2129.6799999999998</v>
      </c>
      <c r="Q223" s="128">
        <v>2348.12</v>
      </c>
      <c r="R223" s="128">
        <v>2670.01</v>
      </c>
      <c r="S223" s="128">
        <v>2802.55</v>
      </c>
      <c r="T223" s="128">
        <v>2826.37</v>
      </c>
      <c r="U223" s="128">
        <v>2803.87</v>
      </c>
      <c r="V223" s="128">
        <v>2053.88</v>
      </c>
      <c r="W223" s="128">
        <v>1946.14</v>
      </c>
      <c r="X223" s="128">
        <v>1904.37</v>
      </c>
      <c r="Y223" s="128">
        <v>1856.82</v>
      </c>
      <c r="Z223" s="128">
        <v>1839.72</v>
      </c>
    </row>
    <row r="224" spans="2:26" x14ac:dyDescent="0.3">
      <c r="B224" s="127">
        <v>30</v>
      </c>
      <c r="C224" s="128">
        <v>1666.73</v>
      </c>
      <c r="D224" s="128">
        <v>1647.38</v>
      </c>
      <c r="E224" s="128">
        <v>1799.94</v>
      </c>
      <c r="F224" s="128">
        <v>2111.46</v>
      </c>
      <c r="G224" s="128">
        <v>2122.2399999999998</v>
      </c>
      <c r="H224" s="128">
        <v>1999.71</v>
      </c>
      <c r="I224" s="128">
        <v>2503.8200000000002</v>
      </c>
      <c r="J224" s="128">
        <v>2592.87</v>
      </c>
      <c r="K224" s="128">
        <v>2775.96</v>
      </c>
      <c r="L224" s="128">
        <v>2782.81</v>
      </c>
      <c r="M224" s="128">
        <v>2755.57</v>
      </c>
      <c r="N224" s="128">
        <v>2760.42</v>
      </c>
      <c r="O224" s="128">
        <v>2744.06</v>
      </c>
      <c r="P224" s="128">
        <v>2748.86</v>
      </c>
      <c r="Q224" s="128">
        <v>2744.82</v>
      </c>
      <c r="R224" s="128">
        <v>2763.35</v>
      </c>
      <c r="S224" s="128">
        <v>2750</v>
      </c>
      <c r="T224" s="128">
        <v>2741.75</v>
      </c>
      <c r="U224" s="128">
        <v>2973.55</v>
      </c>
      <c r="V224" s="128">
        <v>1970.47</v>
      </c>
      <c r="W224" s="128">
        <v>1896.13</v>
      </c>
      <c r="X224" s="128">
        <v>1856.27</v>
      </c>
      <c r="Y224" s="128">
        <v>1741.43</v>
      </c>
      <c r="Z224" s="128">
        <v>1694.14</v>
      </c>
    </row>
    <row r="225" spans="2:26" x14ac:dyDescent="0.3">
      <c r="B225" s="130">
        <v>31</v>
      </c>
      <c r="C225" s="128">
        <v>1780.59</v>
      </c>
      <c r="D225" s="128">
        <v>1766.44</v>
      </c>
      <c r="E225" s="128">
        <v>2260.04</v>
      </c>
      <c r="F225" s="128">
        <v>2674.26</v>
      </c>
      <c r="G225" s="128">
        <v>2659.83</v>
      </c>
      <c r="H225" s="128">
        <v>2701.6</v>
      </c>
      <c r="I225" s="128">
        <v>2734.24</v>
      </c>
      <c r="J225" s="128">
        <v>2766.56</v>
      </c>
      <c r="K225" s="128">
        <v>2796.67</v>
      </c>
      <c r="L225" s="128">
        <v>2805.52</v>
      </c>
      <c r="M225" s="128">
        <v>2804.59</v>
      </c>
      <c r="N225" s="128">
        <v>2788.23</v>
      </c>
      <c r="O225" s="128">
        <v>2784.2</v>
      </c>
      <c r="P225" s="128">
        <v>2814.53</v>
      </c>
      <c r="Q225" s="128">
        <v>2812.99</v>
      </c>
      <c r="R225" s="128">
        <v>2773.17</v>
      </c>
      <c r="S225" s="128">
        <v>2795.39</v>
      </c>
      <c r="T225" s="128">
        <v>2795.69</v>
      </c>
      <c r="U225" s="128">
        <v>2790.23</v>
      </c>
      <c r="V225" s="128">
        <v>2710.36</v>
      </c>
      <c r="W225" s="128">
        <v>2639.2</v>
      </c>
      <c r="X225" s="128">
        <v>2249.08</v>
      </c>
      <c r="Y225" s="128">
        <v>2117.66</v>
      </c>
      <c r="Z225" s="128">
        <v>2187.46</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2085.81</v>
      </c>
      <c r="D231" s="128">
        <v>2068.35</v>
      </c>
      <c r="E231" s="128">
        <v>2086.7399999999998</v>
      </c>
      <c r="F231" s="128">
        <v>2133.9499999999998</v>
      </c>
      <c r="G231" s="128">
        <v>2159.9299999999998</v>
      </c>
      <c r="H231" s="128">
        <v>2219.9</v>
      </c>
      <c r="I231" s="128">
        <v>2340.37</v>
      </c>
      <c r="J231" s="128">
        <v>2341.9899999999998</v>
      </c>
      <c r="K231" s="128">
        <v>2223.23</v>
      </c>
      <c r="L231" s="128">
        <v>2355.73</v>
      </c>
      <c r="M231" s="128">
        <v>2676.29</v>
      </c>
      <c r="N231" s="128">
        <v>2348.65</v>
      </c>
      <c r="O231" s="128">
        <v>2342.67</v>
      </c>
      <c r="P231" s="128">
        <v>2464.7800000000002</v>
      </c>
      <c r="Q231" s="128">
        <v>2398.4499999999998</v>
      </c>
      <c r="R231" s="128">
        <v>2457.46</v>
      </c>
      <c r="S231" s="128">
        <v>2835.47</v>
      </c>
      <c r="T231" s="128">
        <v>2860.26</v>
      </c>
      <c r="U231" s="128">
        <v>2339.83</v>
      </c>
      <c r="V231" s="128">
        <v>2337.96</v>
      </c>
      <c r="W231" s="128">
        <v>2257.31</v>
      </c>
      <c r="X231" s="128">
        <v>2226</v>
      </c>
      <c r="Y231" s="128">
        <v>2114.61</v>
      </c>
      <c r="Z231" s="128">
        <v>2063.75</v>
      </c>
    </row>
    <row r="232" spans="2:26" x14ac:dyDescent="0.3">
      <c r="B232" s="127">
        <v>2</v>
      </c>
      <c r="C232" s="128">
        <v>2086.2600000000002</v>
      </c>
      <c r="D232" s="128">
        <v>2072.9299999999998</v>
      </c>
      <c r="E232" s="128">
        <v>2119.7399999999998</v>
      </c>
      <c r="F232" s="128">
        <v>2161.1999999999998</v>
      </c>
      <c r="G232" s="128">
        <v>2166.8000000000002</v>
      </c>
      <c r="H232" s="128">
        <v>2167.63</v>
      </c>
      <c r="I232" s="128">
        <v>2170.08</v>
      </c>
      <c r="J232" s="128">
        <v>2203.14</v>
      </c>
      <c r="K232" s="128">
        <v>2259.4</v>
      </c>
      <c r="L232" s="128">
        <v>2285.61</v>
      </c>
      <c r="M232" s="128">
        <v>2272.39</v>
      </c>
      <c r="N232" s="128">
        <v>2270.34</v>
      </c>
      <c r="O232" s="128">
        <v>2277.56</v>
      </c>
      <c r="P232" s="128">
        <v>2281.54</v>
      </c>
      <c r="Q232" s="128">
        <v>2250</v>
      </c>
      <c r="R232" s="128">
        <v>2248.9299999999998</v>
      </c>
      <c r="S232" s="128">
        <v>2433.7800000000002</v>
      </c>
      <c r="T232" s="128">
        <v>2400.83</v>
      </c>
      <c r="U232" s="128">
        <v>2419.79</v>
      </c>
      <c r="V232" s="128">
        <v>2279.5</v>
      </c>
      <c r="W232" s="128">
        <v>2178.4299999999998</v>
      </c>
      <c r="X232" s="128">
        <v>2123.29</v>
      </c>
      <c r="Y232" s="128">
        <v>2015.19</v>
      </c>
      <c r="Z232" s="128">
        <v>1980.26</v>
      </c>
    </row>
    <row r="233" spans="2:26" x14ac:dyDescent="0.3">
      <c r="B233" s="127">
        <v>3</v>
      </c>
      <c r="C233" s="128">
        <v>1955.39</v>
      </c>
      <c r="D233" s="128">
        <v>1952.27</v>
      </c>
      <c r="E233" s="128">
        <v>2001.27</v>
      </c>
      <c r="F233" s="128">
        <v>2043.29</v>
      </c>
      <c r="G233" s="128">
        <v>2167.77</v>
      </c>
      <c r="H233" s="128">
        <v>2178.71</v>
      </c>
      <c r="I233" s="128">
        <v>2192.36</v>
      </c>
      <c r="J233" s="128">
        <v>2227.94</v>
      </c>
      <c r="K233" s="128">
        <v>2286.31</v>
      </c>
      <c r="L233" s="128">
        <v>2283.86</v>
      </c>
      <c r="M233" s="128">
        <v>2283.02</v>
      </c>
      <c r="N233" s="128">
        <v>2282.13</v>
      </c>
      <c r="O233" s="128">
        <v>2279.79</v>
      </c>
      <c r="P233" s="128">
        <v>2296.71</v>
      </c>
      <c r="Q233" s="128">
        <v>2284.91</v>
      </c>
      <c r="R233" s="128">
        <v>2299.59</v>
      </c>
      <c r="S233" s="128">
        <v>2361.0300000000002</v>
      </c>
      <c r="T233" s="128">
        <v>2425.87</v>
      </c>
      <c r="U233" s="128">
        <v>2334.67</v>
      </c>
      <c r="V233" s="128">
        <v>2279.33</v>
      </c>
      <c r="W233" s="128">
        <v>2227.9</v>
      </c>
      <c r="X233" s="128">
        <v>2191.66</v>
      </c>
      <c r="Y233" s="128">
        <v>2108.9</v>
      </c>
      <c r="Z233" s="128">
        <v>2024.15</v>
      </c>
    </row>
    <row r="234" spans="2:26" x14ac:dyDescent="0.3">
      <c r="B234" s="127">
        <v>4</v>
      </c>
      <c r="C234" s="128">
        <v>2074.38</v>
      </c>
      <c r="D234" s="128">
        <v>2033.3</v>
      </c>
      <c r="E234" s="128">
        <v>2032.53</v>
      </c>
      <c r="F234" s="128">
        <v>2086.36</v>
      </c>
      <c r="G234" s="128">
        <v>2168.54</v>
      </c>
      <c r="H234" s="128">
        <v>2175.0700000000002</v>
      </c>
      <c r="I234" s="128">
        <v>2202.64</v>
      </c>
      <c r="J234" s="128">
        <v>2335.7399999999998</v>
      </c>
      <c r="K234" s="128">
        <v>2305.9699999999998</v>
      </c>
      <c r="L234" s="128">
        <v>2442.13</v>
      </c>
      <c r="M234" s="128">
        <v>2456.4499999999998</v>
      </c>
      <c r="N234" s="128">
        <v>2449.36</v>
      </c>
      <c r="O234" s="128">
        <v>2432.42</v>
      </c>
      <c r="P234" s="128">
        <v>2759.88</v>
      </c>
      <c r="Q234" s="128">
        <v>2443.08</v>
      </c>
      <c r="R234" s="128">
        <v>2436.13</v>
      </c>
      <c r="S234" s="128">
        <v>2436.63</v>
      </c>
      <c r="T234" s="128">
        <v>2455.4699999999998</v>
      </c>
      <c r="U234" s="128">
        <v>2557.33</v>
      </c>
      <c r="V234" s="128">
        <v>2424.9</v>
      </c>
      <c r="W234" s="128">
        <v>2266.12</v>
      </c>
      <c r="X234" s="128">
        <v>2275.4499999999998</v>
      </c>
      <c r="Y234" s="128">
        <v>2167.33</v>
      </c>
      <c r="Z234" s="128">
        <v>2071.5</v>
      </c>
    </row>
    <row r="235" spans="2:26" x14ac:dyDescent="0.3">
      <c r="B235" s="127">
        <v>5</v>
      </c>
      <c r="C235" s="128">
        <v>2053.27</v>
      </c>
      <c r="D235" s="128">
        <v>2025.77</v>
      </c>
      <c r="E235" s="128">
        <v>2023.66</v>
      </c>
      <c r="F235" s="128">
        <v>2030.08</v>
      </c>
      <c r="G235" s="128">
        <v>2073.29</v>
      </c>
      <c r="H235" s="128">
        <v>2081.3200000000002</v>
      </c>
      <c r="I235" s="128">
        <v>2106.2399999999998</v>
      </c>
      <c r="J235" s="128">
        <v>2256.63</v>
      </c>
      <c r="K235" s="128">
        <v>2347.2399999999998</v>
      </c>
      <c r="L235" s="128">
        <v>2474.48</v>
      </c>
      <c r="M235" s="128">
        <v>2430.5700000000002</v>
      </c>
      <c r="N235" s="128">
        <v>2432.31</v>
      </c>
      <c r="O235" s="128">
        <v>2268.77</v>
      </c>
      <c r="P235" s="128">
        <v>2279.02</v>
      </c>
      <c r="Q235" s="128">
        <v>2240.98</v>
      </c>
      <c r="R235" s="128">
        <v>2219.8000000000002</v>
      </c>
      <c r="S235" s="128">
        <v>2254.48</v>
      </c>
      <c r="T235" s="128">
        <v>2266.0500000000002</v>
      </c>
      <c r="U235" s="128">
        <v>2318.37</v>
      </c>
      <c r="V235" s="128">
        <v>2497.04</v>
      </c>
      <c r="W235" s="128">
        <v>2311.04</v>
      </c>
      <c r="X235" s="128">
        <v>2215.5500000000002</v>
      </c>
      <c r="Y235" s="128">
        <v>2095.5300000000002</v>
      </c>
      <c r="Z235" s="128">
        <v>2054</v>
      </c>
    </row>
    <row r="236" spans="2:26" x14ac:dyDescent="0.3">
      <c r="B236" s="127">
        <v>6</v>
      </c>
      <c r="C236" s="128">
        <v>1965.74</v>
      </c>
      <c r="D236" s="128">
        <v>1962.36</v>
      </c>
      <c r="E236" s="128">
        <v>1965.08</v>
      </c>
      <c r="F236" s="128">
        <v>2100.27</v>
      </c>
      <c r="G236" s="128">
        <v>2108.15</v>
      </c>
      <c r="H236" s="128">
        <v>2105.4</v>
      </c>
      <c r="I236" s="128">
        <v>2176.9299999999998</v>
      </c>
      <c r="J236" s="128">
        <v>2239.62</v>
      </c>
      <c r="K236" s="128">
        <v>2378.61</v>
      </c>
      <c r="L236" s="128">
        <v>2393.98</v>
      </c>
      <c r="M236" s="128">
        <v>2374.54</v>
      </c>
      <c r="N236" s="128">
        <v>2367.59</v>
      </c>
      <c r="O236" s="128">
        <v>2353.63</v>
      </c>
      <c r="P236" s="128">
        <v>2278.31</v>
      </c>
      <c r="Q236" s="128">
        <v>2275.81</v>
      </c>
      <c r="R236" s="128">
        <v>2263.9299999999998</v>
      </c>
      <c r="S236" s="128">
        <v>2266.65</v>
      </c>
      <c r="T236" s="128">
        <v>2382.83</v>
      </c>
      <c r="U236" s="128">
        <v>2413.5500000000002</v>
      </c>
      <c r="V236" s="128">
        <v>2299.63</v>
      </c>
      <c r="W236" s="128">
        <v>2105.09</v>
      </c>
      <c r="X236" s="128">
        <v>2054.73</v>
      </c>
      <c r="Y236" s="128">
        <v>1966.98</v>
      </c>
      <c r="Z236" s="128">
        <v>1953.08</v>
      </c>
    </row>
    <row r="237" spans="2:26" x14ac:dyDescent="0.3">
      <c r="B237" s="127">
        <v>7</v>
      </c>
      <c r="C237" s="128">
        <v>1720.35</v>
      </c>
      <c r="D237" s="128">
        <v>1681.18</v>
      </c>
      <c r="E237" s="128">
        <v>1684.53</v>
      </c>
      <c r="F237" s="128">
        <v>1694.71</v>
      </c>
      <c r="G237" s="128">
        <v>1879.07</v>
      </c>
      <c r="H237" s="128">
        <v>1913.3</v>
      </c>
      <c r="I237" s="128">
        <v>1918.59</v>
      </c>
      <c r="J237" s="128">
        <v>1957.15</v>
      </c>
      <c r="K237" s="128">
        <v>2001.09</v>
      </c>
      <c r="L237" s="128">
        <v>2025.26</v>
      </c>
      <c r="M237" s="128">
        <v>2022.06</v>
      </c>
      <c r="N237" s="128">
        <v>2027.99</v>
      </c>
      <c r="O237" s="128">
        <v>1990.5</v>
      </c>
      <c r="P237" s="128">
        <v>2029.85</v>
      </c>
      <c r="Q237" s="128">
        <v>2057.19</v>
      </c>
      <c r="R237" s="128">
        <v>2176.2600000000002</v>
      </c>
      <c r="S237" s="128">
        <v>2198.62</v>
      </c>
      <c r="T237" s="128">
        <v>2207.9</v>
      </c>
      <c r="U237" s="128">
        <v>2191.27</v>
      </c>
      <c r="V237" s="128">
        <v>2003.44</v>
      </c>
      <c r="W237" s="128">
        <v>1967.73</v>
      </c>
      <c r="X237" s="128">
        <v>1914.58</v>
      </c>
      <c r="Y237" s="128">
        <v>1767.18</v>
      </c>
      <c r="Z237" s="128">
        <v>1760.12</v>
      </c>
    </row>
    <row r="238" spans="2:26" x14ac:dyDescent="0.3">
      <c r="B238" s="127">
        <v>8</v>
      </c>
      <c r="C238" s="128">
        <v>1725.36</v>
      </c>
      <c r="D238" s="128">
        <v>1697.96</v>
      </c>
      <c r="E238" s="128">
        <v>1723.33</v>
      </c>
      <c r="F238" s="128">
        <v>1836.18</v>
      </c>
      <c r="G238" s="128">
        <v>1890.04</v>
      </c>
      <c r="H238" s="128">
        <v>1945.55</v>
      </c>
      <c r="I238" s="128">
        <v>1972.58</v>
      </c>
      <c r="J238" s="128">
        <v>1997.11</v>
      </c>
      <c r="K238" s="128">
        <v>2021.2</v>
      </c>
      <c r="L238" s="128">
        <v>2040.18</v>
      </c>
      <c r="M238" s="128">
        <v>2038.09</v>
      </c>
      <c r="N238" s="128">
        <v>2039.98</v>
      </c>
      <c r="O238" s="128">
        <v>2004.26</v>
      </c>
      <c r="P238" s="128">
        <v>2035.15</v>
      </c>
      <c r="Q238" s="128">
        <v>2037.4</v>
      </c>
      <c r="R238" s="128">
        <v>2036.17</v>
      </c>
      <c r="S238" s="128">
        <v>2039.27</v>
      </c>
      <c r="T238" s="128">
        <v>2045.97</v>
      </c>
      <c r="U238" s="128">
        <v>2036.32</v>
      </c>
      <c r="V238" s="128">
        <v>2002.17</v>
      </c>
      <c r="W238" s="128">
        <v>1997.96</v>
      </c>
      <c r="X238" s="128">
        <v>1967.51</v>
      </c>
      <c r="Y238" s="128">
        <v>1877.07</v>
      </c>
      <c r="Z238" s="128">
        <v>1758.71</v>
      </c>
    </row>
    <row r="239" spans="2:26" x14ac:dyDescent="0.3">
      <c r="B239" s="127">
        <v>9</v>
      </c>
      <c r="C239" s="128">
        <v>1731.6</v>
      </c>
      <c r="D239" s="128">
        <v>1704.6</v>
      </c>
      <c r="E239" s="128">
        <v>1702.07</v>
      </c>
      <c r="F239" s="128">
        <v>1688.06</v>
      </c>
      <c r="G239" s="128">
        <v>1687.63</v>
      </c>
      <c r="H239" s="128">
        <v>1694.61</v>
      </c>
      <c r="I239" s="128">
        <v>1711.12</v>
      </c>
      <c r="J239" s="128">
        <v>1728.29</v>
      </c>
      <c r="K239" s="128">
        <v>1885.94</v>
      </c>
      <c r="L239" s="128">
        <v>1950.94</v>
      </c>
      <c r="M239" s="128">
        <v>1949.79</v>
      </c>
      <c r="N239" s="128">
        <v>1881.22</v>
      </c>
      <c r="O239" s="128">
        <v>1880.23</v>
      </c>
      <c r="P239" s="128">
        <v>1930.83</v>
      </c>
      <c r="Q239" s="128">
        <v>1956.76</v>
      </c>
      <c r="R239" s="128">
        <v>1965.83</v>
      </c>
      <c r="S239" s="128">
        <v>1974.9</v>
      </c>
      <c r="T239" s="128">
        <v>2132.92</v>
      </c>
      <c r="U239" s="128">
        <v>2153.89</v>
      </c>
      <c r="V239" s="128">
        <v>1972.61</v>
      </c>
      <c r="W239" s="128">
        <v>1967.25</v>
      </c>
      <c r="X239" s="128">
        <v>1877.42</v>
      </c>
      <c r="Y239" s="128">
        <v>1748.89</v>
      </c>
      <c r="Z239" s="128">
        <v>1706.67</v>
      </c>
    </row>
    <row r="240" spans="2:26" x14ac:dyDescent="0.3">
      <c r="B240" s="127">
        <v>10</v>
      </c>
      <c r="C240" s="128">
        <v>1705.72</v>
      </c>
      <c r="D240" s="128">
        <v>1682.29</v>
      </c>
      <c r="E240" s="128">
        <v>1723.9</v>
      </c>
      <c r="F240" s="128">
        <v>1810.38</v>
      </c>
      <c r="G240" s="128">
        <v>1820.05</v>
      </c>
      <c r="H240" s="128">
        <v>1829.47</v>
      </c>
      <c r="I240" s="128">
        <v>1840.99</v>
      </c>
      <c r="J240" s="128">
        <v>1860.86</v>
      </c>
      <c r="K240" s="128">
        <v>1919.43</v>
      </c>
      <c r="L240" s="128">
        <v>1955.75</v>
      </c>
      <c r="M240" s="128">
        <v>1962.12</v>
      </c>
      <c r="N240" s="128">
        <v>1941.3</v>
      </c>
      <c r="O240" s="128">
        <v>1952.38</v>
      </c>
      <c r="P240" s="128">
        <v>1955.63</v>
      </c>
      <c r="Q240" s="128">
        <v>1955.55</v>
      </c>
      <c r="R240" s="128">
        <v>1963.73</v>
      </c>
      <c r="S240" s="128">
        <v>1974.73</v>
      </c>
      <c r="T240" s="128">
        <v>1968.07</v>
      </c>
      <c r="U240" s="128">
        <v>1966.09</v>
      </c>
      <c r="V240" s="128">
        <v>1962.37</v>
      </c>
      <c r="W240" s="128">
        <v>1963.98</v>
      </c>
      <c r="X240" s="128">
        <v>1879.29</v>
      </c>
      <c r="Y240" s="128">
        <v>1770.53</v>
      </c>
      <c r="Z240" s="128">
        <v>1738.17</v>
      </c>
    </row>
    <row r="241" spans="2:26" x14ac:dyDescent="0.3">
      <c r="B241" s="127">
        <v>11</v>
      </c>
      <c r="C241" s="128">
        <v>1745.11</v>
      </c>
      <c r="D241" s="128">
        <v>1728.01</v>
      </c>
      <c r="E241" s="128">
        <v>1731.78</v>
      </c>
      <c r="F241" s="128">
        <v>1751.92</v>
      </c>
      <c r="G241" s="128">
        <v>1752.76</v>
      </c>
      <c r="H241" s="128">
        <v>1754.9</v>
      </c>
      <c r="I241" s="128">
        <v>1814.79</v>
      </c>
      <c r="J241" s="128">
        <v>1839.28</v>
      </c>
      <c r="K241" s="128">
        <v>1936.54</v>
      </c>
      <c r="L241" s="128">
        <v>2085.35</v>
      </c>
      <c r="M241" s="128">
        <v>1978.83</v>
      </c>
      <c r="N241" s="128">
        <v>1958.77</v>
      </c>
      <c r="O241" s="128">
        <v>1949.65</v>
      </c>
      <c r="P241" s="128">
        <v>1948.15</v>
      </c>
      <c r="Q241" s="128">
        <v>1950.3</v>
      </c>
      <c r="R241" s="128">
        <v>1964.96</v>
      </c>
      <c r="S241" s="128">
        <v>2076.5700000000002</v>
      </c>
      <c r="T241" s="128">
        <v>1978.12</v>
      </c>
      <c r="U241" s="128">
        <v>1981.43</v>
      </c>
      <c r="V241" s="128">
        <v>1959.34</v>
      </c>
      <c r="W241" s="128">
        <v>1996.27</v>
      </c>
      <c r="X241" s="128">
        <v>1924.93</v>
      </c>
      <c r="Y241" s="128">
        <v>1847.25</v>
      </c>
      <c r="Z241" s="128">
        <v>1804.97</v>
      </c>
    </row>
    <row r="242" spans="2:26" x14ac:dyDescent="0.3">
      <c r="B242" s="127">
        <v>12</v>
      </c>
      <c r="C242" s="128">
        <v>1736.84</v>
      </c>
      <c r="D242" s="128">
        <v>1744.18</v>
      </c>
      <c r="E242" s="128">
        <v>1731.43</v>
      </c>
      <c r="F242" s="128">
        <v>1732.4</v>
      </c>
      <c r="G242" s="128">
        <v>1731.37</v>
      </c>
      <c r="H242" s="128">
        <v>1842.45</v>
      </c>
      <c r="I242" s="128">
        <v>1795.81</v>
      </c>
      <c r="J242" s="128">
        <v>1791.89</v>
      </c>
      <c r="K242" s="128">
        <v>1832.68</v>
      </c>
      <c r="L242" s="128">
        <v>1867.49</v>
      </c>
      <c r="M242" s="128">
        <v>1871.9</v>
      </c>
      <c r="N242" s="128">
        <v>1858.47</v>
      </c>
      <c r="O242" s="128">
        <v>1859.69</v>
      </c>
      <c r="P242" s="128">
        <v>1859.11</v>
      </c>
      <c r="Q242" s="128">
        <v>1863.71</v>
      </c>
      <c r="R242" s="128">
        <v>1857.58</v>
      </c>
      <c r="S242" s="128">
        <v>1882.18</v>
      </c>
      <c r="T242" s="128">
        <v>1975.24</v>
      </c>
      <c r="U242" s="128">
        <v>2030.31</v>
      </c>
      <c r="V242" s="128">
        <v>1888.41</v>
      </c>
      <c r="W242" s="128">
        <v>1889.85</v>
      </c>
      <c r="X242" s="128">
        <v>1822.97</v>
      </c>
      <c r="Y242" s="128">
        <v>1745.03</v>
      </c>
      <c r="Z242" s="128">
        <v>1724.71</v>
      </c>
    </row>
    <row r="243" spans="2:26" x14ac:dyDescent="0.3">
      <c r="B243" s="127">
        <v>13</v>
      </c>
      <c r="C243" s="128">
        <v>1698.05</v>
      </c>
      <c r="D243" s="128">
        <v>1663.79</v>
      </c>
      <c r="E243" s="128">
        <v>1665.99</v>
      </c>
      <c r="F243" s="128">
        <v>1735.62</v>
      </c>
      <c r="G243" s="128">
        <v>1768.21</v>
      </c>
      <c r="H243" s="128">
        <v>1824.12</v>
      </c>
      <c r="I243" s="128">
        <v>1836.12</v>
      </c>
      <c r="J243" s="128">
        <v>1973.56</v>
      </c>
      <c r="K243" s="128">
        <v>1964.73</v>
      </c>
      <c r="L243" s="128">
        <v>1956.74</v>
      </c>
      <c r="M243" s="128">
        <v>1964.33</v>
      </c>
      <c r="N243" s="128">
        <v>1964.94</v>
      </c>
      <c r="O243" s="128">
        <v>2027.86</v>
      </c>
      <c r="P243" s="128">
        <v>2037.38</v>
      </c>
      <c r="Q243" s="128">
        <v>1974.98</v>
      </c>
      <c r="R243" s="128">
        <v>2031.22</v>
      </c>
      <c r="S243" s="128">
        <v>2028.46</v>
      </c>
      <c r="T243" s="128">
        <v>2022.42</v>
      </c>
      <c r="U243" s="128">
        <v>1987.57</v>
      </c>
      <c r="V243" s="128">
        <v>1960.65</v>
      </c>
      <c r="W243" s="128">
        <v>1853.92</v>
      </c>
      <c r="X243" s="128">
        <v>1658.87</v>
      </c>
      <c r="Y243" s="128">
        <v>1673.25</v>
      </c>
      <c r="Z243" s="128">
        <v>1618.98</v>
      </c>
    </row>
    <row r="244" spans="2:26" x14ac:dyDescent="0.3">
      <c r="B244" s="127">
        <v>14</v>
      </c>
      <c r="C244" s="128">
        <v>1582.8</v>
      </c>
      <c r="D244" s="128">
        <v>1579.43</v>
      </c>
      <c r="E244" s="128">
        <v>1583.59</v>
      </c>
      <c r="F244" s="128">
        <v>1607.82</v>
      </c>
      <c r="G244" s="128">
        <v>1665.37</v>
      </c>
      <c r="H244" s="128">
        <v>1848.61</v>
      </c>
      <c r="I244" s="128">
        <v>1775.53</v>
      </c>
      <c r="J244" s="128">
        <v>1768.47</v>
      </c>
      <c r="K244" s="128">
        <v>1857.98</v>
      </c>
      <c r="L244" s="128">
        <v>1863.08</v>
      </c>
      <c r="M244" s="128">
        <v>1957.79</v>
      </c>
      <c r="N244" s="128">
        <v>1958.54</v>
      </c>
      <c r="O244" s="128">
        <v>1845.46</v>
      </c>
      <c r="P244" s="128">
        <v>1911.81</v>
      </c>
      <c r="Q244" s="128">
        <v>1944.24</v>
      </c>
      <c r="R244" s="128">
        <v>1922.43</v>
      </c>
      <c r="S244" s="128">
        <v>1914.39</v>
      </c>
      <c r="T244" s="128">
        <v>1874.11</v>
      </c>
      <c r="U244" s="128">
        <v>1855.09</v>
      </c>
      <c r="V244" s="128">
        <v>1839.49</v>
      </c>
      <c r="W244" s="128">
        <v>1685.62</v>
      </c>
      <c r="X244" s="128">
        <v>1586.26</v>
      </c>
      <c r="Y244" s="128">
        <v>1574.66</v>
      </c>
      <c r="Z244" s="128">
        <v>1568.47</v>
      </c>
    </row>
    <row r="245" spans="2:26" x14ac:dyDescent="0.3">
      <c r="B245" s="127">
        <v>15</v>
      </c>
      <c r="C245" s="128">
        <v>1546.7</v>
      </c>
      <c r="D245" s="128">
        <v>1582.2</v>
      </c>
      <c r="E245" s="128">
        <v>1638.14</v>
      </c>
      <c r="F245" s="128">
        <v>1673.22</v>
      </c>
      <c r="G245" s="128">
        <v>1746.31</v>
      </c>
      <c r="H245" s="128">
        <v>1803.53</v>
      </c>
      <c r="I245" s="128">
        <v>1845.45</v>
      </c>
      <c r="J245" s="128">
        <v>1852.65</v>
      </c>
      <c r="K245" s="128">
        <v>1855.98</v>
      </c>
      <c r="L245" s="128">
        <v>1855.97</v>
      </c>
      <c r="M245" s="128">
        <v>1858.28</v>
      </c>
      <c r="N245" s="128">
        <v>1856.02</v>
      </c>
      <c r="O245" s="128">
        <v>1854.76</v>
      </c>
      <c r="P245" s="128">
        <v>1856.98</v>
      </c>
      <c r="Q245" s="128">
        <v>1860.6</v>
      </c>
      <c r="R245" s="128">
        <v>1851.94</v>
      </c>
      <c r="S245" s="128">
        <v>1862.63</v>
      </c>
      <c r="T245" s="128">
        <v>1972.46</v>
      </c>
      <c r="U245" s="128">
        <v>1960.82</v>
      </c>
      <c r="V245" s="128">
        <v>1843.64</v>
      </c>
      <c r="W245" s="128">
        <v>1671.13</v>
      </c>
      <c r="X245" s="128">
        <v>1442.06</v>
      </c>
      <c r="Y245" s="128">
        <v>1433.88</v>
      </c>
      <c r="Z245" s="128">
        <v>1429.44</v>
      </c>
    </row>
    <row r="246" spans="2:26" x14ac:dyDescent="0.3">
      <c r="B246" s="127">
        <v>16</v>
      </c>
      <c r="C246" s="128">
        <v>1559.06</v>
      </c>
      <c r="D246" s="128">
        <v>1555.13</v>
      </c>
      <c r="E246" s="128">
        <v>1580.65</v>
      </c>
      <c r="F246" s="128">
        <v>1637.92</v>
      </c>
      <c r="G246" s="128">
        <v>1743.71</v>
      </c>
      <c r="H246" s="128">
        <v>1850.69</v>
      </c>
      <c r="I246" s="128">
        <v>1859.4</v>
      </c>
      <c r="J246" s="128">
        <v>1929.95</v>
      </c>
      <c r="K246" s="128">
        <v>1949.93</v>
      </c>
      <c r="L246" s="128">
        <v>2022.82</v>
      </c>
      <c r="M246" s="128">
        <v>2020.04</v>
      </c>
      <c r="N246" s="128">
        <v>1975.19</v>
      </c>
      <c r="O246" s="128">
        <v>1954.46</v>
      </c>
      <c r="P246" s="128">
        <v>1958.76</v>
      </c>
      <c r="Q246" s="128">
        <v>1949.66</v>
      </c>
      <c r="R246" s="128">
        <v>1997.37</v>
      </c>
      <c r="S246" s="128">
        <v>2000.69</v>
      </c>
      <c r="T246" s="128">
        <v>2058.2800000000002</v>
      </c>
      <c r="U246" s="128">
        <v>1965.14</v>
      </c>
      <c r="V246" s="128">
        <v>1842.38</v>
      </c>
      <c r="W246" s="128">
        <v>1853.31</v>
      </c>
      <c r="X246" s="128">
        <v>1765.55</v>
      </c>
      <c r="Y246" s="128">
        <v>1636.97</v>
      </c>
      <c r="Z246" s="128">
        <v>1564.47</v>
      </c>
    </row>
    <row r="247" spans="2:26" x14ac:dyDescent="0.3">
      <c r="B247" s="127">
        <v>17</v>
      </c>
      <c r="C247" s="128">
        <v>1615.29</v>
      </c>
      <c r="D247" s="128">
        <v>1621.9</v>
      </c>
      <c r="E247" s="128">
        <v>1645.69</v>
      </c>
      <c r="F247" s="128">
        <v>1624.51</v>
      </c>
      <c r="G247" s="128">
        <v>1667.52</v>
      </c>
      <c r="H247" s="128">
        <v>1721.83</v>
      </c>
      <c r="I247" s="128">
        <v>1719.56</v>
      </c>
      <c r="J247" s="128">
        <v>1723.96</v>
      </c>
      <c r="K247" s="128">
        <v>1733.47</v>
      </c>
      <c r="L247" s="128">
        <v>1735.38</v>
      </c>
      <c r="M247" s="128">
        <v>1960.29</v>
      </c>
      <c r="N247" s="128">
        <v>1854.59</v>
      </c>
      <c r="O247" s="128">
        <v>1857.26</v>
      </c>
      <c r="P247" s="128">
        <v>1855.9</v>
      </c>
      <c r="Q247" s="128">
        <v>1956.43</v>
      </c>
      <c r="R247" s="128">
        <v>1955.05</v>
      </c>
      <c r="S247" s="128">
        <v>1851.36</v>
      </c>
      <c r="T247" s="128">
        <v>2066.9699999999998</v>
      </c>
      <c r="U247" s="128">
        <v>2261.86</v>
      </c>
      <c r="V247" s="128">
        <v>2031.31</v>
      </c>
      <c r="W247" s="128">
        <v>1875.86</v>
      </c>
      <c r="X247" s="128">
        <v>1654.05</v>
      </c>
      <c r="Y247" s="128">
        <v>1659.09</v>
      </c>
      <c r="Z247" s="128">
        <v>1639.28</v>
      </c>
    </row>
    <row r="248" spans="2:26" x14ac:dyDescent="0.3">
      <c r="B248" s="127">
        <v>18</v>
      </c>
      <c r="C248" s="128">
        <v>1628.67</v>
      </c>
      <c r="D248" s="128">
        <v>1628.81</v>
      </c>
      <c r="E248" s="128">
        <v>1632.33</v>
      </c>
      <c r="F248" s="128">
        <v>1653.4</v>
      </c>
      <c r="G248" s="128">
        <v>1658.65</v>
      </c>
      <c r="H248" s="128">
        <v>1653.81</v>
      </c>
      <c r="I248" s="128">
        <v>1846.81</v>
      </c>
      <c r="J248" s="128">
        <v>1919.25</v>
      </c>
      <c r="K248" s="128">
        <v>1951.74</v>
      </c>
      <c r="L248" s="128">
        <v>1959.32</v>
      </c>
      <c r="M248" s="128">
        <v>1966.62</v>
      </c>
      <c r="N248" s="128">
        <v>1705.09</v>
      </c>
      <c r="O248" s="128">
        <v>1706.02</v>
      </c>
      <c r="P248" s="128">
        <v>1906.88</v>
      </c>
      <c r="Q248" s="128">
        <v>1851.63</v>
      </c>
      <c r="R248" s="128">
        <v>1687.02</v>
      </c>
      <c r="S248" s="128">
        <v>1703.03</v>
      </c>
      <c r="T248" s="128">
        <v>1997.38</v>
      </c>
      <c r="U248" s="128">
        <v>2110.64</v>
      </c>
      <c r="V248" s="128">
        <v>1960.71</v>
      </c>
      <c r="W248" s="128">
        <v>1866.55</v>
      </c>
      <c r="X248" s="128">
        <v>1647.51</v>
      </c>
      <c r="Y248" s="128">
        <v>1643.77</v>
      </c>
      <c r="Z248" s="128">
        <v>1598.4</v>
      </c>
    </row>
    <row r="249" spans="2:26" x14ac:dyDescent="0.3">
      <c r="B249" s="127">
        <v>19</v>
      </c>
      <c r="C249" s="128">
        <v>1648.64</v>
      </c>
      <c r="D249" s="128">
        <v>1576.51</v>
      </c>
      <c r="E249" s="128">
        <v>1576.39</v>
      </c>
      <c r="F249" s="128">
        <v>1605.74</v>
      </c>
      <c r="G249" s="128">
        <v>1615.88</v>
      </c>
      <c r="H249" s="128">
        <v>1632.82</v>
      </c>
      <c r="I249" s="128">
        <v>1659.93</v>
      </c>
      <c r="J249" s="128">
        <v>1814.21</v>
      </c>
      <c r="K249" s="128">
        <v>1905.72</v>
      </c>
      <c r="L249" s="128">
        <v>1959.36</v>
      </c>
      <c r="M249" s="128">
        <v>1967.2</v>
      </c>
      <c r="N249" s="128">
        <v>1968.18</v>
      </c>
      <c r="O249" s="128">
        <v>1966.6</v>
      </c>
      <c r="P249" s="128">
        <v>1987.11</v>
      </c>
      <c r="Q249" s="128">
        <v>2008.71</v>
      </c>
      <c r="R249" s="128">
        <v>1977.4</v>
      </c>
      <c r="S249" s="128">
        <v>2016.49</v>
      </c>
      <c r="T249" s="128">
        <v>2105.16</v>
      </c>
      <c r="U249" s="128">
        <v>2944.86</v>
      </c>
      <c r="V249" s="128">
        <v>1982.39</v>
      </c>
      <c r="W249" s="128">
        <v>1942.27</v>
      </c>
      <c r="X249" s="128">
        <v>1836.15</v>
      </c>
      <c r="Y249" s="128">
        <v>1768.89</v>
      </c>
      <c r="Z249" s="128">
        <v>1626.9</v>
      </c>
    </row>
    <row r="250" spans="2:26" x14ac:dyDescent="0.3">
      <c r="B250" s="127">
        <v>20</v>
      </c>
      <c r="C250" s="128">
        <v>1607.9</v>
      </c>
      <c r="D250" s="128">
        <v>1566.16</v>
      </c>
      <c r="E250" s="128">
        <v>1607.29</v>
      </c>
      <c r="F250" s="128">
        <v>1649.6</v>
      </c>
      <c r="G250" s="128">
        <v>1678.6</v>
      </c>
      <c r="H250" s="128">
        <v>1735.09</v>
      </c>
      <c r="I250" s="128">
        <v>1747.94</v>
      </c>
      <c r="J250" s="128">
        <v>1743.57</v>
      </c>
      <c r="K250" s="128">
        <v>1728</v>
      </c>
      <c r="L250" s="128">
        <v>1760.79</v>
      </c>
      <c r="M250" s="128">
        <v>1803.89</v>
      </c>
      <c r="N250" s="128">
        <v>1750.76</v>
      </c>
      <c r="O250" s="128">
        <v>1691.75</v>
      </c>
      <c r="P250" s="128">
        <v>1845.45</v>
      </c>
      <c r="Q250" s="128">
        <v>1961.94</v>
      </c>
      <c r="R250" s="128">
        <v>1964.22</v>
      </c>
      <c r="S250" s="128">
        <v>1856.23</v>
      </c>
      <c r="T250" s="128">
        <v>2170.96</v>
      </c>
      <c r="U250" s="128">
        <v>2012.94</v>
      </c>
      <c r="V250" s="128">
        <v>1996.83</v>
      </c>
      <c r="W250" s="128">
        <v>1885.31</v>
      </c>
      <c r="X250" s="128">
        <v>1702</v>
      </c>
      <c r="Y250" s="128">
        <v>1627.88</v>
      </c>
      <c r="Z250" s="128">
        <v>1575.03</v>
      </c>
    </row>
    <row r="251" spans="2:26" x14ac:dyDescent="0.3">
      <c r="B251" s="127">
        <v>21</v>
      </c>
      <c r="C251" s="128">
        <v>1571.01</v>
      </c>
      <c r="D251" s="128">
        <v>1566.12</v>
      </c>
      <c r="E251" s="128">
        <v>1703.22</v>
      </c>
      <c r="F251" s="128">
        <v>1775.89</v>
      </c>
      <c r="G251" s="128">
        <v>1714.57</v>
      </c>
      <c r="H251" s="128">
        <v>1767.83</v>
      </c>
      <c r="I251" s="128">
        <v>1843.28</v>
      </c>
      <c r="J251" s="128">
        <v>1891.16</v>
      </c>
      <c r="K251" s="128">
        <v>1838.48</v>
      </c>
      <c r="L251" s="128">
        <v>1954.92</v>
      </c>
      <c r="M251" s="128">
        <v>1840.68</v>
      </c>
      <c r="N251" s="128">
        <v>1951.86</v>
      </c>
      <c r="O251" s="128">
        <v>1876.95</v>
      </c>
      <c r="P251" s="128">
        <v>1956.75</v>
      </c>
      <c r="Q251" s="128">
        <v>1964.46</v>
      </c>
      <c r="R251" s="128">
        <v>1836.78</v>
      </c>
      <c r="S251" s="128">
        <v>1942.05</v>
      </c>
      <c r="T251" s="128">
        <v>1968.08</v>
      </c>
      <c r="U251" s="128">
        <v>2042.39</v>
      </c>
      <c r="V251" s="128">
        <v>1939.08</v>
      </c>
      <c r="W251" s="128">
        <v>1696.13</v>
      </c>
      <c r="X251" s="128">
        <v>1646.39</v>
      </c>
      <c r="Y251" s="128">
        <v>1624.64</v>
      </c>
      <c r="Z251" s="128">
        <v>1611.78</v>
      </c>
    </row>
    <row r="252" spans="2:26" x14ac:dyDescent="0.3">
      <c r="B252" s="127">
        <v>22</v>
      </c>
      <c r="C252" s="128">
        <v>1559.35</v>
      </c>
      <c r="D252" s="128">
        <v>1599.89</v>
      </c>
      <c r="E252" s="128">
        <v>1663.9</v>
      </c>
      <c r="F252" s="128">
        <v>1773.6</v>
      </c>
      <c r="G252" s="128">
        <v>1639.67</v>
      </c>
      <c r="H252" s="128">
        <v>1683.71</v>
      </c>
      <c r="I252" s="128">
        <v>1798.64</v>
      </c>
      <c r="J252" s="128">
        <v>1853.44</v>
      </c>
      <c r="K252" s="128">
        <v>1921.48</v>
      </c>
      <c r="L252" s="128">
        <v>1945.77</v>
      </c>
      <c r="M252" s="128">
        <v>1958.65</v>
      </c>
      <c r="N252" s="128">
        <v>1958.23</v>
      </c>
      <c r="O252" s="128">
        <v>1945.7</v>
      </c>
      <c r="P252" s="128">
        <v>1945.7</v>
      </c>
      <c r="Q252" s="128">
        <v>1964.4</v>
      </c>
      <c r="R252" s="128">
        <v>1967.32</v>
      </c>
      <c r="S252" s="128">
        <v>1963.04</v>
      </c>
      <c r="T252" s="128">
        <v>2027.39</v>
      </c>
      <c r="U252" s="128">
        <v>2950.75</v>
      </c>
      <c r="V252" s="128">
        <v>1951.23</v>
      </c>
      <c r="W252" s="128">
        <v>1801.67</v>
      </c>
      <c r="X252" s="128">
        <v>1643.98</v>
      </c>
      <c r="Y252" s="128">
        <v>1635.15</v>
      </c>
      <c r="Z252" s="128">
        <v>1574.41</v>
      </c>
    </row>
    <row r="253" spans="2:26" x14ac:dyDescent="0.3">
      <c r="B253" s="127">
        <v>23</v>
      </c>
      <c r="C253" s="128">
        <v>1623.57</v>
      </c>
      <c r="D253" s="128">
        <v>1609.92</v>
      </c>
      <c r="E253" s="128">
        <v>1758.51</v>
      </c>
      <c r="F253" s="128">
        <v>1773.92</v>
      </c>
      <c r="G253" s="128">
        <v>1908.08</v>
      </c>
      <c r="H253" s="128">
        <v>1863.11</v>
      </c>
      <c r="I253" s="128">
        <v>1993.95</v>
      </c>
      <c r="J253" s="128">
        <v>2002.78</v>
      </c>
      <c r="K253" s="128">
        <v>1936.3</v>
      </c>
      <c r="L253" s="128">
        <v>1952.15</v>
      </c>
      <c r="M253" s="128">
        <v>1946.12</v>
      </c>
      <c r="N253" s="128">
        <v>1947.8</v>
      </c>
      <c r="O253" s="128">
        <v>1944.79</v>
      </c>
      <c r="P253" s="128">
        <v>1933.52</v>
      </c>
      <c r="Q253" s="128">
        <v>1938.15</v>
      </c>
      <c r="R253" s="128">
        <v>1938.24</v>
      </c>
      <c r="S253" s="128">
        <v>1939.03</v>
      </c>
      <c r="T253" s="128">
        <v>2654.71</v>
      </c>
      <c r="U253" s="128">
        <v>2945.16</v>
      </c>
      <c r="V253" s="128">
        <v>1926.98</v>
      </c>
      <c r="W253" s="128">
        <v>1815.56</v>
      </c>
      <c r="X253" s="128">
        <v>1757.88</v>
      </c>
      <c r="Y253" s="128">
        <v>1641.69</v>
      </c>
      <c r="Z253" s="128">
        <v>1592.77</v>
      </c>
    </row>
    <row r="254" spans="2:26" x14ac:dyDescent="0.3">
      <c r="B254" s="127">
        <v>24</v>
      </c>
      <c r="C254" s="128">
        <v>1507.37</v>
      </c>
      <c r="D254" s="128">
        <v>1553.09</v>
      </c>
      <c r="E254" s="128">
        <v>1590.85</v>
      </c>
      <c r="F254" s="128">
        <v>1758.4</v>
      </c>
      <c r="G254" s="128">
        <v>1893.31</v>
      </c>
      <c r="H254" s="128">
        <v>1904.72</v>
      </c>
      <c r="I254" s="128">
        <v>1906.81</v>
      </c>
      <c r="J254" s="128">
        <v>1855.16</v>
      </c>
      <c r="K254" s="128">
        <v>1802.87</v>
      </c>
      <c r="L254" s="128">
        <v>1917.87</v>
      </c>
      <c r="M254" s="128">
        <v>1952.28</v>
      </c>
      <c r="N254" s="128">
        <v>1952.17</v>
      </c>
      <c r="O254" s="128">
        <v>1951.18</v>
      </c>
      <c r="P254" s="128">
        <v>1950.41</v>
      </c>
      <c r="Q254" s="128">
        <v>1960.26</v>
      </c>
      <c r="R254" s="128">
        <v>1936.23</v>
      </c>
      <c r="S254" s="128">
        <v>1910.6</v>
      </c>
      <c r="T254" s="128">
        <v>2024.35</v>
      </c>
      <c r="U254" s="128">
        <v>2060.5100000000002</v>
      </c>
      <c r="V254" s="128">
        <v>1918.1</v>
      </c>
      <c r="W254" s="128">
        <v>1824.66</v>
      </c>
      <c r="X254" s="128">
        <v>1654.9</v>
      </c>
      <c r="Y254" s="128">
        <v>1569.01</v>
      </c>
      <c r="Z254" s="128">
        <v>1479.67</v>
      </c>
    </row>
    <row r="255" spans="2:26" x14ac:dyDescent="0.3">
      <c r="B255" s="127">
        <v>25</v>
      </c>
      <c r="C255" s="128">
        <v>1696.74</v>
      </c>
      <c r="D255" s="128">
        <v>1636.55</v>
      </c>
      <c r="E255" s="128">
        <v>1699.24</v>
      </c>
      <c r="F255" s="128">
        <v>1693.08</v>
      </c>
      <c r="G255" s="128">
        <v>1708.39</v>
      </c>
      <c r="H255" s="128">
        <v>1757.21</v>
      </c>
      <c r="I255" s="128">
        <v>2066.33</v>
      </c>
      <c r="J255" s="128">
        <v>1895.49</v>
      </c>
      <c r="K255" s="128">
        <v>2002.31</v>
      </c>
      <c r="L255" s="128">
        <v>2003.23</v>
      </c>
      <c r="M255" s="128">
        <v>2010.62</v>
      </c>
      <c r="N255" s="128">
        <v>2002.92</v>
      </c>
      <c r="O255" s="128">
        <v>1999.48</v>
      </c>
      <c r="P255" s="128">
        <v>2013.21</v>
      </c>
      <c r="Q255" s="128">
        <v>2004.36</v>
      </c>
      <c r="R255" s="128">
        <v>1992.4</v>
      </c>
      <c r="S255" s="128">
        <v>2014.04</v>
      </c>
      <c r="T255" s="128">
        <v>2035.25</v>
      </c>
      <c r="U255" s="128">
        <v>2076.41</v>
      </c>
      <c r="V255" s="128">
        <v>2043.89</v>
      </c>
      <c r="W255" s="128">
        <v>1979.62</v>
      </c>
      <c r="X255" s="128">
        <v>1888.68</v>
      </c>
      <c r="Y255" s="128">
        <v>1745.14</v>
      </c>
      <c r="Z255" s="128">
        <v>1695.24</v>
      </c>
    </row>
    <row r="256" spans="2:26" x14ac:dyDescent="0.3">
      <c r="B256" s="127">
        <v>26</v>
      </c>
      <c r="C256" s="128">
        <v>1699.92</v>
      </c>
      <c r="D256" s="128">
        <v>1700.63</v>
      </c>
      <c r="E256" s="128">
        <v>1702.91</v>
      </c>
      <c r="F256" s="128">
        <v>1695.96</v>
      </c>
      <c r="G256" s="128">
        <v>1700.28</v>
      </c>
      <c r="H256" s="128">
        <v>1988.65</v>
      </c>
      <c r="I256" s="128">
        <v>2225.0500000000002</v>
      </c>
      <c r="J256" s="128">
        <v>2083.63</v>
      </c>
      <c r="K256" s="128">
        <v>2034.26</v>
      </c>
      <c r="L256" s="128">
        <v>2099.69</v>
      </c>
      <c r="M256" s="128">
        <v>2097.9499999999998</v>
      </c>
      <c r="N256" s="128">
        <v>2104.69</v>
      </c>
      <c r="O256" s="128">
        <v>2107.29</v>
      </c>
      <c r="P256" s="128">
        <v>2120.4499999999998</v>
      </c>
      <c r="Q256" s="128">
        <v>2126.5</v>
      </c>
      <c r="R256" s="128">
        <v>2149.48</v>
      </c>
      <c r="S256" s="128">
        <v>2173.5300000000002</v>
      </c>
      <c r="T256" s="128">
        <v>2184.4899999999998</v>
      </c>
      <c r="U256" s="128">
        <v>2221.8200000000002</v>
      </c>
      <c r="V256" s="128">
        <v>2225.5700000000002</v>
      </c>
      <c r="W256" s="128">
        <v>2115.15</v>
      </c>
      <c r="X256" s="128">
        <v>1997.53</v>
      </c>
      <c r="Y256" s="128">
        <v>1913.8</v>
      </c>
      <c r="Z256" s="128">
        <v>1747.88</v>
      </c>
    </row>
    <row r="257" spans="2:26" x14ac:dyDescent="0.3">
      <c r="B257" s="127">
        <v>27</v>
      </c>
      <c r="C257" s="128">
        <v>1696.32</v>
      </c>
      <c r="D257" s="128">
        <v>1674.04</v>
      </c>
      <c r="E257" s="128">
        <v>1733.43</v>
      </c>
      <c r="F257" s="128">
        <v>2043.94</v>
      </c>
      <c r="G257" s="128">
        <v>2440.2399999999998</v>
      </c>
      <c r="H257" s="128">
        <v>2720.15</v>
      </c>
      <c r="I257" s="128">
        <v>2801.9</v>
      </c>
      <c r="J257" s="128">
        <v>2803.04</v>
      </c>
      <c r="K257" s="128">
        <v>2195.27</v>
      </c>
      <c r="L257" s="128">
        <v>2279.63</v>
      </c>
      <c r="M257" s="128">
        <v>2270.35</v>
      </c>
      <c r="N257" s="128">
        <v>2248.69</v>
      </c>
      <c r="O257" s="128">
        <v>2191.7199999999998</v>
      </c>
      <c r="P257" s="128">
        <v>2197.67</v>
      </c>
      <c r="Q257" s="128">
        <v>2210.64</v>
      </c>
      <c r="R257" s="128">
        <v>2190.5700000000002</v>
      </c>
      <c r="S257" s="128">
        <v>2128.52</v>
      </c>
      <c r="T257" s="128">
        <v>2183.1</v>
      </c>
      <c r="U257" s="128">
        <v>2145.6</v>
      </c>
      <c r="V257" s="128">
        <v>2047.39</v>
      </c>
      <c r="W257" s="128">
        <v>1919.98</v>
      </c>
      <c r="X257" s="128">
        <v>1766.75</v>
      </c>
      <c r="Y257" s="128">
        <v>1702.57</v>
      </c>
      <c r="Z257" s="128">
        <v>1644.26</v>
      </c>
    </row>
    <row r="258" spans="2:26" x14ac:dyDescent="0.3">
      <c r="B258" s="127">
        <v>28</v>
      </c>
      <c r="C258" s="128">
        <v>1571.87</v>
      </c>
      <c r="D258" s="128">
        <v>1327.5</v>
      </c>
      <c r="E258" s="128">
        <v>1670.82</v>
      </c>
      <c r="F258" s="128">
        <v>1773.27</v>
      </c>
      <c r="G258" s="128">
        <v>1846.83</v>
      </c>
      <c r="H258" s="128">
        <v>2448.44</v>
      </c>
      <c r="I258" s="128">
        <v>2485.64</v>
      </c>
      <c r="J258" s="128">
        <v>2462.94</v>
      </c>
      <c r="K258" s="128">
        <v>2097.2399999999998</v>
      </c>
      <c r="L258" s="128">
        <v>2095.63</v>
      </c>
      <c r="M258" s="128">
        <v>2010.05</v>
      </c>
      <c r="N258" s="128">
        <v>2009.6</v>
      </c>
      <c r="O258" s="128">
        <v>1981.73</v>
      </c>
      <c r="P258" s="128">
        <v>2115.2800000000002</v>
      </c>
      <c r="Q258" s="128">
        <v>2313.2800000000002</v>
      </c>
      <c r="R258" s="128">
        <v>2127.7600000000002</v>
      </c>
      <c r="S258" s="128">
        <v>2205.19</v>
      </c>
      <c r="T258" s="128">
        <v>2478.37</v>
      </c>
      <c r="U258" s="128">
        <v>2162.7800000000002</v>
      </c>
      <c r="V258" s="128">
        <v>1947.57</v>
      </c>
      <c r="W258" s="128">
        <v>1766.35</v>
      </c>
      <c r="X258" s="128">
        <v>1696.03</v>
      </c>
      <c r="Y258" s="128">
        <v>1646</v>
      </c>
      <c r="Z258" s="128">
        <v>1579.09</v>
      </c>
    </row>
    <row r="259" spans="2:26" x14ac:dyDescent="0.3">
      <c r="B259" s="127">
        <v>29</v>
      </c>
      <c r="C259" s="128">
        <v>1956.47</v>
      </c>
      <c r="D259" s="128">
        <v>1929.18</v>
      </c>
      <c r="E259" s="128">
        <v>2004.62</v>
      </c>
      <c r="F259" s="128">
        <v>2003.91</v>
      </c>
      <c r="G259" s="128">
        <v>2871.86</v>
      </c>
      <c r="H259" s="128">
        <v>2103.77</v>
      </c>
      <c r="I259" s="128">
        <v>2561.6799999999998</v>
      </c>
      <c r="J259" s="128">
        <v>2210.25</v>
      </c>
      <c r="K259" s="128">
        <v>2225.5100000000002</v>
      </c>
      <c r="L259" s="128">
        <v>2303.5700000000002</v>
      </c>
      <c r="M259" s="128">
        <v>2289.27</v>
      </c>
      <c r="N259" s="128">
        <v>2277.81</v>
      </c>
      <c r="O259" s="128">
        <v>2236.33</v>
      </c>
      <c r="P259" s="128">
        <v>2287.15</v>
      </c>
      <c r="Q259" s="128">
        <v>2505.59</v>
      </c>
      <c r="R259" s="128">
        <v>2827.48</v>
      </c>
      <c r="S259" s="128">
        <v>2960.02</v>
      </c>
      <c r="T259" s="128">
        <v>2983.84</v>
      </c>
      <c r="U259" s="128">
        <v>2961.34</v>
      </c>
      <c r="V259" s="128">
        <v>2211.35</v>
      </c>
      <c r="W259" s="128">
        <v>2103.61</v>
      </c>
      <c r="X259" s="128">
        <v>2061.84</v>
      </c>
      <c r="Y259" s="128">
        <v>2014.29</v>
      </c>
      <c r="Z259" s="128">
        <v>1997.19</v>
      </c>
    </row>
    <row r="260" spans="2:26" x14ac:dyDescent="0.3">
      <c r="B260" s="127">
        <v>30</v>
      </c>
      <c r="C260" s="128">
        <v>1824.2</v>
      </c>
      <c r="D260" s="128">
        <v>1804.85</v>
      </c>
      <c r="E260" s="128">
        <v>1957.41</v>
      </c>
      <c r="F260" s="128">
        <v>2268.9299999999998</v>
      </c>
      <c r="G260" s="128">
        <v>2279.71</v>
      </c>
      <c r="H260" s="128">
        <v>2157.1799999999998</v>
      </c>
      <c r="I260" s="128">
        <v>2661.29</v>
      </c>
      <c r="J260" s="128">
        <v>2750.34</v>
      </c>
      <c r="K260" s="128">
        <v>2933.43</v>
      </c>
      <c r="L260" s="128">
        <v>2940.28</v>
      </c>
      <c r="M260" s="128">
        <v>2913.04</v>
      </c>
      <c r="N260" s="128">
        <v>2917.89</v>
      </c>
      <c r="O260" s="128">
        <v>2901.53</v>
      </c>
      <c r="P260" s="128">
        <v>2906.33</v>
      </c>
      <c r="Q260" s="128">
        <v>2902.29</v>
      </c>
      <c r="R260" s="128">
        <v>2920.82</v>
      </c>
      <c r="S260" s="128">
        <v>2907.47</v>
      </c>
      <c r="T260" s="128">
        <v>2899.22</v>
      </c>
      <c r="U260" s="128">
        <v>3131.02</v>
      </c>
      <c r="V260" s="128">
        <v>2127.94</v>
      </c>
      <c r="W260" s="128">
        <v>2053.6</v>
      </c>
      <c r="X260" s="128">
        <v>2013.74</v>
      </c>
      <c r="Y260" s="128">
        <v>1898.9</v>
      </c>
      <c r="Z260" s="128">
        <v>1851.61</v>
      </c>
    </row>
    <row r="261" spans="2:26" x14ac:dyDescent="0.3">
      <c r="B261" s="130">
        <v>31</v>
      </c>
      <c r="C261" s="128">
        <v>1938.06</v>
      </c>
      <c r="D261" s="128">
        <v>1923.91</v>
      </c>
      <c r="E261" s="128">
        <v>2417.5100000000002</v>
      </c>
      <c r="F261" s="128">
        <v>2831.73</v>
      </c>
      <c r="G261" s="128">
        <v>2817.3</v>
      </c>
      <c r="H261" s="128">
        <v>2859.07</v>
      </c>
      <c r="I261" s="128">
        <v>2891.71</v>
      </c>
      <c r="J261" s="128">
        <v>2924.03</v>
      </c>
      <c r="K261" s="128">
        <v>2954.14</v>
      </c>
      <c r="L261" s="128">
        <v>2962.99</v>
      </c>
      <c r="M261" s="128">
        <v>2962.06</v>
      </c>
      <c r="N261" s="128">
        <v>2945.7</v>
      </c>
      <c r="O261" s="128">
        <v>2941.67</v>
      </c>
      <c r="P261" s="128">
        <v>2972</v>
      </c>
      <c r="Q261" s="128">
        <v>2970.46</v>
      </c>
      <c r="R261" s="128">
        <v>2930.64</v>
      </c>
      <c r="S261" s="128">
        <v>2952.86</v>
      </c>
      <c r="T261" s="128">
        <v>2953.16</v>
      </c>
      <c r="U261" s="128">
        <v>2947.7</v>
      </c>
      <c r="V261" s="128">
        <v>2867.83</v>
      </c>
      <c r="W261" s="128">
        <v>2796.67</v>
      </c>
      <c r="X261" s="128">
        <v>2406.5500000000002</v>
      </c>
      <c r="Y261" s="128">
        <v>2275.13</v>
      </c>
      <c r="Z261" s="128">
        <v>2344.9299999999998</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2385.21</v>
      </c>
      <c r="D267" s="128">
        <v>2367.75</v>
      </c>
      <c r="E267" s="128">
        <v>2386.14</v>
      </c>
      <c r="F267" s="128">
        <v>2433.35</v>
      </c>
      <c r="G267" s="128">
        <v>2459.33</v>
      </c>
      <c r="H267" s="128">
        <v>2519.3000000000002</v>
      </c>
      <c r="I267" s="128">
        <v>2639.77</v>
      </c>
      <c r="J267" s="128">
        <v>2641.39</v>
      </c>
      <c r="K267" s="128">
        <v>2522.63</v>
      </c>
      <c r="L267" s="128">
        <v>2655.13</v>
      </c>
      <c r="M267" s="128">
        <v>2975.69</v>
      </c>
      <c r="N267" s="128">
        <v>2648.05</v>
      </c>
      <c r="O267" s="128">
        <v>2642.07</v>
      </c>
      <c r="P267" s="128">
        <v>2764.18</v>
      </c>
      <c r="Q267" s="128">
        <v>2697.85</v>
      </c>
      <c r="R267" s="128">
        <v>2756.86</v>
      </c>
      <c r="S267" s="128">
        <v>3134.87</v>
      </c>
      <c r="T267" s="128">
        <v>3159.66</v>
      </c>
      <c r="U267" s="128">
        <v>2639.23</v>
      </c>
      <c r="V267" s="128">
        <v>2637.36</v>
      </c>
      <c r="W267" s="128">
        <v>2556.71</v>
      </c>
      <c r="X267" s="128">
        <v>2525.4</v>
      </c>
      <c r="Y267" s="128">
        <v>2414.0100000000002</v>
      </c>
      <c r="Z267" s="128">
        <v>2363.15</v>
      </c>
    </row>
    <row r="268" spans="2:26" x14ac:dyDescent="0.3">
      <c r="B268" s="127">
        <v>2</v>
      </c>
      <c r="C268" s="128">
        <v>2385.66</v>
      </c>
      <c r="D268" s="128">
        <v>2372.33</v>
      </c>
      <c r="E268" s="128">
        <v>2419.14</v>
      </c>
      <c r="F268" s="128">
        <v>2460.6</v>
      </c>
      <c r="G268" s="128">
        <v>2466.1999999999998</v>
      </c>
      <c r="H268" s="128">
        <v>2467.0300000000002</v>
      </c>
      <c r="I268" s="128">
        <v>2469.48</v>
      </c>
      <c r="J268" s="128">
        <v>2502.54</v>
      </c>
      <c r="K268" s="128">
        <v>2558.8000000000002</v>
      </c>
      <c r="L268" s="128">
        <v>2585.0100000000002</v>
      </c>
      <c r="M268" s="128">
        <v>2571.79</v>
      </c>
      <c r="N268" s="128">
        <v>2569.7399999999998</v>
      </c>
      <c r="O268" s="128">
        <v>2576.96</v>
      </c>
      <c r="P268" s="128">
        <v>2580.94</v>
      </c>
      <c r="Q268" s="128">
        <v>2549.4</v>
      </c>
      <c r="R268" s="128">
        <v>2548.33</v>
      </c>
      <c r="S268" s="128">
        <v>2733.18</v>
      </c>
      <c r="T268" s="128">
        <v>2700.23</v>
      </c>
      <c r="U268" s="128">
        <v>2719.19</v>
      </c>
      <c r="V268" s="128">
        <v>2578.9</v>
      </c>
      <c r="W268" s="128">
        <v>2477.83</v>
      </c>
      <c r="X268" s="128">
        <v>2422.69</v>
      </c>
      <c r="Y268" s="128">
        <v>2314.59</v>
      </c>
      <c r="Z268" s="128">
        <v>2279.66</v>
      </c>
    </row>
    <row r="269" spans="2:26" x14ac:dyDescent="0.3">
      <c r="B269" s="127">
        <v>3</v>
      </c>
      <c r="C269" s="128">
        <v>2254.79</v>
      </c>
      <c r="D269" s="128">
        <v>2251.67</v>
      </c>
      <c r="E269" s="128">
        <v>2300.67</v>
      </c>
      <c r="F269" s="128">
        <v>2342.69</v>
      </c>
      <c r="G269" s="128">
        <v>2467.17</v>
      </c>
      <c r="H269" s="128">
        <v>2478.11</v>
      </c>
      <c r="I269" s="128">
        <v>2491.7600000000002</v>
      </c>
      <c r="J269" s="128">
        <v>2527.34</v>
      </c>
      <c r="K269" s="128">
        <v>2585.71</v>
      </c>
      <c r="L269" s="128">
        <v>2583.2600000000002</v>
      </c>
      <c r="M269" s="128">
        <v>2582.42</v>
      </c>
      <c r="N269" s="128">
        <v>2581.5300000000002</v>
      </c>
      <c r="O269" s="128">
        <v>2579.19</v>
      </c>
      <c r="P269" s="128">
        <v>2596.11</v>
      </c>
      <c r="Q269" s="128">
        <v>2584.31</v>
      </c>
      <c r="R269" s="128">
        <v>2598.9899999999998</v>
      </c>
      <c r="S269" s="128">
        <v>2660.43</v>
      </c>
      <c r="T269" s="128">
        <v>2725.27</v>
      </c>
      <c r="U269" s="128">
        <v>2634.07</v>
      </c>
      <c r="V269" s="128">
        <v>2578.73</v>
      </c>
      <c r="W269" s="128">
        <v>2527.3000000000002</v>
      </c>
      <c r="X269" s="128">
        <v>2491.06</v>
      </c>
      <c r="Y269" s="128">
        <v>2408.3000000000002</v>
      </c>
      <c r="Z269" s="128">
        <v>2323.5500000000002</v>
      </c>
    </row>
    <row r="270" spans="2:26" x14ac:dyDescent="0.3">
      <c r="B270" s="127">
        <v>4</v>
      </c>
      <c r="C270" s="128">
        <v>2373.7800000000002</v>
      </c>
      <c r="D270" s="128">
        <v>2332.6999999999998</v>
      </c>
      <c r="E270" s="128">
        <v>2331.9299999999998</v>
      </c>
      <c r="F270" s="128">
        <v>2385.7600000000002</v>
      </c>
      <c r="G270" s="128">
        <v>2467.94</v>
      </c>
      <c r="H270" s="128">
        <v>2474.4699999999998</v>
      </c>
      <c r="I270" s="128">
        <v>2502.04</v>
      </c>
      <c r="J270" s="128">
        <v>2635.14</v>
      </c>
      <c r="K270" s="128">
        <v>2605.37</v>
      </c>
      <c r="L270" s="128">
        <v>2741.53</v>
      </c>
      <c r="M270" s="128">
        <v>2755.85</v>
      </c>
      <c r="N270" s="128">
        <v>2748.76</v>
      </c>
      <c r="O270" s="128">
        <v>2731.82</v>
      </c>
      <c r="P270" s="128">
        <v>3059.28</v>
      </c>
      <c r="Q270" s="128">
        <v>2742.48</v>
      </c>
      <c r="R270" s="128">
        <v>2735.53</v>
      </c>
      <c r="S270" s="128">
        <v>2736.03</v>
      </c>
      <c r="T270" s="128">
        <v>2754.87</v>
      </c>
      <c r="U270" s="128">
        <v>2856.73</v>
      </c>
      <c r="V270" s="128">
        <v>2724.3</v>
      </c>
      <c r="W270" s="128">
        <v>2565.52</v>
      </c>
      <c r="X270" s="128">
        <v>2574.85</v>
      </c>
      <c r="Y270" s="128">
        <v>2466.73</v>
      </c>
      <c r="Z270" s="128">
        <v>2370.9</v>
      </c>
    </row>
    <row r="271" spans="2:26" x14ac:dyDescent="0.3">
      <c r="B271" s="127">
        <v>5</v>
      </c>
      <c r="C271" s="128">
        <v>2352.67</v>
      </c>
      <c r="D271" s="128">
        <v>2325.17</v>
      </c>
      <c r="E271" s="128">
        <v>2323.06</v>
      </c>
      <c r="F271" s="128">
        <v>2329.48</v>
      </c>
      <c r="G271" s="128">
        <v>2372.69</v>
      </c>
      <c r="H271" s="128">
        <v>2380.7199999999998</v>
      </c>
      <c r="I271" s="128">
        <v>2405.64</v>
      </c>
      <c r="J271" s="128">
        <v>2556.0300000000002</v>
      </c>
      <c r="K271" s="128">
        <v>2646.64</v>
      </c>
      <c r="L271" s="128">
        <v>2773.88</v>
      </c>
      <c r="M271" s="128">
        <v>2729.97</v>
      </c>
      <c r="N271" s="128">
        <v>2731.71</v>
      </c>
      <c r="O271" s="128">
        <v>2568.17</v>
      </c>
      <c r="P271" s="128">
        <v>2578.42</v>
      </c>
      <c r="Q271" s="128">
        <v>2540.38</v>
      </c>
      <c r="R271" s="128">
        <v>2519.1999999999998</v>
      </c>
      <c r="S271" s="128">
        <v>2553.88</v>
      </c>
      <c r="T271" s="128">
        <v>2565.4499999999998</v>
      </c>
      <c r="U271" s="128">
        <v>2617.77</v>
      </c>
      <c r="V271" s="128">
        <v>2796.44</v>
      </c>
      <c r="W271" s="128">
        <v>2610.44</v>
      </c>
      <c r="X271" s="128">
        <v>2514.9499999999998</v>
      </c>
      <c r="Y271" s="128">
        <v>2394.9299999999998</v>
      </c>
      <c r="Z271" s="128">
        <v>2353.4</v>
      </c>
    </row>
    <row r="272" spans="2:26" x14ac:dyDescent="0.3">
      <c r="B272" s="127">
        <v>6</v>
      </c>
      <c r="C272" s="128">
        <v>2265.14</v>
      </c>
      <c r="D272" s="128">
        <v>2261.7600000000002</v>
      </c>
      <c r="E272" s="128">
        <v>2264.48</v>
      </c>
      <c r="F272" s="128">
        <v>2399.67</v>
      </c>
      <c r="G272" s="128">
        <v>2407.5500000000002</v>
      </c>
      <c r="H272" s="128">
        <v>2404.8000000000002</v>
      </c>
      <c r="I272" s="128">
        <v>2476.33</v>
      </c>
      <c r="J272" s="128">
        <v>2539.02</v>
      </c>
      <c r="K272" s="128">
        <v>2678.01</v>
      </c>
      <c r="L272" s="128">
        <v>2693.38</v>
      </c>
      <c r="M272" s="128">
        <v>2673.94</v>
      </c>
      <c r="N272" s="128">
        <v>2666.99</v>
      </c>
      <c r="O272" s="128">
        <v>2653.03</v>
      </c>
      <c r="P272" s="128">
        <v>2577.71</v>
      </c>
      <c r="Q272" s="128">
        <v>2575.21</v>
      </c>
      <c r="R272" s="128">
        <v>2563.33</v>
      </c>
      <c r="S272" s="128">
        <v>2566.0500000000002</v>
      </c>
      <c r="T272" s="128">
        <v>2682.23</v>
      </c>
      <c r="U272" s="128">
        <v>2712.95</v>
      </c>
      <c r="V272" s="128">
        <v>2599.0300000000002</v>
      </c>
      <c r="W272" s="128">
        <v>2404.4899999999998</v>
      </c>
      <c r="X272" s="128">
        <v>2354.13</v>
      </c>
      <c r="Y272" s="128">
        <v>2266.38</v>
      </c>
      <c r="Z272" s="128">
        <v>2252.48</v>
      </c>
    </row>
    <row r="273" spans="2:26" x14ac:dyDescent="0.3">
      <c r="B273" s="127">
        <v>7</v>
      </c>
      <c r="C273" s="128">
        <v>2019.75</v>
      </c>
      <c r="D273" s="128">
        <v>1980.58</v>
      </c>
      <c r="E273" s="128">
        <v>1983.93</v>
      </c>
      <c r="F273" s="128">
        <v>1994.11</v>
      </c>
      <c r="G273" s="128">
        <v>2178.4699999999998</v>
      </c>
      <c r="H273" s="128">
        <v>2212.6999999999998</v>
      </c>
      <c r="I273" s="128">
        <v>2217.9899999999998</v>
      </c>
      <c r="J273" s="128">
        <v>2256.5500000000002</v>
      </c>
      <c r="K273" s="128">
        <v>2300.4899999999998</v>
      </c>
      <c r="L273" s="128">
        <v>2324.66</v>
      </c>
      <c r="M273" s="128">
        <v>2321.46</v>
      </c>
      <c r="N273" s="128">
        <v>2327.39</v>
      </c>
      <c r="O273" s="128">
        <v>2289.9</v>
      </c>
      <c r="P273" s="128">
        <v>2329.25</v>
      </c>
      <c r="Q273" s="128">
        <v>2356.59</v>
      </c>
      <c r="R273" s="128">
        <v>2475.66</v>
      </c>
      <c r="S273" s="128">
        <v>2498.02</v>
      </c>
      <c r="T273" s="128">
        <v>2507.3000000000002</v>
      </c>
      <c r="U273" s="128">
        <v>2490.67</v>
      </c>
      <c r="V273" s="128">
        <v>2302.84</v>
      </c>
      <c r="W273" s="128">
        <v>2267.13</v>
      </c>
      <c r="X273" s="128">
        <v>2213.98</v>
      </c>
      <c r="Y273" s="128">
        <v>2066.58</v>
      </c>
      <c r="Z273" s="128">
        <v>2059.52</v>
      </c>
    </row>
    <row r="274" spans="2:26" x14ac:dyDescent="0.3">
      <c r="B274" s="127">
        <v>8</v>
      </c>
      <c r="C274" s="128">
        <v>2024.76</v>
      </c>
      <c r="D274" s="128">
        <v>1997.36</v>
      </c>
      <c r="E274" s="128">
        <v>2022.73</v>
      </c>
      <c r="F274" s="128">
        <v>2135.58</v>
      </c>
      <c r="G274" s="128">
        <v>2189.44</v>
      </c>
      <c r="H274" s="128">
        <v>2244.9499999999998</v>
      </c>
      <c r="I274" s="128">
        <v>2271.98</v>
      </c>
      <c r="J274" s="128">
        <v>2296.5100000000002</v>
      </c>
      <c r="K274" s="128">
        <v>2320.6</v>
      </c>
      <c r="L274" s="128">
        <v>2339.58</v>
      </c>
      <c r="M274" s="128">
        <v>2337.4899999999998</v>
      </c>
      <c r="N274" s="128">
        <v>2339.38</v>
      </c>
      <c r="O274" s="128">
        <v>2303.66</v>
      </c>
      <c r="P274" s="128">
        <v>2334.5500000000002</v>
      </c>
      <c r="Q274" s="128">
        <v>2336.8000000000002</v>
      </c>
      <c r="R274" s="128">
        <v>2335.5700000000002</v>
      </c>
      <c r="S274" s="128">
        <v>2338.67</v>
      </c>
      <c r="T274" s="128">
        <v>2345.37</v>
      </c>
      <c r="U274" s="128">
        <v>2335.7199999999998</v>
      </c>
      <c r="V274" s="128">
        <v>2301.5700000000002</v>
      </c>
      <c r="W274" s="128">
        <v>2297.36</v>
      </c>
      <c r="X274" s="128">
        <v>2266.91</v>
      </c>
      <c r="Y274" s="128">
        <v>2176.4699999999998</v>
      </c>
      <c r="Z274" s="128">
        <v>2058.11</v>
      </c>
    </row>
    <row r="275" spans="2:26" x14ac:dyDescent="0.3">
      <c r="B275" s="127">
        <v>9</v>
      </c>
      <c r="C275" s="128">
        <v>2031</v>
      </c>
      <c r="D275" s="128">
        <v>2004</v>
      </c>
      <c r="E275" s="128">
        <v>2001.47</v>
      </c>
      <c r="F275" s="128">
        <v>1987.46</v>
      </c>
      <c r="G275" s="128">
        <v>1987.03</v>
      </c>
      <c r="H275" s="128">
        <v>1994.01</v>
      </c>
      <c r="I275" s="128">
        <v>2010.52</v>
      </c>
      <c r="J275" s="128">
        <v>2027.69</v>
      </c>
      <c r="K275" s="128">
        <v>2185.34</v>
      </c>
      <c r="L275" s="128">
        <v>2250.34</v>
      </c>
      <c r="M275" s="128">
        <v>2249.19</v>
      </c>
      <c r="N275" s="128">
        <v>2180.62</v>
      </c>
      <c r="O275" s="128">
        <v>2179.63</v>
      </c>
      <c r="P275" s="128">
        <v>2230.23</v>
      </c>
      <c r="Q275" s="128">
        <v>2256.16</v>
      </c>
      <c r="R275" s="128">
        <v>2265.23</v>
      </c>
      <c r="S275" s="128">
        <v>2274.3000000000002</v>
      </c>
      <c r="T275" s="128">
        <v>2432.3200000000002</v>
      </c>
      <c r="U275" s="128">
        <v>2453.29</v>
      </c>
      <c r="V275" s="128">
        <v>2272.0100000000002</v>
      </c>
      <c r="W275" s="128">
        <v>2266.65</v>
      </c>
      <c r="X275" s="128">
        <v>2176.8200000000002</v>
      </c>
      <c r="Y275" s="128">
        <v>2048.29</v>
      </c>
      <c r="Z275" s="128">
        <v>2006.07</v>
      </c>
    </row>
    <row r="276" spans="2:26" x14ac:dyDescent="0.3">
      <c r="B276" s="127">
        <v>10</v>
      </c>
      <c r="C276" s="128">
        <v>2005.12</v>
      </c>
      <c r="D276" s="128">
        <v>1981.69</v>
      </c>
      <c r="E276" s="128">
        <v>2023.3</v>
      </c>
      <c r="F276" s="128">
        <v>2109.7800000000002</v>
      </c>
      <c r="G276" s="128">
        <v>2119.4499999999998</v>
      </c>
      <c r="H276" s="128">
        <v>2128.87</v>
      </c>
      <c r="I276" s="128">
        <v>2140.39</v>
      </c>
      <c r="J276" s="128">
        <v>2160.2600000000002</v>
      </c>
      <c r="K276" s="128">
        <v>2218.83</v>
      </c>
      <c r="L276" s="128">
        <v>2255.15</v>
      </c>
      <c r="M276" s="128">
        <v>2261.52</v>
      </c>
      <c r="N276" s="128">
        <v>2240.6999999999998</v>
      </c>
      <c r="O276" s="128">
        <v>2251.7800000000002</v>
      </c>
      <c r="P276" s="128">
        <v>2255.0300000000002</v>
      </c>
      <c r="Q276" s="128">
        <v>2254.9499999999998</v>
      </c>
      <c r="R276" s="128">
        <v>2263.13</v>
      </c>
      <c r="S276" s="128">
        <v>2274.13</v>
      </c>
      <c r="T276" s="128">
        <v>2267.4699999999998</v>
      </c>
      <c r="U276" s="128">
        <v>2265.4899999999998</v>
      </c>
      <c r="V276" s="128">
        <v>2261.77</v>
      </c>
      <c r="W276" s="128">
        <v>2263.38</v>
      </c>
      <c r="X276" s="128">
        <v>2178.69</v>
      </c>
      <c r="Y276" s="128">
        <v>2069.9299999999998</v>
      </c>
      <c r="Z276" s="128">
        <v>2037.57</v>
      </c>
    </row>
    <row r="277" spans="2:26" x14ac:dyDescent="0.3">
      <c r="B277" s="127">
        <v>11</v>
      </c>
      <c r="C277" s="128">
        <v>2044.51</v>
      </c>
      <c r="D277" s="128">
        <v>2027.41</v>
      </c>
      <c r="E277" s="128">
        <v>2031.18</v>
      </c>
      <c r="F277" s="128">
        <v>2051.3200000000002</v>
      </c>
      <c r="G277" s="128">
        <v>2052.16</v>
      </c>
      <c r="H277" s="128">
        <v>2054.3000000000002</v>
      </c>
      <c r="I277" s="128">
        <v>2114.19</v>
      </c>
      <c r="J277" s="128">
        <v>2138.6799999999998</v>
      </c>
      <c r="K277" s="128">
        <v>2235.94</v>
      </c>
      <c r="L277" s="128">
        <v>2384.75</v>
      </c>
      <c r="M277" s="128">
        <v>2278.23</v>
      </c>
      <c r="N277" s="128">
        <v>2258.17</v>
      </c>
      <c r="O277" s="128">
        <v>2249.0500000000002</v>
      </c>
      <c r="P277" s="128">
        <v>2247.5500000000002</v>
      </c>
      <c r="Q277" s="128">
        <v>2249.6999999999998</v>
      </c>
      <c r="R277" s="128">
        <v>2264.36</v>
      </c>
      <c r="S277" s="128">
        <v>2375.9699999999998</v>
      </c>
      <c r="T277" s="128">
        <v>2277.52</v>
      </c>
      <c r="U277" s="128">
        <v>2280.83</v>
      </c>
      <c r="V277" s="128">
        <v>2258.7399999999998</v>
      </c>
      <c r="W277" s="128">
        <v>2295.67</v>
      </c>
      <c r="X277" s="128">
        <v>2224.33</v>
      </c>
      <c r="Y277" s="128">
        <v>2146.65</v>
      </c>
      <c r="Z277" s="128">
        <v>2104.37</v>
      </c>
    </row>
    <row r="278" spans="2:26" x14ac:dyDescent="0.3">
      <c r="B278" s="127">
        <v>12</v>
      </c>
      <c r="C278" s="128">
        <v>2036.24</v>
      </c>
      <c r="D278" s="128">
        <v>2043.58</v>
      </c>
      <c r="E278" s="128">
        <v>2030.83</v>
      </c>
      <c r="F278" s="128">
        <v>2031.8</v>
      </c>
      <c r="G278" s="128">
        <v>2030.77</v>
      </c>
      <c r="H278" s="128">
        <v>2141.85</v>
      </c>
      <c r="I278" s="128">
        <v>2095.21</v>
      </c>
      <c r="J278" s="128">
        <v>2091.29</v>
      </c>
      <c r="K278" s="128">
        <v>2132.08</v>
      </c>
      <c r="L278" s="128">
        <v>2166.89</v>
      </c>
      <c r="M278" s="128">
        <v>2171.3000000000002</v>
      </c>
      <c r="N278" s="128">
        <v>2157.87</v>
      </c>
      <c r="O278" s="128">
        <v>2159.09</v>
      </c>
      <c r="P278" s="128">
        <v>2158.5100000000002</v>
      </c>
      <c r="Q278" s="128">
        <v>2163.11</v>
      </c>
      <c r="R278" s="128">
        <v>2156.98</v>
      </c>
      <c r="S278" s="128">
        <v>2181.58</v>
      </c>
      <c r="T278" s="128">
        <v>2274.64</v>
      </c>
      <c r="U278" s="128">
        <v>2329.71</v>
      </c>
      <c r="V278" s="128">
        <v>2187.81</v>
      </c>
      <c r="W278" s="128">
        <v>2189.25</v>
      </c>
      <c r="X278" s="128">
        <v>2122.37</v>
      </c>
      <c r="Y278" s="128">
        <v>2044.43</v>
      </c>
      <c r="Z278" s="128">
        <v>2024.11</v>
      </c>
    </row>
    <row r="279" spans="2:26" x14ac:dyDescent="0.3">
      <c r="B279" s="127">
        <v>13</v>
      </c>
      <c r="C279" s="128">
        <v>1997.45</v>
      </c>
      <c r="D279" s="128">
        <v>1963.19</v>
      </c>
      <c r="E279" s="128">
        <v>1965.39</v>
      </c>
      <c r="F279" s="128">
        <v>2035.02</v>
      </c>
      <c r="G279" s="128">
        <v>2067.61</v>
      </c>
      <c r="H279" s="128">
        <v>2123.52</v>
      </c>
      <c r="I279" s="128">
        <v>2135.52</v>
      </c>
      <c r="J279" s="128">
        <v>2272.96</v>
      </c>
      <c r="K279" s="128">
        <v>2264.13</v>
      </c>
      <c r="L279" s="128">
        <v>2256.14</v>
      </c>
      <c r="M279" s="128">
        <v>2263.73</v>
      </c>
      <c r="N279" s="128">
        <v>2264.34</v>
      </c>
      <c r="O279" s="128">
        <v>2327.2600000000002</v>
      </c>
      <c r="P279" s="128">
        <v>2336.7800000000002</v>
      </c>
      <c r="Q279" s="128">
        <v>2274.38</v>
      </c>
      <c r="R279" s="128">
        <v>2330.62</v>
      </c>
      <c r="S279" s="128">
        <v>2327.86</v>
      </c>
      <c r="T279" s="128">
        <v>2321.8200000000002</v>
      </c>
      <c r="U279" s="128">
        <v>2286.9699999999998</v>
      </c>
      <c r="V279" s="128">
        <v>2260.0500000000002</v>
      </c>
      <c r="W279" s="128">
        <v>2153.3200000000002</v>
      </c>
      <c r="X279" s="128">
        <v>1958.27</v>
      </c>
      <c r="Y279" s="128">
        <v>1972.65</v>
      </c>
      <c r="Z279" s="128">
        <v>1918.38</v>
      </c>
    </row>
    <row r="280" spans="2:26" x14ac:dyDescent="0.3">
      <c r="B280" s="127">
        <v>14</v>
      </c>
      <c r="C280" s="128">
        <v>1882.2</v>
      </c>
      <c r="D280" s="128">
        <v>1878.83</v>
      </c>
      <c r="E280" s="128">
        <v>1882.99</v>
      </c>
      <c r="F280" s="128">
        <v>1907.22</v>
      </c>
      <c r="G280" s="128">
        <v>1964.77</v>
      </c>
      <c r="H280" s="128">
        <v>2148.0100000000002</v>
      </c>
      <c r="I280" s="128">
        <v>2074.9299999999998</v>
      </c>
      <c r="J280" s="128">
        <v>2067.87</v>
      </c>
      <c r="K280" s="128">
        <v>2157.38</v>
      </c>
      <c r="L280" s="128">
        <v>2162.48</v>
      </c>
      <c r="M280" s="128">
        <v>2257.19</v>
      </c>
      <c r="N280" s="128">
        <v>2257.94</v>
      </c>
      <c r="O280" s="128">
        <v>2144.86</v>
      </c>
      <c r="P280" s="128">
        <v>2211.21</v>
      </c>
      <c r="Q280" s="128">
        <v>2243.64</v>
      </c>
      <c r="R280" s="128">
        <v>2221.83</v>
      </c>
      <c r="S280" s="128">
        <v>2213.79</v>
      </c>
      <c r="T280" s="128">
        <v>2173.5100000000002</v>
      </c>
      <c r="U280" s="128">
        <v>2154.4899999999998</v>
      </c>
      <c r="V280" s="128">
        <v>2138.89</v>
      </c>
      <c r="W280" s="128">
        <v>1985.02</v>
      </c>
      <c r="X280" s="128">
        <v>1885.66</v>
      </c>
      <c r="Y280" s="128">
        <v>1874.06</v>
      </c>
      <c r="Z280" s="128">
        <v>1867.87</v>
      </c>
    </row>
    <row r="281" spans="2:26" x14ac:dyDescent="0.3">
      <c r="B281" s="127">
        <v>15</v>
      </c>
      <c r="C281" s="128">
        <v>1846.1</v>
      </c>
      <c r="D281" s="128">
        <v>1881.6</v>
      </c>
      <c r="E281" s="128">
        <v>1937.54</v>
      </c>
      <c r="F281" s="128">
        <v>1972.62</v>
      </c>
      <c r="G281" s="128">
        <v>2045.71</v>
      </c>
      <c r="H281" s="128">
        <v>2102.9299999999998</v>
      </c>
      <c r="I281" s="128">
        <v>2144.85</v>
      </c>
      <c r="J281" s="128">
        <v>2152.0500000000002</v>
      </c>
      <c r="K281" s="128">
        <v>2155.38</v>
      </c>
      <c r="L281" s="128">
        <v>2155.37</v>
      </c>
      <c r="M281" s="128">
        <v>2157.6799999999998</v>
      </c>
      <c r="N281" s="128">
        <v>2155.42</v>
      </c>
      <c r="O281" s="128">
        <v>2154.16</v>
      </c>
      <c r="P281" s="128">
        <v>2156.38</v>
      </c>
      <c r="Q281" s="128">
        <v>2160</v>
      </c>
      <c r="R281" s="128">
        <v>2151.34</v>
      </c>
      <c r="S281" s="128">
        <v>2162.0300000000002</v>
      </c>
      <c r="T281" s="128">
        <v>2271.86</v>
      </c>
      <c r="U281" s="128">
        <v>2260.2199999999998</v>
      </c>
      <c r="V281" s="128">
        <v>2143.04</v>
      </c>
      <c r="W281" s="128">
        <v>1970.53</v>
      </c>
      <c r="X281" s="128">
        <v>1741.46</v>
      </c>
      <c r="Y281" s="128">
        <v>1733.28</v>
      </c>
      <c r="Z281" s="128">
        <v>1728.84</v>
      </c>
    </row>
    <row r="282" spans="2:26" x14ac:dyDescent="0.3">
      <c r="B282" s="127">
        <v>16</v>
      </c>
      <c r="C282" s="128">
        <v>1858.46</v>
      </c>
      <c r="D282" s="128">
        <v>1854.53</v>
      </c>
      <c r="E282" s="128">
        <v>1880.05</v>
      </c>
      <c r="F282" s="128">
        <v>1937.32</v>
      </c>
      <c r="G282" s="128">
        <v>2043.11</v>
      </c>
      <c r="H282" s="128">
        <v>2150.09</v>
      </c>
      <c r="I282" s="128">
        <v>2158.8000000000002</v>
      </c>
      <c r="J282" s="128">
        <v>2229.35</v>
      </c>
      <c r="K282" s="128">
        <v>2249.33</v>
      </c>
      <c r="L282" s="128">
        <v>2322.2199999999998</v>
      </c>
      <c r="M282" s="128">
        <v>2319.44</v>
      </c>
      <c r="N282" s="128">
        <v>2274.59</v>
      </c>
      <c r="O282" s="128">
        <v>2253.86</v>
      </c>
      <c r="P282" s="128">
        <v>2258.16</v>
      </c>
      <c r="Q282" s="128">
        <v>2249.06</v>
      </c>
      <c r="R282" s="128">
        <v>2296.77</v>
      </c>
      <c r="S282" s="128">
        <v>2300.09</v>
      </c>
      <c r="T282" s="128">
        <v>2357.6799999999998</v>
      </c>
      <c r="U282" s="128">
        <v>2264.54</v>
      </c>
      <c r="V282" s="128">
        <v>2141.7800000000002</v>
      </c>
      <c r="W282" s="128">
        <v>2152.71</v>
      </c>
      <c r="X282" s="128">
        <v>2064.9499999999998</v>
      </c>
      <c r="Y282" s="128">
        <v>1936.37</v>
      </c>
      <c r="Z282" s="128">
        <v>1863.87</v>
      </c>
    </row>
    <row r="283" spans="2:26" x14ac:dyDescent="0.3">
      <c r="B283" s="127">
        <v>17</v>
      </c>
      <c r="C283" s="128">
        <v>1914.69</v>
      </c>
      <c r="D283" s="128">
        <v>1921.3</v>
      </c>
      <c r="E283" s="128">
        <v>1945.09</v>
      </c>
      <c r="F283" s="128">
        <v>1923.91</v>
      </c>
      <c r="G283" s="128">
        <v>1966.92</v>
      </c>
      <c r="H283" s="128">
        <v>2021.23</v>
      </c>
      <c r="I283" s="128">
        <v>2018.96</v>
      </c>
      <c r="J283" s="128">
        <v>2023.36</v>
      </c>
      <c r="K283" s="128">
        <v>2032.87</v>
      </c>
      <c r="L283" s="128">
        <v>2034.78</v>
      </c>
      <c r="M283" s="128">
        <v>2259.69</v>
      </c>
      <c r="N283" s="128">
        <v>2153.9899999999998</v>
      </c>
      <c r="O283" s="128">
        <v>2156.66</v>
      </c>
      <c r="P283" s="128">
        <v>2155.3000000000002</v>
      </c>
      <c r="Q283" s="128">
        <v>2255.83</v>
      </c>
      <c r="R283" s="128">
        <v>2254.4499999999998</v>
      </c>
      <c r="S283" s="128">
        <v>2150.7600000000002</v>
      </c>
      <c r="T283" s="128">
        <v>2366.37</v>
      </c>
      <c r="U283" s="128">
        <v>2561.2600000000002</v>
      </c>
      <c r="V283" s="128">
        <v>2330.71</v>
      </c>
      <c r="W283" s="128">
        <v>2175.2600000000002</v>
      </c>
      <c r="X283" s="128">
        <v>1953.45</v>
      </c>
      <c r="Y283" s="128">
        <v>1958.49</v>
      </c>
      <c r="Z283" s="128">
        <v>1938.68</v>
      </c>
    </row>
    <row r="284" spans="2:26" x14ac:dyDescent="0.3">
      <c r="B284" s="127">
        <v>18</v>
      </c>
      <c r="C284" s="128">
        <v>1928.07</v>
      </c>
      <c r="D284" s="128">
        <v>1928.21</v>
      </c>
      <c r="E284" s="128">
        <v>1931.73</v>
      </c>
      <c r="F284" s="128">
        <v>1952.8</v>
      </c>
      <c r="G284" s="128">
        <v>1958.05</v>
      </c>
      <c r="H284" s="128">
        <v>1953.21</v>
      </c>
      <c r="I284" s="128">
        <v>2146.21</v>
      </c>
      <c r="J284" s="128">
        <v>2218.65</v>
      </c>
      <c r="K284" s="128">
        <v>2251.14</v>
      </c>
      <c r="L284" s="128">
        <v>2258.7199999999998</v>
      </c>
      <c r="M284" s="128">
        <v>2266.02</v>
      </c>
      <c r="N284" s="128">
        <v>2004.49</v>
      </c>
      <c r="O284" s="128">
        <v>2005.42</v>
      </c>
      <c r="P284" s="128">
        <v>2206.2800000000002</v>
      </c>
      <c r="Q284" s="128">
        <v>2151.0300000000002</v>
      </c>
      <c r="R284" s="128">
        <v>1986.42</v>
      </c>
      <c r="S284" s="128">
        <v>2002.43</v>
      </c>
      <c r="T284" s="128">
        <v>2296.7800000000002</v>
      </c>
      <c r="U284" s="128">
        <v>2410.04</v>
      </c>
      <c r="V284" s="128">
        <v>2260.11</v>
      </c>
      <c r="W284" s="128">
        <v>2165.9499999999998</v>
      </c>
      <c r="X284" s="128">
        <v>1946.91</v>
      </c>
      <c r="Y284" s="128">
        <v>1943.17</v>
      </c>
      <c r="Z284" s="128">
        <v>1897.8</v>
      </c>
    </row>
    <row r="285" spans="2:26" x14ac:dyDescent="0.3">
      <c r="B285" s="127">
        <v>19</v>
      </c>
      <c r="C285" s="128">
        <v>1948.04</v>
      </c>
      <c r="D285" s="128">
        <v>1875.91</v>
      </c>
      <c r="E285" s="128">
        <v>1875.79</v>
      </c>
      <c r="F285" s="128">
        <v>1905.14</v>
      </c>
      <c r="G285" s="128">
        <v>1915.28</v>
      </c>
      <c r="H285" s="128">
        <v>1932.22</v>
      </c>
      <c r="I285" s="128">
        <v>1959.33</v>
      </c>
      <c r="J285" s="128">
        <v>2113.61</v>
      </c>
      <c r="K285" s="128">
        <v>2205.12</v>
      </c>
      <c r="L285" s="128">
        <v>2258.7600000000002</v>
      </c>
      <c r="M285" s="128">
        <v>2266.6</v>
      </c>
      <c r="N285" s="128">
        <v>2267.58</v>
      </c>
      <c r="O285" s="128">
        <v>2266</v>
      </c>
      <c r="P285" s="128">
        <v>2286.5100000000002</v>
      </c>
      <c r="Q285" s="128">
        <v>2308.11</v>
      </c>
      <c r="R285" s="128">
        <v>2276.8000000000002</v>
      </c>
      <c r="S285" s="128">
        <v>2315.89</v>
      </c>
      <c r="T285" s="128">
        <v>2404.56</v>
      </c>
      <c r="U285" s="128">
        <v>3244.26</v>
      </c>
      <c r="V285" s="128">
        <v>2281.79</v>
      </c>
      <c r="W285" s="128">
        <v>2241.67</v>
      </c>
      <c r="X285" s="128">
        <v>2135.5500000000002</v>
      </c>
      <c r="Y285" s="128">
        <v>2068.29</v>
      </c>
      <c r="Z285" s="128">
        <v>1926.3</v>
      </c>
    </row>
    <row r="286" spans="2:26" x14ac:dyDescent="0.3">
      <c r="B286" s="127">
        <v>20</v>
      </c>
      <c r="C286" s="128">
        <v>1907.3</v>
      </c>
      <c r="D286" s="128">
        <v>1865.56</v>
      </c>
      <c r="E286" s="128">
        <v>1906.69</v>
      </c>
      <c r="F286" s="128">
        <v>1949</v>
      </c>
      <c r="G286" s="128">
        <v>1978</v>
      </c>
      <c r="H286" s="128">
        <v>2034.49</v>
      </c>
      <c r="I286" s="128">
        <v>2047.34</v>
      </c>
      <c r="J286" s="128">
        <v>2042.97</v>
      </c>
      <c r="K286" s="128">
        <v>2027.4</v>
      </c>
      <c r="L286" s="128">
        <v>2060.19</v>
      </c>
      <c r="M286" s="128">
        <v>2103.29</v>
      </c>
      <c r="N286" s="128">
        <v>2050.16</v>
      </c>
      <c r="O286" s="128">
        <v>1991.15</v>
      </c>
      <c r="P286" s="128">
        <v>2144.85</v>
      </c>
      <c r="Q286" s="128">
        <v>2261.34</v>
      </c>
      <c r="R286" s="128">
        <v>2263.62</v>
      </c>
      <c r="S286" s="128">
        <v>2155.63</v>
      </c>
      <c r="T286" s="128">
        <v>2470.36</v>
      </c>
      <c r="U286" s="128">
        <v>2312.34</v>
      </c>
      <c r="V286" s="128">
        <v>2296.23</v>
      </c>
      <c r="W286" s="128">
        <v>2184.71</v>
      </c>
      <c r="X286" s="128">
        <v>2001.4</v>
      </c>
      <c r="Y286" s="128">
        <v>1927.28</v>
      </c>
      <c r="Z286" s="128">
        <v>1874.43</v>
      </c>
    </row>
    <row r="287" spans="2:26" x14ac:dyDescent="0.3">
      <c r="B287" s="127">
        <v>21</v>
      </c>
      <c r="C287" s="128">
        <v>1870.41</v>
      </c>
      <c r="D287" s="128">
        <v>1865.52</v>
      </c>
      <c r="E287" s="128">
        <v>2002.62</v>
      </c>
      <c r="F287" s="128">
        <v>2075.29</v>
      </c>
      <c r="G287" s="128">
        <v>2013.97</v>
      </c>
      <c r="H287" s="128">
        <v>2067.23</v>
      </c>
      <c r="I287" s="128">
        <v>2142.6799999999998</v>
      </c>
      <c r="J287" s="128">
        <v>2190.56</v>
      </c>
      <c r="K287" s="128">
        <v>2137.88</v>
      </c>
      <c r="L287" s="128">
        <v>2254.3200000000002</v>
      </c>
      <c r="M287" s="128">
        <v>2140.08</v>
      </c>
      <c r="N287" s="128">
        <v>2251.2600000000002</v>
      </c>
      <c r="O287" s="128">
        <v>2176.35</v>
      </c>
      <c r="P287" s="128">
        <v>2256.15</v>
      </c>
      <c r="Q287" s="128">
        <v>2263.86</v>
      </c>
      <c r="R287" s="128">
        <v>2136.1799999999998</v>
      </c>
      <c r="S287" s="128">
        <v>2241.4499999999998</v>
      </c>
      <c r="T287" s="128">
        <v>2267.48</v>
      </c>
      <c r="U287" s="128">
        <v>2341.79</v>
      </c>
      <c r="V287" s="128">
        <v>2238.48</v>
      </c>
      <c r="W287" s="128">
        <v>1995.53</v>
      </c>
      <c r="X287" s="128">
        <v>1945.79</v>
      </c>
      <c r="Y287" s="128">
        <v>1924.04</v>
      </c>
      <c r="Z287" s="128">
        <v>1911.18</v>
      </c>
    </row>
    <row r="288" spans="2:26" x14ac:dyDescent="0.3">
      <c r="B288" s="127">
        <v>22</v>
      </c>
      <c r="C288" s="128">
        <v>1858.75</v>
      </c>
      <c r="D288" s="128">
        <v>1899.29</v>
      </c>
      <c r="E288" s="128">
        <v>1963.3</v>
      </c>
      <c r="F288" s="128">
        <v>2073</v>
      </c>
      <c r="G288" s="128">
        <v>1939.07</v>
      </c>
      <c r="H288" s="128">
        <v>1983.11</v>
      </c>
      <c r="I288" s="128">
        <v>2098.04</v>
      </c>
      <c r="J288" s="128">
        <v>2152.84</v>
      </c>
      <c r="K288" s="128">
        <v>2220.88</v>
      </c>
      <c r="L288" s="128">
        <v>2245.17</v>
      </c>
      <c r="M288" s="128">
        <v>2258.0500000000002</v>
      </c>
      <c r="N288" s="128">
        <v>2257.63</v>
      </c>
      <c r="O288" s="128">
        <v>2245.1</v>
      </c>
      <c r="P288" s="128">
        <v>2245.1</v>
      </c>
      <c r="Q288" s="128">
        <v>2263.8000000000002</v>
      </c>
      <c r="R288" s="128">
        <v>2266.7199999999998</v>
      </c>
      <c r="S288" s="128">
        <v>2262.44</v>
      </c>
      <c r="T288" s="128">
        <v>2326.79</v>
      </c>
      <c r="U288" s="128">
        <v>3250.15</v>
      </c>
      <c r="V288" s="128">
        <v>2250.63</v>
      </c>
      <c r="W288" s="128">
        <v>2101.0700000000002</v>
      </c>
      <c r="X288" s="128">
        <v>1943.38</v>
      </c>
      <c r="Y288" s="128">
        <v>1934.55</v>
      </c>
      <c r="Z288" s="128">
        <v>1873.81</v>
      </c>
    </row>
    <row r="289" spans="2:26" x14ac:dyDescent="0.3">
      <c r="B289" s="127">
        <v>23</v>
      </c>
      <c r="C289" s="128">
        <v>1922.97</v>
      </c>
      <c r="D289" s="128">
        <v>1909.32</v>
      </c>
      <c r="E289" s="128">
        <v>2057.91</v>
      </c>
      <c r="F289" s="128">
        <v>2073.3200000000002</v>
      </c>
      <c r="G289" s="128">
        <v>2207.48</v>
      </c>
      <c r="H289" s="128">
        <v>2162.5100000000002</v>
      </c>
      <c r="I289" s="128">
        <v>2293.35</v>
      </c>
      <c r="J289" s="128">
        <v>2302.1799999999998</v>
      </c>
      <c r="K289" s="128">
        <v>2235.6999999999998</v>
      </c>
      <c r="L289" s="128">
        <v>2251.5500000000002</v>
      </c>
      <c r="M289" s="128">
        <v>2245.52</v>
      </c>
      <c r="N289" s="128">
        <v>2247.1999999999998</v>
      </c>
      <c r="O289" s="128">
        <v>2244.19</v>
      </c>
      <c r="P289" s="128">
        <v>2232.92</v>
      </c>
      <c r="Q289" s="128">
        <v>2237.5500000000002</v>
      </c>
      <c r="R289" s="128">
        <v>2237.64</v>
      </c>
      <c r="S289" s="128">
        <v>2238.4299999999998</v>
      </c>
      <c r="T289" s="128">
        <v>2954.11</v>
      </c>
      <c r="U289" s="128">
        <v>3244.56</v>
      </c>
      <c r="V289" s="128">
        <v>2226.38</v>
      </c>
      <c r="W289" s="128">
        <v>2114.96</v>
      </c>
      <c r="X289" s="128">
        <v>2057.2800000000002</v>
      </c>
      <c r="Y289" s="128">
        <v>1941.09</v>
      </c>
      <c r="Z289" s="128">
        <v>1892.17</v>
      </c>
    </row>
    <row r="290" spans="2:26" x14ac:dyDescent="0.3">
      <c r="B290" s="127">
        <v>24</v>
      </c>
      <c r="C290" s="128">
        <v>1806.77</v>
      </c>
      <c r="D290" s="128">
        <v>1852.49</v>
      </c>
      <c r="E290" s="128">
        <v>1890.25</v>
      </c>
      <c r="F290" s="128">
        <v>2057.8000000000002</v>
      </c>
      <c r="G290" s="128">
        <v>2192.71</v>
      </c>
      <c r="H290" s="128">
        <v>2204.12</v>
      </c>
      <c r="I290" s="128">
        <v>2206.21</v>
      </c>
      <c r="J290" s="128">
        <v>2154.56</v>
      </c>
      <c r="K290" s="128">
        <v>2102.27</v>
      </c>
      <c r="L290" s="128">
        <v>2217.27</v>
      </c>
      <c r="M290" s="128">
        <v>2251.6799999999998</v>
      </c>
      <c r="N290" s="128">
        <v>2251.5700000000002</v>
      </c>
      <c r="O290" s="128">
        <v>2250.58</v>
      </c>
      <c r="P290" s="128">
        <v>2249.81</v>
      </c>
      <c r="Q290" s="128">
        <v>2259.66</v>
      </c>
      <c r="R290" s="128">
        <v>2235.63</v>
      </c>
      <c r="S290" s="128">
        <v>2210</v>
      </c>
      <c r="T290" s="128">
        <v>2323.75</v>
      </c>
      <c r="U290" s="128">
        <v>2359.91</v>
      </c>
      <c r="V290" s="128">
        <v>2217.5</v>
      </c>
      <c r="W290" s="128">
        <v>2124.06</v>
      </c>
      <c r="X290" s="128">
        <v>1954.3</v>
      </c>
      <c r="Y290" s="128">
        <v>1868.41</v>
      </c>
      <c r="Z290" s="128">
        <v>1779.07</v>
      </c>
    </row>
    <row r="291" spans="2:26" x14ac:dyDescent="0.3">
      <c r="B291" s="127">
        <v>25</v>
      </c>
      <c r="C291" s="128">
        <v>1996.14</v>
      </c>
      <c r="D291" s="128">
        <v>1935.95</v>
      </c>
      <c r="E291" s="128">
        <v>1998.64</v>
      </c>
      <c r="F291" s="128">
        <v>1992.48</v>
      </c>
      <c r="G291" s="128">
        <v>2007.79</v>
      </c>
      <c r="H291" s="128">
        <v>2056.61</v>
      </c>
      <c r="I291" s="128">
        <v>2365.73</v>
      </c>
      <c r="J291" s="128">
        <v>2194.89</v>
      </c>
      <c r="K291" s="128">
        <v>2301.71</v>
      </c>
      <c r="L291" s="128">
        <v>2302.63</v>
      </c>
      <c r="M291" s="128">
        <v>2310.02</v>
      </c>
      <c r="N291" s="128">
        <v>2302.3200000000002</v>
      </c>
      <c r="O291" s="128">
        <v>2298.88</v>
      </c>
      <c r="P291" s="128">
        <v>2312.61</v>
      </c>
      <c r="Q291" s="128">
        <v>2303.7600000000002</v>
      </c>
      <c r="R291" s="128">
        <v>2291.8000000000002</v>
      </c>
      <c r="S291" s="128">
        <v>2313.44</v>
      </c>
      <c r="T291" s="128">
        <v>2334.65</v>
      </c>
      <c r="U291" s="128">
        <v>2375.81</v>
      </c>
      <c r="V291" s="128">
        <v>2343.29</v>
      </c>
      <c r="W291" s="128">
        <v>2279.02</v>
      </c>
      <c r="X291" s="128">
        <v>2188.08</v>
      </c>
      <c r="Y291" s="128">
        <v>2044.54</v>
      </c>
      <c r="Z291" s="128">
        <v>1994.64</v>
      </c>
    </row>
    <row r="292" spans="2:26" x14ac:dyDescent="0.3">
      <c r="B292" s="127">
        <v>26</v>
      </c>
      <c r="C292" s="128">
        <v>1999.32</v>
      </c>
      <c r="D292" s="128">
        <v>2000.03</v>
      </c>
      <c r="E292" s="128">
        <v>2002.31</v>
      </c>
      <c r="F292" s="128">
        <v>1995.36</v>
      </c>
      <c r="G292" s="128">
        <v>1999.68</v>
      </c>
      <c r="H292" s="128">
        <v>2288.0500000000002</v>
      </c>
      <c r="I292" s="128">
        <v>2524.4499999999998</v>
      </c>
      <c r="J292" s="128">
        <v>2383.0300000000002</v>
      </c>
      <c r="K292" s="128">
        <v>2333.66</v>
      </c>
      <c r="L292" s="128">
        <v>2399.09</v>
      </c>
      <c r="M292" s="128">
        <v>2397.35</v>
      </c>
      <c r="N292" s="128">
        <v>2404.09</v>
      </c>
      <c r="O292" s="128">
        <v>2406.69</v>
      </c>
      <c r="P292" s="128">
        <v>2419.85</v>
      </c>
      <c r="Q292" s="128">
        <v>2425.9</v>
      </c>
      <c r="R292" s="128">
        <v>2448.88</v>
      </c>
      <c r="S292" s="128">
        <v>2472.9299999999998</v>
      </c>
      <c r="T292" s="128">
        <v>2483.89</v>
      </c>
      <c r="U292" s="128">
        <v>2521.2199999999998</v>
      </c>
      <c r="V292" s="128">
        <v>2524.9699999999998</v>
      </c>
      <c r="W292" s="128">
        <v>2414.5500000000002</v>
      </c>
      <c r="X292" s="128">
        <v>2296.9299999999998</v>
      </c>
      <c r="Y292" s="128">
        <v>2213.1999999999998</v>
      </c>
      <c r="Z292" s="128">
        <v>2047.28</v>
      </c>
    </row>
    <row r="293" spans="2:26" x14ac:dyDescent="0.3">
      <c r="B293" s="127">
        <v>27</v>
      </c>
      <c r="C293" s="128">
        <v>1995.72</v>
      </c>
      <c r="D293" s="128">
        <v>1973.44</v>
      </c>
      <c r="E293" s="128">
        <v>2032.83</v>
      </c>
      <c r="F293" s="128">
        <v>2343.34</v>
      </c>
      <c r="G293" s="128">
        <v>2739.64</v>
      </c>
      <c r="H293" s="128">
        <v>3019.55</v>
      </c>
      <c r="I293" s="128">
        <v>3101.3</v>
      </c>
      <c r="J293" s="128">
        <v>3102.44</v>
      </c>
      <c r="K293" s="128">
        <v>2494.67</v>
      </c>
      <c r="L293" s="128">
        <v>2579.0300000000002</v>
      </c>
      <c r="M293" s="128">
        <v>2569.75</v>
      </c>
      <c r="N293" s="128">
        <v>2548.09</v>
      </c>
      <c r="O293" s="128">
        <v>2491.12</v>
      </c>
      <c r="P293" s="128">
        <v>2497.0700000000002</v>
      </c>
      <c r="Q293" s="128">
        <v>2510.04</v>
      </c>
      <c r="R293" s="128">
        <v>2489.9699999999998</v>
      </c>
      <c r="S293" s="128">
        <v>2427.92</v>
      </c>
      <c r="T293" s="128">
        <v>2482.5</v>
      </c>
      <c r="U293" s="128">
        <v>2445</v>
      </c>
      <c r="V293" s="128">
        <v>2346.79</v>
      </c>
      <c r="W293" s="128">
        <v>2219.38</v>
      </c>
      <c r="X293" s="128">
        <v>2066.15</v>
      </c>
      <c r="Y293" s="128">
        <v>2001.97</v>
      </c>
      <c r="Z293" s="128">
        <v>1943.66</v>
      </c>
    </row>
    <row r="294" spans="2:26" x14ac:dyDescent="0.3">
      <c r="B294" s="127">
        <v>28</v>
      </c>
      <c r="C294" s="128">
        <v>1871.27</v>
      </c>
      <c r="D294" s="128">
        <v>1626.9</v>
      </c>
      <c r="E294" s="128">
        <v>1970.22</v>
      </c>
      <c r="F294" s="128">
        <v>2072.67</v>
      </c>
      <c r="G294" s="128">
        <v>2146.23</v>
      </c>
      <c r="H294" s="128">
        <v>2747.84</v>
      </c>
      <c r="I294" s="128">
        <v>2785.04</v>
      </c>
      <c r="J294" s="128">
        <v>2762.34</v>
      </c>
      <c r="K294" s="128">
        <v>2396.64</v>
      </c>
      <c r="L294" s="128">
        <v>2395.0300000000002</v>
      </c>
      <c r="M294" s="128">
        <v>2309.4499999999998</v>
      </c>
      <c r="N294" s="128">
        <v>2309</v>
      </c>
      <c r="O294" s="128">
        <v>2281.13</v>
      </c>
      <c r="P294" s="128">
        <v>2414.6799999999998</v>
      </c>
      <c r="Q294" s="128">
        <v>2612.6799999999998</v>
      </c>
      <c r="R294" s="128">
        <v>2427.16</v>
      </c>
      <c r="S294" s="128">
        <v>2504.59</v>
      </c>
      <c r="T294" s="128">
        <v>2777.77</v>
      </c>
      <c r="U294" s="128">
        <v>2462.1799999999998</v>
      </c>
      <c r="V294" s="128">
        <v>2246.9699999999998</v>
      </c>
      <c r="W294" s="128">
        <v>2065.75</v>
      </c>
      <c r="X294" s="128">
        <v>1995.43</v>
      </c>
      <c r="Y294" s="128">
        <v>1945.4</v>
      </c>
      <c r="Z294" s="128">
        <v>1878.49</v>
      </c>
    </row>
    <row r="295" spans="2:26" x14ac:dyDescent="0.3">
      <c r="B295" s="127">
        <v>29</v>
      </c>
      <c r="C295" s="128">
        <v>2255.87</v>
      </c>
      <c r="D295" s="128">
        <v>2228.58</v>
      </c>
      <c r="E295" s="128">
        <v>2304.02</v>
      </c>
      <c r="F295" s="128">
        <v>2303.31</v>
      </c>
      <c r="G295" s="128">
        <v>3171.26</v>
      </c>
      <c r="H295" s="128">
        <v>2403.17</v>
      </c>
      <c r="I295" s="128">
        <v>2861.08</v>
      </c>
      <c r="J295" s="128">
        <v>2509.65</v>
      </c>
      <c r="K295" s="128">
        <v>2524.91</v>
      </c>
      <c r="L295" s="128">
        <v>2602.9699999999998</v>
      </c>
      <c r="M295" s="128">
        <v>2588.67</v>
      </c>
      <c r="N295" s="128">
        <v>2577.21</v>
      </c>
      <c r="O295" s="128">
        <v>2535.73</v>
      </c>
      <c r="P295" s="128">
        <v>2586.5500000000002</v>
      </c>
      <c r="Q295" s="128">
        <v>2804.99</v>
      </c>
      <c r="R295" s="128">
        <v>3126.88</v>
      </c>
      <c r="S295" s="128">
        <v>3259.42</v>
      </c>
      <c r="T295" s="128">
        <v>3283.24</v>
      </c>
      <c r="U295" s="128">
        <v>3260.74</v>
      </c>
      <c r="V295" s="128">
        <v>2510.75</v>
      </c>
      <c r="W295" s="128">
        <v>2403.0100000000002</v>
      </c>
      <c r="X295" s="128">
        <v>2361.2399999999998</v>
      </c>
      <c r="Y295" s="128">
        <v>2313.69</v>
      </c>
      <c r="Z295" s="128">
        <v>2296.59</v>
      </c>
    </row>
    <row r="296" spans="2:26" x14ac:dyDescent="0.3">
      <c r="B296" s="127">
        <v>30</v>
      </c>
      <c r="C296" s="128">
        <v>2123.6</v>
      </c>
      <c r="D296" s="128">
        <v>2104.25</v>
      </c>
      <c r="E296" s="128">
        <v>2256.81</v>
      </c>
      <c r="F296" s="128">
        <v>2568.33</v>
      </c>
      <c r="G296" s="128">
        <v>2579.11</v>
      </c>
      <c r="H296" s="128">
        <v>2456.58</v>
      </c>
      <c r="I296" s="128">
        <v>2960.69</v>
      </c>
      <c r="J296" s="128">
        <v>3049.74</v>
      </c>
      <c r="K296" s="128">
        <v>3232.83</v>
      </c>
      <c r="L296" s="128">
        <v>3239.68</v>
      </c>
      <c r="M296" s="128">
        <v>3212.44</v>
      </c>
      <c r="N296" s="128">
        <v>3217.29</v>
      </c>
      <c r="O296" s="128">
        <v>3200.93</v>
      </c>
      <c r="P296" s="128">
        <v>3205.73</v>
      </c>
      <c r="Q296" s="128">
        <v>3201.69</v>
      </c>
      <c r="R296" s="128">
        <v>3220.22</v>
      </c>
      <c r="S296" s="128">
        <v>3206.87</v>
      </c>
      <c r="T296" s="128">
        <v>3198.62</v>
      </c>
      <c r="U296" s="128">
        <v>3430.42</v>
      </c>
      <c r="V296" s="128">
        <v>2427.34</v>
      </c>
      <c r="W296" s="128">
        <v>2353</v>
      </c>
      <c r="X296" s="128">
        <v>2313.14</v>
      </c>
      <c r="Y296" s="128">
        <v>2198.3000000000002</v>
      </c>
      <c r="Z296" s="128">
        <v>2151.0100000000002</v>
      </c>
    </row>
    <row r="297" spans="2:26" x14ac:dyDescent="0.3">
      <c r="B297" s="130">
        <v>31</v>
      </c>
      <c r="C297" s="128">
        <v>2237.46</v>
      </c>
      <c r="D297" s="128">
        <v>2223.31</v>
      </c>
      <c r="E297" s="128">
        <v>2716.91</v>
      </c>
      <c r="F297" s="128">
        <v>3131.13</v>
      </c>
      <c r="G297" s="128">
        <v>3116.7</v>
      </c>
      <c r="H297" s="128">
        <v>3158.47</v>
      </c>
      <c r="I297" s="128">
        <v>3191.11</v>
      </c>
      <c r="J297" s="128">
        <v>3223.43</v>
      </c>
      <c r="K297" s="128">
        <v>3253.54</v>
      </c>
      <c r="L297" s="128">
        <v>3262.39</v>
      </c>
      <c r="M297" s="128">
        <v>3261.46</v>
      </c>
      <c r="N297" s="128">
        <v>3245.1</v>
      </c>
      <c r="O297" s="128">
        <v>3241.07</v>
      </c>
      <c r="P297" s="128">
        <v>3271.4</v>
      </c>
      <c r="Q297" s="128">
        <v>3269.86</v>
      </c>
      <c r="R297" s="128">
        <v>3230.04</v>
      </c>
      <c r="S297" s="128">
        <v>3252.26</v>
      </c>
      <c r="T297" s="128">
        <v>3252.56</v>
      </c>
      <c r="U297" s="128">
        <v>3247.1</v>
      </c>
      <c r="V297" s="128">
        <v>3167.23</v>
      </c>
      <c r="W297" s="128">
        <v>3096.07</v>
      </c>
      <c r="X297" s="128">
        <v>2705.95</v>
      </c>
      <c r="Y297" s="128">
        <v>2574.5300000000002</v>
      </c>
      <c r="Z297" s="128">
        <v>2644.33</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798634.31</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3137.66</v>
      </c>
      <c r="D312" s="128">
        <v>3120.2</v>
      </c>
      <c r="E312" s="128">
        <v>3138.59</v>
      </c>
      <c r="F312" s="128">
        <v>3185.8</v>
      </c>
      <c r="G312" s="128">
        <v>3211.78</v>
      </c>
      <c r="H312" s="128">
        <v>3271.75</v>
      </c>
      <c r="I312" s="128">
        <v>3392.22</v>
      </c>
      <c r="J312" s="128">
        <v>3393.84</v>
      </c>
      <c r="K312" s="128">
        <v>3275.08</v>
      </c>
      <c r="L312" s="128">
        <v>3407.58</v>
      </c>
      <c r="M312" s="128">
        <v>3728.14</v>
      </c>
      <c r="N312" s="128">
        <v>3400.5</v>
      </c>
      <c r="O312" s="128">
        <v>3394.52</v>
      </c>
      <c r="P312" s="128">
        <v>3516.63</v>
      </c>
      <c r="Q312" s="128">
        <v>3450.3</v>
      </c>
      <c r="R312" s="128">
        <v>3509.31</v>
      </c>
      <c r="S312" s="128">
        <v>3887.32</v>
      </c>
      <c r="T312" s="128">
        <v>3912.11</v>
      </c>
      <c r="U312" s="128">
        <v>3391.68</v>
      </c>
      <c r="V312" s="128">
        <v>3389.81</v>
      </c>
      <c r="W312" s="128">
        <v>3309.16</v>
      </c>
      <c r="X312" s="128">
        <v>3277.85</v>
      </c>
      <c r="Y312" s="128">
        <v>3166.46</v>
      </c>
      <c r="Z312" s="128">
        <v>3115.6</v>
      </c>
    </row>
    <row r="313" spans="2:26" x14ac:dyDescent="0.3">
      <c r="B313" s="127">
        <v>2</v>
      </c>
      <c r="C313" s="128">
        <v>3138.11</v>
      </c>
      <c r="D313" s="128">
        <v>3124.78</v>
      </c>
      <c r="E313" s="128">
        <v>3171.59</v>
      </c>
      <c r="F313" s="128">
        <v>3213.05</v>
      </c>
      <c r="G313" s="128">
        <v>3218.65</v>
      </c>
      <c r="H313" s="128">
        <v>3219.48</v>
      </c>
      <c r="I313" s="128">
        <v>3221.93</v>
      </c>
      <c r="J313" s="128">
        <v>3254.99</v>
      </c>
      <c r="K313" s="128">
        <v>3311.25</v>
      </c>
      <c r="L313" s="128">
        <v>3337.46</v>
      </c>
      <c r="M313" s="128">
        <v>3324.24</v>
      </c>
      <c r="N313" s="128">
        <v>3322.19</v>
      </c>
      <c r="O313" s="128">
        <v>3329.41</v>
      </c>
      <c r="P313" s="128">
        <v>3333.39</v>
      </c>
      <c r="Q313" s="128">
        <v>3301.85</v>
      </c>
      <c r="R313" s="128">
        <v>3300.78</v>
      </c>
      <c r="S313" s="128">
        <v>3485.63</v>
      </c>
      <c r="T313" s="128">
        <v>3452.68</v>
      </c>
      <c r="U313" s="128">
        <v>3471.64</v>
      </c>
      <c r="V313" s="128">
        <v>3331.35</v>
      </c>
      <c r="W313" s="128">
        <v>3230.28</v>
      </c>
      <c r="X313" s="128">
        <v>3175.14</v>
      </c>
      <c r="Y313" s="128">
        <v>3067.04</v>
      </c>
      <c r="Z313" s="128">
        <v>3032.11</v>
      </c>
    </row>
    <row r="314" spans="2:26" x14ac:dyDescent="0.3">
      <c r="B314" s="127">
        <v>3</v>
      </c>
      <c r="C314" s="128">
        <v>3007.24</v>
      </c>
      <c r="D314" s="128">
        <v>3004.12</v>
      </c>
      <c r="E314" s="128">
        <v>3053.12</v>
      </c>
      <c r="F314" s="128">
        <v>3095.14</v>
      </c>
      <c r="G314" s="128">
        <v>3219.62</v>
      </c>
      <c r="H314" s="128">
        <v>3230.56</v>
      </c>
      <c r="I314" s="128">
        <v>3244.21</v>
      </c>
      <c r="J314" s="128">
        <v>3279.79</v>
      </c>
      <c r="K314" s="128">
        <v>3338.16</v>
      </c>
      <c r="L314" s="128">
        <v>3335.71</v>
      </c>
      <c r="M314" s="128">
        <v>3334.87</v>
      </c>
      <c r="N314" s="128">
        <v>3333.98</v>
      </c>
      <c r="O314" s="128">
        <v>3331.64</v>
      </c>
      <c r="P314" s="128">
        <v>3348.56</v>
      </c>
      <c r="Q314" s="128">
        <v>3336.76</v>
      </c>
      <c r="R314" s="128">
        <v>3351.44</v>
      </c>
      <c r="S314" s="128">
        <v>3412.88</v>
      </c>
      <c r="T314" s="128">
        <v>3477.72</v>
      </c>
      <c r="U314" s="128">
        <v>3386.52</v>
      </c>
      <c r="V314" s="128">
        <v>3331.18</v>
      </c>
      <c r="W314" s="128">
        <v>3279.75</v>
      </c>
      <c r="X314" s="128">
        <v>3243.51</v>
      </c>
      <c r="Y314" s="128">
        <v>3160.75</v>
      </c>
      <c r="Z314" s="128">
        <v>3076</v>
      </c>
    </row>
    <row r="315" spans="2:26" x14ac:dyDescent="0.3">
      <c r="B315" s="127">
        <v>4</v>
      </c>
      <c r="C315" s="128">
        <v>3126.23</v>
      </c>
      <c r="D315" s="128">
        <v>3085.15</v>
      </c>
      <c r="E315" s="128">
        <v>3084.38</v>
      </c>
      <c r="F315" s="128">
        <v>3138.21</v>
      </c>
      <c r="G315" s="128">
        <v>3220.39</v>
      </c>
      <c r="H315" s="128">
        <v>3226.92</v>
      </c>
      <c r="I315" s="128">
        <v>3254.49</v>
      </c>
      <c r="J315" s="128">
        <v>3387.59</v>
      </c>
      <c r="K315" s="128">
        <v>3357.82</v>
      </c>
      <c r="L315" s="128">
        <v>3493.98</v>
      </c>
      <c r="M315" s="128">
        <v>3508.3</v>
      </c>
      <c r="N315" s="128">
        <v>3501.21</v>
      </c>
      <c r="O315" s="128">
        <v>3484.27</v>
      </c>
      <c r="P315" s="128">
        <v>3811.73</v>
      </c>
      <c r="Q315" s="128">
        <v>3494.93</v>
      </c>
      <c r="R315" s="128">
        <v>3487.98</v>
      </c>
      <c r="S315" s="128">
        <v>3488.48</v>
      </c>
      <c r="T315" s="128">
        <v>3507.32</v>
      </c>
      <c r="U315" s="128">
        <v>3609.18</v>
      </c>
      <c r="V315" s="128">
        <v>3476.75</v>
      </c>
      <c r="W315" s="128">
        <v>3317.97</v>
      </c>
      <c r="X315" s="128">
        <v>3327.3</v>
      </c>
      <c r="Y315" s="128">
        <v>3219.18</v>
      </c>
      <c r="Z315" s="128">
        <v>3123.35</v>
      </c>
    </row>
    <row r="316" spans="2:26" ht="15" customHeight="1" x14ac:dyDescent="0.3">
      <c r="B316" s="127">
        <v>5</v>
      </c>
      <c r="C316" s="128">
        <v>3105.12</v>
      </c>
      <c r="D316" s="128">
        <v>3077.62</v>
      </c>
      <c r="E316" s="128">
        <v>3075.51</v>
      </c>
      <c r="F316" s="128">
        <v>3081.93</v>
      </c>
      <c r="G316" s="128">
        <v>3125.14</v>
      </c>
      <c r="H316" s="128">
        <v>3133.17</v>
      </c>
      <c r="I316" s="128">
        <v>3158.09</v>
      </c>
      <c r="J316" s="128">
        <v>3308.48</v>
      </c>
      <c r="K316" s="128">
        <v>3399.09</v>
      </c>
      <c r="L316" s="128">
        <v>3526.33</v>
      </c>
      <c r="M316" s="128">
        <v>3482.42</v>
      </c>
      <c r="N316" s="128">
        <v>3484.16</v>
      </c>
      <c r="O316" s="128">
        <v>3320.62</v>
      </c>
      <c r="P316" s="128">
        <v>3330.87</v>
      </c>
      <c r="Q316" s="128">
        <v>3292.83</v>
      </c>
      <c r="R316" s="128">
        <v>3271.65</v>
      </c>
      <c r="S316" s="128">
        <v>3306.33</v>
      </c>
      <c r="T316" s="128">
        <v>3317.9</v>
      </c>
      <c r="U316" s="128">
        <v>3370.22</v>
      </c>
      <c r="V316" s="128">
        <v>3548.89</v>
      </c>
      <c r="W316" s="128">
        <v>3362.89</v>
      </c>
      <c r="X316" s="128">
        <v>3267.4</v>
      </c>
      <c r="Y316" s="128">
        <v>3147.38</v>
      </c>
      <c r="Z316" s="128">
        <v>3105.85</v>
      </c>
    </row>
    <row r="317" spans="2:26" x14ac:dyDescent="0.3">
      <c r="B317" s="127">
        <v>6</v>
      </c>
      <c r="C317" s="128">
        <v>3017.59</v>
      </c>
      <c r="D317" s="128">
        <v>3014.21</v>
      </c>
      <c r="E317" s="128">
        <v>3016.93</v>
      </c>
      <c r="F317" s="128">
        <v>3152.12</v>
      </c>
      <c r="G317" s="128">
        <v>3160</v>
      </c>
      <c r="H317" s="128">
        <v>3157.25</v>
      </c>
      <c r="I317" s="128">
        <v>3228.78</v>
      </c>
      <c r="J317" s="128">
        <v>3291.47</v>
      </c>
      <c r="K317" s="128">
        <v>3430.46</v>
      </c>
      <c r="L317" s="128">
        <v>3445.83</v>
      </c>
      <c r="M317" s="128">
        <v>3426.39</v>
      </c>
      <c r="N317" s="128">
        <v>3419.44</v>
      </c>
      <c r="O317" s="128">
        <v>3405.48</v>
      </c>
      <c r="P317" s="128">
        <v>3330.16</v>
      </c>
      <c r="Q317" s="128">
        <v>3327.66</v>
      </c>
      <c r="R317" s="128">
        <v>3315.78</v>
      </c>
      <c r="S317" s="128">
        <v>3318.5</v>
      </c>
      <c r="T317" s="128">
        <v>3434.68</v>
      </c>
      <c r="U317" s="128">
        <v>3465.4</v>
      </c>
      <c r="V317" s="128">
        <v>3351.48</v>
      </c>
      <c r="W317" s="128">
        <v>3156.94</v>
      </c>
      <c r="X317" s="128">
        <v>3106.58</v>
      </c>
      <c r="Y317" s="128">
        <v>3018.83</v>
      </c>
      <c r="Z317" s="128">
        <v>3004.93</v>
      </c>
    </row>
    <row r="318" spans="2:26" x14ac:dyDescent="0.3">
      <c r="B318" s="127">
        <v>7</v>
      </c>
      <c r="C318" s="128">
        <v>2772.2</v>
      </c>
      <c r="D318" s="128">
        <v>2733.03</v>
      </c>
      <c r="E318" s="128">
        <v>2736.38</v>
      </c>
      <c r="F318" s="128">
        <v>2746.56</v>
      </c>
      <c r="G318" s="128">
        <v>2930.92</v>
      </c>
      <c r="H318" s="128">
        <v>2965.15</v>
      </c>
      <c r="I318" s="128">
        <v>2970.44</v>
      </c>
      <c r="J318" s="128">
        <v>3009</v>
      </c>
      <c r="K318" s="128">
        <v>3052.94</v>
      </c>
      <c r="L318" s="128">
        <v>3077.11</v>
      </c>
      <c r="M318" s="128">
        <v>3073.91</v>
      </c>
      <c r="N318" s="128">
        <v>3079.84</v>
      </c>
      <c r="O318" s="128">
        <v>3042.35</v>
      </c>
      <c r="P318" s="128">
        <v>3081.7</v>
      </c>
      <c r="Q318" s="128">
        <v>3109.04</v>
      </c>
      <c r="R318" s="128">
        <v>3228.11</v>
      </c>
      <c r="S318" s="128">
        <v>3250.47</v>
      </c>
      <c r="T318" s="128">
        <v>3259.75</v>
      </c>
      <c r="U318" s="128">
        <v>3243.12</v>
      </c>
      <c r="V318" s="128">
        <v>3055.29</v>
      </c>
      <c r="W318" s="128">
        <v>3019.58</v>
      </c>
      <c r="X318" s="128">
        <v>2966.43</v>
      </c>
      <c r="Y318" s="128">
        <v>2819.03</v>
      </c>
      <c r="Z318" s="128">
        <v>2811.97</v>
      </c>
    </row>
    <row r="319" spans="2:26" x14ac:dyDescent="0.3">
      <c r="B319" s="127">
        <v>8</v>
      </c>
      <c r="C319" s="128">
        <v>2777.21</v>
      </c>
      <c r="D319" s="128">
        <v>2749.81</v>
      </c>
      <c r="E319" s="128">
        <v>2775.18</v>
      </c>
      <c r="F319" s="128">
        <v>2888.03</v>
      </c>
      <c r="G319" s="128">
        <v>2941.89</v>
      </c>
      <c r="H319" s="128">
        <v>2997.4</v>
      </c>
      <c r="I319" s="128">
        <v>3024.43</v>
      </c>
      <c r="J319" s="128">
        <v>3048.96</v>
      </c>
      <c r="K319" s="128">
        <v>3073.05</v>
      </c>
      <c r="L319" s="128">
        <v>3092.03</v>
      </c>
      <c r="M319" s="128">
        <v>3089.94</v>
      </c>
      <c r="N319" s="128">
        <v>3091.83</v>
      </c>
      <c r="O319" s="128">
        <v>3056.11</v>
      </c>
      <c r="P319" s="128">
        <v>3087</v>
      </c>
      <c r="Q319" s="128">
        <v>3089.25</v>
      </c>
      <c r="R319" s="128">
        <v>3088.02</v>
      </c>
      <c r="S319" s="128">
        <v>3091.12</v>
      </c>
      <c r="T319" s="128">
        <v>3097.82</v>
      </c>
      <c r="U319" s="128">
        <v>3088.17</v>
      </c>
      <c r="V319" s="128">
        <v>3054.02</v>
      </c>
      <c r="W319" s="128">
        <v>3049.81</v>
      </c>
      <c r="X319" s="128">
        <v>3019.36</v>
      </c>
      <c r="Y319" s="128">
        <v>2928.92</v>
      </c>
      <c r="Z319" s="128">
        <v>2810.56</v>
      </c>
    </row>
    <row r="320" spans="2:26" x14ac:dyDescent="0.3">
      <c r="B320" s="127">
        <v>9</v>
      </c>
      <c r="C320" s="128">
        <v>2783.45</v>
      </c>
      <c r="D320" s="128">
        <v>2756.45</v>
      </c>
      <c r="E320" s="128">
        <v>2753.92</v>
      </c>
      <c r="F320" s="128">
        <v>2739.91</v>
      </c>
      <c r="G320" s="128">
        <v>2739.48</v>
      </c>
      <c r="H320" s="128">
        <v>2746.46</v>
      </c>
      <c r="I320" s="128">
        <v>2762.97</v>
      </c>
      <c r="J320" s="128">
        <v>2780.14</v>
      </c>
      <c r="K320" s="128">
        <v>2937.79</v>
      </c>
      <c r="L320" s="128">
        <v>3002.79</v>
      </c>
      <c r="M320" s="128">
        <v>3001.64</v>
      </c>
      <c r="N320" s="128">
        <v>2933.07</v>
      </c>
      <c r="O320" s="128">
        <v>2932.08</v>
      </c>
      <c r="P320" s="128">
        <v>2982.68</v>
      </c>
      <c r="Q320" s="128">
        <v>3008.61</v>
      </c>
      <c r="R320" s="128">
        <v>3017.68</v>
      </c>
      <c r="S320" s="128">
        <v>3026.75</v>
      </c>
      <c r="T320" s="128">
        <v>3184.77</v>
      </c>
      <c r="U320" s="128">
        <v>3205.74</v>
      </c>
      <c r="V320" s="128">
        <v>3024.46</v>
      </c>
      <c r="W320" s="128">
        <v>3019.1</v>
      </c>
      <c r="X320" s="128">
        <v>2929.27</v>
      </c>
      <c r="Y320" s="128">
        <v>2800.74</v>
      </c>
      <c r="Z320" s="128">
        <v>2758.52</v>
      </c>
    </row>
    <row r="321" spans="2:26" x14ac:dyDescent="0.3">
      <c r="B321" s="127">
        <v>10</v>
      </c>
      <c r="C321" s="128">
        <v>2757.57</v>
      </c>
      <c r="D321" s="128">
        <v>2734.14</v>
      </c>
      <c r="E321" s="128">
        <v>2775.75</v>
      </c>
      <c r="F321" s="128">
        <v>2862.23</v>
      </c>
      <c r="G321" s="128">
        <v>2871.9</v>
      </c>
      <c r="H321" s="128">
        <v>2881.32</v>
      </c>
      <c r="I321" s="128">
        <v>2892.84</v>
      </c>
      <c r="J321" s="128">
        <v>2912.71</v>
      </c>
      <c r="K321" s="128">
        <v>2971.28</v>
      </c>
      <c r="L321" s="128">
        <v>3007.6</v>
      </c>
      <c r="M321" s="128">
        <v>3013.97</v>
      </c>
      <c r="N321" s="128">
        <v>2993.15</v>
      </c>
      <c r="O321" s="128">
        <v>3004.23</v>
      </c>
      <c r="P321" s="128">
        <v>3007.48</v>
      </c>
      <c r="Q321" s="128">
        <v>3007.4</v>
      </c>
      <c r="R321" s="128">
        <v>3015.58</v>
      </c>
      <c r="S321" s="128">
        <v>3026.58</v>
      </c>
      <c r="T321" s="128">
        <v>3019.92</v>
      </c>
      <c r="U321" s="128">
        <v>3017.94</v>
      </c>
      <c r="V321" s="128">
        <v>3014.22</v>
      </c>
      <c r="W321" s="128">
        <v>3015.83</v>
      </c>
      <c r="X321" s="128">
        <v>2931.14</v>
      </c>
      <c r="Y321" s="128">
        <v>2822.38</v>
      </c>
      <c r="Z321" s="128">
        <v>2790.02</v>
      </c>
    </row>
    <row r="322" spans="2:26" x14ac:dyDescent="0.3">
      <c r="B322" s="127">
        <v>11</v>
      </c>
      <c r="C322" s="128">
        <v>2796.96</v>
      </c>
      <c r="D322" s="128">
        <v>2779.86</v>
      </c>
      <c r="E322" s="128">
        <v>2783.63</v>
      </c>
      <c r="F322" s="128">
        <v>2803.77</v>
      </c>
      <c r="G322" s="128">
        <v>2804.61</v>
      </c>
      <c r="H322" s="128">
        <v>2806.75</v>
      </c>
      <c r="I322" s="128">
        <v>2866.64</v>
      </c>
      <c r="J322" s="128">
        <v>2891.13</v>
      </c>
      <c r="K322" s="128">
        <v>2988.39</v>
      </c>
      <c r="L322" s="128">
        <v>3137.2</v>
      </c>
      <c r="M322" s="128">
        <v>3030.68</v>
      </c>
      <c r="N322" s="128">
        <v>3010.62</v>
      </c>
      <c r="O322" s="128">
        <v>3001.5</v>
      </c>
      <c r="P322" s="128">
        <v>3000</v>
      </c>
      <c r="Q322" s="128">
        <v>3002.15</v>
      </c>
      <c r="R322" s="128">
        <v>3016.81</v>
      </c>
      <c r="S322" s="128">
        <v>3128.42</v>
      </c>
      <c r="T322" s="128">
        <v>3029.97</v>
      </c>
      <c r="U322" s="128">
        <v>3033.28</v>
      </c>
      <c r="V322" s="128">
        <v>3011.19</v>
      </c>
      <c r="W322" s="128">
        <v>3048.12</v>
      </c>
      <c r="X322" s="128">
        <v>2976.78</v>
      </c>
      <c r="Y322" s="128">
        <v>2899.1</v>
      </c>
      <c r="Z322" s="128">
        <v>2856.82</v>
      </c>
    </row>
    <row r="323" spans="2:26" x14ac:dyDescent="0.3">
      <c r="B323" s="127">
        <v>12</v>
      </c>
      <c r="C323" s="128">
        <v>2788.69</v>
      </c>
      <c r="D323" s="128">
        <v>2796.03</v>
      </c>
      <c r="E323" s="128">
        <v>2783.28</v>
      </c>
      <c r="F323" s="128">
        <v>2784.25</v>
      </c>
      <c r="G323" s="128">
        <v>2783.22</v>
      </c>
      <c r="H323" s="128">
        <v>2894.3</v>
      </c>
      <c r="I323" s="128">
        <v>2847.66</v>
      </c>
      <c r="J323" s="128">
        <v>2843.74</v>
      </c>
      <c r="K323" s="128">
        <v>2884.53</v>
      </c>
      <c r="L323" s="128">
        <v>2919.34</v>
      </c>
      <c r="M323" s="128">
        <v>2923.75</v>
      </c>
      <c r="N323" s="128">
        <v>2910.32</v>
      </c>
      <c r="O323" s="128">
        <v>2911.54</v>
      </c>
      <c r="P323" s="128">
        <v>2910.96</v>
      </c>
      <c r="Q323" s="128">
        <v>2915.56</v>
      </c>
      <c r="R323" s="128">
        <v>2909.43</v>
      </c>
      <c r="S323" s="128">
        <v>2934.03</v>
      </c>
      <c r="T323" s="128">
        <v>3027.09</v>
      </c>
      <c r="U323" s="128">
        <v>3082.16</v>
      </c>
      <c r="V323" s="128">
        <v>2940.26</v>
      </c>
      <c r="W323" s="128">
        <v>2941.7</v>
      </c>
      <c r="X323" s="128">
        <v>2874.82</v>
      </c>
      <c r="Y323" s="128">
        <v>2796.88</v>
      </c>
      <c r="Z323" s="128">
        <v>2776.56</v>
      </c>
    </row>
    <row r="324" spans="2:26" x14ac:dyDescent="0.3">
      <c r="B324" s="127">
        <v>13</v>
      </c>
      <c r="C324" s="128">
        <v>2749.9</v>
      </c>
      <c r="D324" s="128">
        <v>2715.64</v>
      </c>
      <c r="E324" s="128">
        <v>2717.84</v>
      </c>
      <c r="F324" s="128">
        <v>2787.47</v>
      </c>
      <c r="G324" s="128">
        <v>2820.06</v>
      </c>
      <c r="H324" s="128">
        <v>2875.97</v>
      </c>
      <c r="I324" s="128">
        <v>2887.97</v>
      </c>
      <c r="J324" s="128">
        <v>3025.41</v>
      </c>
      <c r="K324" s="128">
        <v>3016.58</v>
      </c>
      <c r="L324" s="128">
        <v>3008.59</v>
      </c>
      <c r="M324" s="128">
        <v>3016.18</v>
      </c>
      <c r="N324" s="128">
        <v>3016.79</v>
      </c>
      <c r="O324" s="128">
        <v>3079.71</v>
      </c>
      <c r="P324" s="128">
        <v>3089.23</v>
      </c>
      <c r="Q324" s="128">
        <v>3026.83</v>
      </c>
      <c r="R324" s="128">
        <v>3083.07</v>
      </c>
      <c r="S324" s="128">
        <v>3080.31</v>
      </c>
      <c r="T324" s="128">
        <v>3074.27</v>
      </c>
      <c r="U324" s="128">
        <v>3039.42</v>
      </c>
      <c r="V324" s="128">
        <v>3012.5</v>
      </c>
      <c r="W324" s="128">
        <v>2905.77</v>
      </c>
      <c r="X324" s="128">
        <v>2710.72</v>
      </c>
      <c r="Y324" s="128">
        <v>2725.1</v>
      </c>
      <c r="Z324" s="128">
        <v>2670.83</v>
      </c>
    </row>
    <row r="325" spans="2:26" x14ac:dyDescent="0.3">
      <c r="B325" s="127">
        <v>14</v>
      </c>
      <c r="C325" s="128">
        <v>2634.65</v>
      </c>
      <c r="D325" s="128">
        <v>2631.28</v>
      </c>
      <c r="E325" s="128">
        <v>2635.44</v>
      </c>
      <c r="F325" s="128">
        <v>2659.67</v>
      </c>
      <c r="G325" s="128">
        <v>2717.22</v>
      </c>
      <c r="H325" s="128">
        <v>2900.46</v>
      </c>
      <c r="I325" s="128">
        <v>2827.38</v>
      </c>
      <c r="J325" s="128">
        <v>2820.32</v>
      </c>
      <c r="K325" s="128">
        <v>2909.83</v>
      </c>
      <c r="L325" s="128">
        <v>2914.93</v>
      </c>
      <c r="M325" s="128">
        <v>3009.64</v>
      </c>
      <c r="N325" s="128">
        <v>3010.39</v>
      </c>
      <c r="O325" s="128">
        <v>2897.31</v>
      </c>
      <c r="P325" s="128">
        <v>2963.66</v>
      </c>
      <c r="Q325" s="128">
        <v>2996.09</v>
      </c>
      <c r="R325" s="128">
        <v>2974.28</v>
      </c>
      <c r="S325" s="128">
        <v>2966.24</v>
      </c>
      <c r="T325" s="128">
        <v>2925.96</v>
      </c>
      <c r="U325" s="128">
        <v>2906.94</v>
      </c>
      <c r="V325" s="128">
        <v>2891.34</v>
      </c>
      <c r="W325" s="128">
        <v>2737.47</v>
      </c>
      <c r="X325" s="128">
        <v>2638.11</v>
      </c>
      <c r="Y325" s="128">
        <v>2626.51</v>
      </c>
      <c r="Z325" s="128">
        <v>2620.3200000000002</v>
      </c>
    </row>
    <row r="326" spans="2:26" x14ac:dyDescent="0.3">
      <c r="B326" s="127">
        <v>15</v>
      </c>
      <c r="C326" s="128">
        <v>2598.5500000000002</v>
      </c>
      <c r="D326" s="128">
        <v>2634.05</v>
      </c>
      <c r="E326" s="128">
        <v>2689.99</v>
      </c>
      <c r="F326" s="128">
        <v>2725.07</v>
      </c>
      <c r="G326" s="128">
        <v>2798.16</v>
      </c>
      <c r="H326" s="128">
        <v>2855.38</v>
      </c>
      <c r="I326" s="128">
        <v>2897.3</v>
      </c>
      <c r="J326" s="128">
        <v>2904.5</v>
      </c>
      <c r="K326" s="128">
        <v>2907.83</v>
      </c>
      <c r="L326" s="128">
        <v>2907.82</v>
      </c>
      <c r="M326" s="128">
        <v>2910.13</v>
      </c>
      <c r="N326" s="128">
        <v>2907.87</v>
      </c>
      <c r="O326" s="128">
        <v>2906.61</v>
      </c>
      <c r="P326" s="128">
        <v>2908.83</v>
      </c>
      <c r="Q326" s="128">
        <v>2912.45</v>
      </c>
      <c r="R326" s="128">
        <v>2903.79</v>
      </c>
      <c r="S326" s="128">
        <v>2914.48</v>
      </c>
      <c r="T326" s="128">
        <v>3024.31</v>
      </c>
      <c r="U326" s="128">
        <v>3012.67</v>
      </c>
      <c r="V326" s="128">
        <v>2895.49</v>
      </c>
      <c r="W326" s="128">
        <v>2722.98</v>
      </c>
      <c r="X326" s="128">
        <v>2493.91</v>
      </c>
      <c r="Y326" s="128">
        <v>2485.73</v>
      </c>
      <c r="Z326" s="128">
        <v>2481.29</v>
      </c>
    </row>
    <row r="327" spans="2:26" x14ac:dyDescent="0.3">
      <c r="B327" s="127">
        <v>16</v>
      </c>
      <c r="C327" s="128">
        <v>2610.91</v>
      </c>
      <c r="D327" s="128">
        <v>2606.98</v>
      </c>
      <c r="E327" s="128">
        <v>2632.5</v>
      </c>
      <c r="F327" s="128">
        <v>2689.77</v>
      </c>
      <c r="G327" s="128">
        <v>2795.56</v>
      </c>
      <c r="H327" s="128">
        <v>2902.54</v>
      </c>
      <c r="I327" s="128">
        <v>2911.25</v>
      </c>
      <c r="J327" s="128">
        <v>2981.8</v>
      </c>
      <c r="K327" s="128">
        <v>3001.78</v>
      </c>
      <c r="L327" s="128">
        <v>3074.67</v>
      </c>
      <c r="M327" s="128">
        <v>3071.89</v>
      </c>
      <c r="N327" s="128">
        <v>3027.04</v>
      </c>
      <c r="O327" s="128">
        <v>3006.31</v>
      </c>
      <c r="P327" s="128">
        <v>3010.61</v>
      </c>
      <c r="Q327" s="128">
        <v>3001.51</v>
      </c>
      <c r="R327" s="128">
        <v>3049.22</v>
      </c>
      <c r="S327" s="128">
        <v>3052.54</v>
      </c>
      <c r="T327" s="128">
        <v>3110.13</v>
      </c>
      <c r="U327" s="128">
        <v>3016.99</v>
      </c>
      <c r="V327" s="128">
        <v>2894.23</v>
      </c>
      <c r="W327" s="128">
        <v>2905.16</v>
      </c>
      <c r="X327" s="128">
        <v>2817.4</v>
      </c>
      <c r="Y327" s="128">
        <v>2688.82</v>
      </c>
      <c r="Z327" s="128">
        <v>2616.3200000000002</v>
      </c>
    </row>
    <row r="328" spans="2:26" x14ac:dyDescent="0.3">
      <c r="B328" s="127">
        <v>17</v>
      </c>
      <c r="C328" s="128">
        <v>2667.14</v>
      </c>
      <c r="D328" s="128">
        <v>2673.75</v>
      </c>
      <c r="E328" s="128">
        <v>2697.54</v>
      </c>
      <c r="F328" s="128">
        <v>2676.36</v>
      </c>
      <c r="G328" s="128">
        <v>2719.37</v>
      </c>
      <c r="H328" s="128">
        <v>2773.68</v>
      </c>
      <c r="I328" s="128">
        <v>2771.41</v>
      </c>
      <c r="J328" s="128">
        <v>2775.81</v>
      </c>
      <c r="K328" s="128">
        <v>2785.32</v>
      </c>
      <c r="L328" s="128">
        <v>2787.23</v>
      </c>
      <c r="M328" s="128">
        <v>3012.14</v>
      </c>
      <c r="N328" s="128">
        <v>2906.44</v>
      </c>
      <c r="O328" s="128">
        <v>2909.11</v>
      </c>
      <c r="P328" s="128">
        <v>2907.75</v>
      </c>
      <c r="Q328" s="128">
        <v>3008.28</v>
      </c>
      <c r="R328" s="128">
        <v>3006.9</v>
      </c>
      <c r="S328" s="128">
        <v>2903.21</v>
      </c>
      <c r="T328" s="128">
        <v>3118.82</v>
      </c>
      <c r="U328" s="128">
        <v>3313.71</v>
      </c>
      <c r="V328" s="128">
        <v>3083.16</v>
      </c>
      <c r="W328" s="128">
        <v>2927.71</v>
      </c>
      <c r="X328" s="128">
        <v>2705.9</v>
      </c>
      <c r="Y328" s="128">
        <v>2710.94</v>
      </c>
      <c r="Z328" s="128">
        <v>2691.13</v>
      </c>
    </row>
    <row r="329" spans="2:26" x14ac:dyDescent="0.3">
      <c r="B329" s="127">
        <v>18</v>
      </c>
      <c r="C329" s="128">
        <v>2680.52</v>
      </c>
      <c r="D329" s="128">
        <v>2680.66</v>
      </c>
      <c r="E329" s="128">
        <v>2684.18</v>
      </c>
      <c r="F329" s="128">
        <v>2705.25</v>
      </c>
      <c r="G329" s="128">
        <v>2710.5</v>
      </c>
      <c r="H329" s="128">
        <v>2705.66</v>
      </c>
      <c r="I329" s="128">
        <v>2898.66</v>
      </c>
      <c r="J329" s="128">
        <v>2971.1</v>
      </c>
      <c r="K329" s="128">
        <v>3003.59</v>
      </c>
      <c r="L329" s="128">
        <v>3011.17</v>
      </c>
      <c r="M329" s="128">
        <v>3018.47</v>
      </c>
      <c r="N329" s="128">
        <v>2756.94</v>
      </c>
      <c r="O329" s="128">
        <v>2757.87</v>
      </c>
      <c r="P329" s="128">
        <v>2958.73</v>
      </c>
      <c r="Q329" s="128">
        <v>2903.48</v>
      </c>
      <c r="R329" s="128">
        <v>2738.87</v>
      </c>
      <c r="S329" s="128">
        <v>2754.88</v>
      </c>
      <c r="T329" s="128">
        <v>3049.23</v>
      </c>
      <c r="U329" s="128">
        <v>3162.49</v>
      </c>
      <c r="V329" s="128">
        <v>3012.56</v>
      </c>
      <c r="W329" s="128">
        <v>2918.4</v>
      </c>
      <c r="X329" s="128">
        <v>2699.36</v>
      </c>
      <c r="Y329" s="128">
        <v>2695.62</v>
      </c>
      <c r="Z329" s="128">
        <v>2650.25</v>
      </c>
    </row>
    <row r="330" spans="2:26" x14ac:dyDescent="0.3">
      <c r="B330" s="127">
        <v>19</v>
      </c>
      <c r="C330" s="128">
        <v>2700.49</v>
      </c>
      <c r="D330" s="128">
        <v>2628.36</v>
      </c>
      <c r="E330" s="128">
        <v>2628.24</v>
      </c>
      <c r="F330" s="128">
        <v>2657.59</v>
      </c>
      <c r="G330" s="128">
        <v>2667.73</v>
      </c>
      <c r="H330" s="128">
        <v>2684.67</v>
      </c>
      <c r="I330" s="128">
        <v>2711.78</v>
      </c>
      <c r="J330" s="128">
        <v>2866.06</v>
      </c>
      <c r="K330" s="128">
        <v>2957.57</v>
      </c>
      <c r="L330" s="128">
        <v>3011.21</v>
      </c>
      <c r="M330" s="128">
        <v>3019.05</v>
      </c>
      <c r="N330" s="128">
        <v>3020.03</v>
      </c>
      <c r="O330" s="128">
        <v>3018.45</v>
      </c>
      <c r="P330" s="128">
        <v>3038.96</v>
      </c>
      <c r="Q330" s="128">
        <v>3060.56</v>
      </c>
      <c r="R330" s="128">
        <v>3029.25</v>
      </c>
      <c r="S330" s="128">
        <v>3068.34</v>
      </c>
      <c r="T330" s="128">
        <v>3157.01</v>
      </c>
      <c r="U330" s="128">
        <v>3996.71</v>
      </c>
      <c r="V330" s="128">
        <v>3034.24</v>
      </c>
      <c r="W330" s="128">
        <v>2994.12</v>
      </c>
      <c r="X330" s="128">
        <v>2888</v>
      </c>
      <c r="Y330" s="128">
        <v>2820.74</v>
      </c>
      <c r="Z330" s="128">
        <v>2678.75</v>
      </c>
    </row>
    <row r="331" spans="2:26" x14ac:dyDescent="0.3">
      <c r="B331" s="127">
        <v>20</v>
      </c>
      <c r="C331" s="128">
        <v>2659.75</v>
      </c>
      <c r="D331" s="128">
        <v>2618.0100000000002</v>
      </c>
      <c r="E331" s="128">
        <v>2659.14</v>
      </c>
      <c r="F331" s="128">
        <v>2701.45</v>
      </c>
      <c r="G331" s="128">
        <v>2730.45</v>
      </c>
      <c r="H331" s="128">
        <v>2786.94</v>
      </c>
      <c r="I331" s="128">
        <v>2799.79</v>
      </c>
      <c r="J331" s="128">
        <v>2795.42</v>
      </c>
      <c r="K331" s="128">
        <v>2779.85</v>
      </c>
      <c r="L331" s="128">
        <v>2812.64</v>
      </c>
      <c r="M331" s="128">
        <v>2855.74</v>
      </c>
      <c r="N331" s="128">
        <v>2802.61</v>
      </c>
      <c r="O331" s="128">
        <v>2743.6</v>
      </c>
      <c r="P331" s="128">
        <v>2897.3</v>
      </c>
      <c r="Q331" s="128">
        <v>3013.79</v>
      </c>
      <c r="R331" s="128">
        <v>3016.07</v>
      </c>
      <c r="S331" s="128">
        <v>2908.08</v>
      </c>
      <c r="T331" s="128">
        <v>3222.81</v>
      </c>
      <c r="U331" s="128">
        <v>3064.79</v>
      </c>
      <c r="V331" s="128">
        <v>3048.68</v>
      </c>
      <c r="W331" s="128">
        <v>2937.16</v>
      </c>
      <c r="X331" s="128">
        <v>2753.85</v>
      </c>
      <c r="Y331" s="128">
        <v>2679.73</v>
      </c>
      <c r="Z331" s="128">
        <v>2626.88</v>
      </c>
    </row>
    <row r="332" spans="2:26" x14ac:dyDescent="0.3">
      <c r="B332" s="127">
        <v>21</v>
      </c>
      <c r="C332" s="128">
        <v>2622.86</v>
      </c>
      <c r="D332" s="128">
        <v>2617.9699999999998</v>
      </c>
      <c r="E332" s="128">
        <v>2755.07</v>
      </c>
      <c r="F332" s="128">
        <v>2827.74</v>
      </c>
      <c r="G332" s="128">
        <v>2766.42</v>
      </c>
      <c r="H332" s="128">
        <v>2819.68</v>
      </c>
      <c r="I332" s="128">
        <v>2895.13</v>
      </c>
      <c r="J332" s="128">
        <v>2943.01</v>
      </c>
      <c r="K332" s="128">
        <v>2890.33</v>
      </c>
      <c r="L332" s="128">
        <v>3006.77</v>
      </c>
      <c r="M332" s="128">
        <v>2892.53</v>
      </c>
      <c r="N332" s="128">
        <v>3003.71</v>
      </c>
      <c r="O332" s="128">
        <v>2928.8</v>
      </c>
      <c r="P332" s="128">
        <v>3008.6</v>
      </c>
      <c r="Q332" s="128">
        <v>3016.31</v>
      </c>
      <c r="R332" s="128">
        <v>2888.63</v>
      </c>
      <c r="S332" s="128">
        <v>2993.9</v>
      </c>
      <c r="T332" s="128">
        <v>3019.93</v>
      </c>
      <c r="U332" s="128">
        <v>3094.24</v>
      </c>
      <c r="V332" s="128">
        <v>2990.93</v>
      </c>
      <c r="W332" s="128">
        <v>2747.98</v>
      </c>
      <c r="X332" s="128">
        <v>2698.24</v>
      </c>
      <c r="Y332" s="128">
        <v>2676.49</v>
      </c>
      <c r="Z332" s="128">
        <v>2663.63</v>
      </c>
    </row>
    <row r="333" spans="2:26" x14ac:dyDescent="0.3">
      <c r="B333" s="127">
        <v>22</v>
      </c>
      <c r="C333" s="128">
        <v>2611.1999999999998</v>
      </c>
      <c r="D333" s="128">
        <v>2651.74</v>
      </c>
      <c r="E333" s="128">
        <v>2715.75</v>
      </c>
      <c r="F333" s="128">
        <v>2825.45</v>
      </c>
      <c r="G333" s="128">
        <v>2691.52</v>
      </c>
      <c r="H333" s="128">
        <v>2735.56</v>
      </c>
      <c r="I333" s="128">
        <v>2850.49</v>
      </c>
      <c r="J333" s="128">
        <v>2905.29</v>
      </c>
      <c r="K333" s="128">
        <v>2973.33</v>
      </c>
      <c r="L333" s="128">
        <v>2997.62</v>
      </c>
      <c r="M333" s="128">
        <v>3010.5</v>
      </c>
      <c r="N333" s="128">
        <v>3010.08</v>
      </c>
      <c r="O333" s="128">
        <v>2997.55</v>
      </c>
      <c r="P333" s="128">
        <v>2997.55</v>
      </c>
      <c r="Q333" s="128">
        <v>3016.25</v>
      </c>
      <c r="R333" s="128">
        <v>3019.17</v>
      </c>
      <c r="S333" s="128">
        <v>3014.89</v>
      </c>
      <c r="T333" s="128">
        <v>3079.24</v>
      </c>
      <c r="U333" s="128">
        <v>4002.6</v>
      </c>
      <c r="V333" s="128">
        <v>3003.08</v>
      </c>
      <c r="W333" s="128">
        <v>2853.52</v>
      </c>
      <c r="X333" s="128">
        <v>2695.83</v>
      </c>
      <c r="Y333" s="128">
        <v>2687</v>
      </c>
      <c r="Z333" s="128">
        <v>2626.26</v>
      </c>
    </row>
    <row r="334" spans="2:26" x14ac:dyDescent="0.3">
      <c r="B334" s="127">
        <v>23</v>
      </c>
      <c r="C334" s="128">
        <v>2675.42</v>
      </c>
      <c r="D334" s="128">
        <v>2661.77</v>
      </c>
      <c r="E334" s="128">
        <v>2810.36</v>
      </c>
      <c r="F334" s="128">
        <v>2825.77</v>
      </c>
      <c r="G334" s="128">
        <v>2959.93</v>
      </c>
      <c r="H334" s="128">
        <v>2914.96</v>
      </c>
      <c r="I334" s="128">
        <v>3045.8</v>
      </c>
      <c r="J334" s="128">
        <v>3054.63</v>
      </c>
      <c r="K334" s="128">
        <v>2988.15</v>
      </c>
      <c r="L334" s="128">
        <v>3004</v>
      </c>
      <c r="M334" s="128">
        <v>2997.97</v>
      </c>
      <c r="N334" s="128">
        <v>2999.65</v>
      </c>
      <c r="O334" s="128">
        <v>2996.64</v>
      </c>
      <c r="P334" s="128">
        <v>2985.37</v>
      </c>
      <c r="Q334" s="128">
        <v>2990</v>
      </c>
      <c r="R334" s="128">
        <v>2990.09</v>
      </c>
      <c r="S334" s="128">
        <v>2990.88</v>
      </c>
      <c r="T334" s="128">
        <v>3706.56</v>
      </c>
      <c r="U334" s="128">
        <v>3997.01</v>
      </c>
      <c r="V334" s="128">
        <v>2978.83</v>
      </c>
      <c r="W334" s="128">
        <v>2867.41</v>
      </c>
      <c r="X334" s="128">
        <v>2809.73</v>
      </c>
      <c r="Y334" s="128">
        <v>2693.54</v>
      </c>
      <c r="Z334" s="128">
        <v>2644.62</v>
      </c>
    </row>
    <row r="335" spans="2:26" x14ac:dyDescent="0.3">
      <c r="B335" s="127">
        <v>24</v>
      </c>
      <c r="C335" s="128">
        <v>2559.2199999999998</v>
      </c>
      <c r="D335" s="128">
        <v>2604.94</v>
      </c>
      <c r="E335" s="128">
        <v>2642.7</v>
      </c>
      <c r="F335" s="128">
        <v>2810.25</v>
      </c>
      <c r="G335" s="128">
        <v>2945.16</v>
      </c>
      <c r="H335" s="128">
        <v>2956.57</v>
      </c>
      <c r="I335" s="128">
        <v>2958.66</v>
      </c>
      <c r="J335" s="128">
        <v>2907.01</v>
      </c>
      <c r="K335" s="128">
        <v>2854.72</v>
      </c>
      <c r="L335" s="128">
        <v>2969.72</v>
      </c>
      <c r="M335" s="128">
        <v>3004.13</v>
      </c>
      <c r="N335" s="128">
        <v>3004.02</v>
      </c>
      <c r="O335" s="128">
        <v>3003.03</v>
      </c>
      <c r="P335" s="128">
        <v>3002.26</v>
      </c>
      <c r="Q335" s="128">
        <v>3012.11</v>
      </c>
      <c r="R335" s="128">
        <v>2988.08</v>
      </c>
      <c r="S335" s="128">
        <v>2962.45</v>
      </c>
      <c r="T335" s="128">
        <v>3076.2</v>
      </c>
      <c r="U335" s="128">
        <v>3112.36</v>
      </c>
      <c r="V335" s="128">
        <v>2969.95</v>
      </c>
      <c r="W335" s="128">
        <v>2876.51</v>
      </c>
      <c r="X335" s="128">
        <v>2706.75</v>
      </c>
      <c r="Y335" s="128">
        <v>2620.86</v>
      </c>
      <c r="Z335" s="128">
        <v>2531.52</v>
      </c>
    </row>
    <row r="336" spans="2:26" x14ac:dyDescent="0.3">
      <c r="B336" s="127">
        <v>25</v>
      </c>
      <c r="C336" s="128">
        <v>2748.59</v>
      </c>
      <c r="D336" s="128">
        <v>2688.4</v>
      </c>
      <c r="E336" s="128">
        <v>2751.09</v>
      </c>
      <c r="F336" s="128">
        <v>2744.93</v>
      </c>
      <c r="G336" s="128">
        <v>2760.24</v>
      </c>
      <c r="H336" s="128">
        <v>2809.06</v>
      </c>
      <c r="I336" s="128">
        <v>3118.18</v>
      </c>
      <c r="J336" s="128">
        <v>2947.34</v>
      </c>
      <c r="K336" s="128">
        <v>3054.16</v>
      </c>
      <c r="L336" s="128">
        <v>3055.08</v>
      </c>
      <c r="M336" s="128">
        <v>3062.47</v>
      </c>
      <c r="N336" s="128">
        <v>3054.77</v>
      </c>
      <c r="O336" s="128">
        <v>3051.33</v>
      </c>
      <c r="P336" s="128">
        <v>3065.06</v>
      </c>
      <c r="Q336" s="128">
        <v>3056.21</v>
      </c>
      <c r="R336" s="128">
        <v>3044.25</v>
      </c>
      <c r="S336" s="128">
        <v>3065.89</v>
      </c>
      <c r="T336" s="128">
        <v>3087.1</v>
      </c>
      <c r="U336" s="128">
        <v>3128.26</v>
      </c>
      <c r="V336" s="128">
        <v>3095.74</v>
      </c>
      <c r="W336" s="128">
        <v>3031.47</v>
      </c>
      <c r="X336" s="128">
        <v>2940.53</v>
      </c>
      <c r="Y336" s="128">
        <v>2796.99</v>
      </c>
      <c r="Z336" s="128">
        <v>2747.09</v>
      </c>
    </row>
    <row r="337" spans="2:26" x14ac:dyDescent="0.3">
      <c r="B337" s="127">
        <v>26</v>
      </c>
      <c r="C337" s="128">
        <v>2751.77</v>
      </c>
      <c r="D337" s="128">
        <v>2752.48</v>
      </c>
      <c r="E337" s="128">
        <v>2754.76</v>
      </c>
      <c r="F337" s="128">
        <v>2747.81</v>
      </c>
      <c r="G337" s="128">
        <v>2752.13</v>
      </c>
      <c r="H337" s="128">
        <v>3040.5</v>
      </c>
      <c r="I337" s="128">
        <v>3276.9</v>
      </c>
      <c r="J337" s="128">
        <v>3135.48</v>
      </c>
      <c r="K337" s="128">
        <v>3086.11</v>
      </c>
      <c r="L337" s="128">
        <v>3151.54</v>
      </c>
      <c r="M337" s="128">
        <v>3149.8</v>
      </c>
      <c r="N337" s="128">
        <v>3156.54</v>
      </c>
      <c r="O337" s="128">
        <v>3159.14</v>
      </c>
      <c r="P337" s="128">
        <v>3172.3</v>
      </c>
      <c r="Q337" s="128">
        <v>3178.35</v>
      </c>
      <c r="R337" s="128">
        <v>3201.33</v>
      </c>
      <c r="S337" s="128">
        <v>3225.38</v>
      </c>
      <c r="T337" s="128">
        <v>3236.34</v>
      </c>
      <c r="U337" s="128">
        <v>3273.67</v>
      </c>
      <c r="V337" s="128">
        <v>3277.42</v>
      </c>
      <c r="W337" s="128">
        <v>3167</v>
      </c>
      <c r="X337" s="128">
        <v>3049.38</v>
      </c>
      <c r="Y337" s="128">
        <v>2965.65</v>
      </c>
      <c r="Z337" s="128">
        <v>2799.73</v>
      </c>
    </row>
    <row r="338" spans="2:26" x14ac:dyDescent="0.3">
      <c r="B338" s="127">
        <v>27</v>
      </c>
      <c r="C338" s="128">
        <v>2748.17</v>
      </c>
      <c r="D338" s="128">
        <v>2725.89</v>
      </c>
      <c r="E338" s="128">
        <v>2785.28</v>
      </c>
      <c r="F338" s="128">
        <v>3095.79</v>
      </c>
      <c r="G338" s="128">
        <v>3492.09</v>
      </c>
      <c r="H338" s="128">
        <v>3772</v>
      </c>
      <c r="I338" s="128">
        <v>3853.75</v>
      </c>
      <c r="J338" s="128">
        <v>3854.89</v>
      </c>
      <c r="K338" s="128">
        <v>3247.12</v>
      </c>
      <c r="L338" s="128">
        <v>3331.48</v>
      </c>
      <c r="M338" s="128">
        <v>3322.2</v>
      </c>
      <c r="N338" s="128">
        <v>3300.54</v>
      </c>
      <c r="O338" s="128">
        <v>3243.57</v>
      </c>
      <c r="P338" s="128">
        <v>3249.52</v>
      </c>
      <c r="Q338" s="128">
        <v>3262.49</v>
      </c>
      <c r="R338" s="128">
        <v>3242.42</v>
      </c>
      <c r="S338" s="128">
        <v>3180.37</v>
      </c>
      <c r="T338" s="128">
        <v>3234.95</v>
      </c>
      <c r="U338" s="128">
        <v>3197.45</v>
      </c>
      <c r="V338" s="128">
        <v>3099.24</v>
      </c>
      <c r="W338" s="128">
        <v>2971.83</v>
      </c>
      <c r="X338" s="128">
        <v>2818.6</v>
      </c>
      <c r="Y338" s="128">
        <v>2754.42</v>
      </c>
      <c r="Z338" s="128">
        <v>2696.11</v>
      </c>
    </row>
    <row r="339" spans="2:26" x14ac:dyDescent="0.3">
      <c r="B339" s="127">
        <v>28</v>
      </c>
      <c r="C339" s="128">
        <v>2623.72</v>
      </c>
      <c r="D339" s="128">
        <v>2379.35</v>
      </c>
      <c r="E339" s="128">
        <v>2722.67</v>
      </c>
      <c r="F339" s="128">
        <v>2825.12</v>
      </c>
      <c r="G339" s="128">
        <v>2898.68</v>
      </c>
      <c r="H339" s="128">
        <v>3500.29</v>
      </c>
      <c r="I339" s="128">
        <v>3537.49</v>
      </c>
      <c r="J339" s="128">
        <v>3514.79</v>
      </c>
      <c r="K339" s="128">
        <v>3149.09</v>
      </c>
      <c r="L339" s="128">
        <v>3147.48</v>
      </c>
      <c r="M339" s="128">
        <v>3061.9</v>
      </c>
      <c r="N339" s="128">
        <v>3061.45</v>
      </c>
      <c r="O339" s="128">
        <v>3033.58</v>
      </c>
      <c r="P339" s="128">
        <v>3167.13</v>
      </c>
      <c r="Q339" s="128">
        <v>3365.13</v>
      </c>
      <c r="R339" s="128">
        <v>3179.61</v>
      </c>
      <c r="S339" s="128">
        <v>3257.04</v>
      </c>
      <c r="T339" s="128">
        <v>3530.22</v>
      </c>
      <c r="U339" s="128">
        <v>3214.63</v>
      </c>
      <c r="V339" s="128">
        <v>2999.42</v>
      </c>
      <c r="W339" s="128">
        <v>2818.2</v>
      </c>
      <c r="X339" s="128">
        <v>2747.88</v>
      </c>
      <c r="Y339" s="128">
        <v>2697.85</v>
      </c>
      <c r="Z339" s="128">
        <v>2630.94</v>
      </c>
    </row>
    <row r="340" spans="2:26" x14ac:dyDescent="0.3">
      <c r="B340" s="127">
        <v>29</v>
      </c>
      <c r="C340" s="128">
        <v>3008.32</v>
      </c>
      <c r="D340" s="128">
        <v>2981.03</v>
      </c>
      <c r="E340" s="128">
        <v>3056.47</v>
      </c>
      <c r="F340" s="128">
        <v>3055.76</v>
      </c>
      <c r="G340" s="128">
        <v>3923.71</v>
      </c>
      <c r="H340" s="128">
        <v>3155.62</v>
      </c>
      <c r="I340" s="128">
        <v>3613.53</v>
      </c>
      <c r="J340" s="128">
        <v>3262.1</v>
      </c>
      <c r="K340" s="128">
        <v>3277.36</v>
      </c>
      <c r="L340" s="128">
        <v>3355.42</v>
      </c>
      <c r="M340" s="128">
        <v>3341.12</v>
      </c>
      <c r="N340" s="128">
        <v>3329.66</v>
      </c>
      <c r="O340" s="128">
        <v>3288.18</v>
      </c>
      <c r="P340" s="128">
        <v>3339</v>
      </c>
      <c r="Q340" s="128">
        <v>3557.44</v>
      </c>
      <c r="R340" s="128">
        <v>3879.33</v>
      </c>
      <c r="S340" s="128">
        <v>4011.87</v>
      </c>
      <c r="T340" s="128">
        <v>4035.69</v>
      </c>
      <c r="U340" s="128">
        <v>4013.19</v>
      </c>
      <c r="V340" s="128">
        <v>3263.2</v>
      </c>
      <c r="W340" s="128">
        <v>3155.46</v>
      </c>
      <c r="X340" s="128">
        <v>3113.69</v>
      </c>
      <c r="Y340" s="128">
        <v>3066.14</v>
      </c>
      <c r="Z340" s="128">
        <v>3049.04</v>
      </c>
    </row>
    <row r="341" spans="2:26" x14ac:dyDescent="0.3">
      <c r="B341" s="127">
        <v>30</v>
      </c>
      <c r="C341" s="128">
        <v>2876.05</v>
      </c>
      <c r="D341" s="128">
        <v>2856.7</v>
      </c>
      <c r="E341" s="128">
        <v>3009.26</v>
      </c>
      <c r="F341" s="128">
        <v>3320.78</v>
      </c>
      <c r="G341" s="128">
        <v>3331.56</v>
      </c>
      <c r="H341" s="128">
        <v>3209.03</v>
      </c>
      <c r="I341" s="128">
        <v>3713.14</v>
      </c>
      <c r="J341" s="128">
        <v>3802.19</v>
      </c>
      <c r="K341" s="128">
        <v>3985.28</v>
      </c>
      <c r="L341" s="128">
        <v>3992.13</v>
      </c>
      <c r="M341" s="128">
        <v>3964.89</v>
      </c>
      <c r="N341" s="128">
        <v>3969.74</v>
      </c>
      <c r="O341" s="128">
        <v>3953.38</v>
      </c>
      <c r="P341" s="128">
        <v>3958.18</v>
      </c>
      <c r="Q341" s="128">
        <v>3954.14</v>
      </c>
      <c r="R341" s="128">
        <v>3972.67</v>
      </c>
      <c r="S341" s="128">
        <v>3959.32</v>
      </c>
      <c r="T341" s="128">
        <v>3951.07</v>
      </c>
      <c r="U341" s="128">
        <v>4182.87</v>
      </c>
      <c r="V341" s="128">
        <v>3179.79</v>
      </c>
      <c r="W341" s="128">
        <v>3105.45</v>
      </c>
      <c r="X341" s="128">
        <v>3065.59</v>
      </c>
      <c r="Y341" s="128">
        <v>2950.75</v>
      </c>
      <c r="Z341" s="128">
        <v>2903.46</v>
      </c>
    </row>
    <row r="342" spans="2:26" x14ac:dyDescent="0.3">
      <c r="B342" s="127">
        <v>31</v>
      </c>
      <c r="C342" s="128">
        <v>2989.91</v>
      </c>
      <c r="D342" s="128">
        <v>2975.76</v>
      </c>
      <c r="E342" s="128">
        <v>3469.36</v>
      </c>
      <c r="F342" s="128">
        <v>3883.58</v>
      </c>
      <c r="G342" s="128">
        <v>3869.15</v>
      </c>
      <c r="H342" s="128">
        <v>3910.92</v>
      </c>
      <c r="I342" s="128">
        <v>3943.56</v>
      </c>
      <c r="J342" s="128">
        <v>3975.88</v>
      </c>
      <c r="K342" s="128">
        <v>4005.99</v>
      </c>
      <c r="L342" s="128">
        <v>4014.84</v>
      </c>
      <c r="M342" s="128">
        <v>4013.91</v>
      </c>
      <c r="N342" s="128">
        <v>3997.55</v>
      </c>
      <c r="O342" s="128">
        <v>3993.52</v>
      </c>
      <c r="P342" s="128">
        <v>4023.85</v>
      </c>
      <c r="Q342" s="128">
        <v>4022.31</v>
      </c>
      <c r="R342" s="128">
        <v>3982.49</v>
      </c>
      <c r="S342" s="128">
        <v>4004.71</v>
      </c>
      <c r="T342" s="128">
        <v>4005.01</v>
      </c>
      <c r="U342" s="128">
        <v>3999.55</v>
      </c>
      <c r="V342" s="128">
        <v>3919.68</v>
      </c>
      <c r="W342" s="128">
        <v>3848.52</v>
      </c>
      <c r="X342" s="128">
        <v>3458.4</v>
      </c>
      <c r="Y342" s="128">
        <v>3326.98</v>
      </c>
      <c r="Z342" s="128">
        <v>3396.78</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3706.41</v>
      </c>
      <c r="D348" s="128">
        <v>3688.95</v>
      </c>
      <c r="E348" s="128">
        <v>3707.34</v>
      </c>
      <c r="F348" s="128">
        <v>3754.55</v>
      </c>
      <c r="G348" s="128">
        <v>3780.53</v>
      </c>
      <c r="H348" s="128">
        <v>3840.5</v>
      </c>
      <c r="I348" s="128">
        <v>3960.97</v>
      </c>
      <c r="J348" s="128">
        <v>3962.59</v>
      </c>
      <c r="K348" s="128">
        <v>3843.83</v>
      </c>
      <c r="L348" s="128">
        <v>3976.33</v>
      </c>
      <c r="M348" s="128">
        <v>4296.8900000000003</v>
      </c>
      <c r="N348" s="128">
        <v>3969.25</v>
      </c>
      <c r="O348" s="128">
        <v>3963.27</v>
      </c>
      <c r="P348" s="128">
        <v>4085.38</v>
      </c>
      <c r="Q348" s="128">
        <v>4019.05</v>
      </c>
      <c r="R348" s="128">
        <v>4078.06</v>
      </c>
      <c r="S348" s="128">
        <v>4456.07</v>
      </c>
      <c r="T348" s="128">
        <v>4480.8599999999997</v>
      </c>
      <c r="U348" s="128">
        <v>3960.43</v>
      </c>
      <c r="V348" s="128">
        <v>3958.56</v>
      </c>
      <c r="W348" s="128">
        <v>3877.91</v>
      </c>
      <c r="X348" s="128">
        <v>3846.6</v>
      </c>
      <c r="Y348" s="128">
        <v>3735.21</v>
      </c>
      <c r="Z348" s="128">
        <v>3684.35</v>
      </c>
    </row>
    <row r="349" spans="2:26" x14ac:dyDescent="0.3">
      <c r="B349" s="127">
        <v>2</v>
      </c>
      <c r="C349" s="128">
        <v>3706.86</v>
      </c>
      <c r="D349" s="128">
        <v>3693.53</v>
      </c>
      <c r="E349" s="128">
        <v>3740.34</v>
      </c>
      <c r="F349" s="128">
        <v>3781.8</v>
      </c>
      <c r="G349" s="128">
        <v>3787.4</v>
      </c>
      <c r="H349" s="128">
        <v>3788.23</v>
      </c>
      <c r="I349" s="128">
        <v>3790.68</v>
      </c>
      <c r="J349" s="128">
        <v>3823.74</v>
      </c>
      <c r="K349" s="128">
        <v>3880</v>
      </c>
      <c r="L349" s="128">
        <v>3906.21</v>
      </c>
      <c r="M349" s="128">
        <v>3892.99</v>
      </c>
      <c r="N349" s="128">
        <v>3890.94</v>
      </c>
      <c r="O349" s="128">
        <v>3898.16</v>
      </c>
      <c r="P349" s="128">
        <v>3902.14</v>
      </c>
      <c r="Q349" s="128">
        <v>3870.6</v>
      </c>
      <c r="R349" s="128">
        <v>3869.53</v>
      </c>
      <c r="S349" s="128">
        <v>4054.38</v>
      </c>
      <c r="T349" s="128">
        <v>4021.43</v>
      </c>
      <c r="U349" s="128">
        <v>4040.39</v>
      </c>
      <c r="V349" s="128">
        <v>3900.1</v>
      </c>
      <c r="W349" s="128">
        <v>3799.03</v>
      </c>
      <c r="X349" s="128">
        <v>3743.89</v>
      </c>
      <c r="Y349" s="128">
        <v>3635.79</v>
      </c>
      <c r="Z349" s="128">
        <v>3600.86</v>
      </c>
    </row>
    <row r="350" spans="2:26" x14ac:dyDescent="0.3">
      <c r="B350" s="127">
        <v>3</v>
      </c>
      <c r="C350" s="128">
        <v>3575.99</v>
      </c>
      <c r="D350" s="128">
        <v>3572.87</v>
      </c>
      <c r="E350" s="128">
        <v>3621.87</v>
      </c>
      <c r="F350" s="128">
        <v>3663.89</v>
      </c>
      <c r="G350" s="128">
        <v>3788.37</v>
      </c>
      <c r="H350" s="128">
        <v>3799.31</v>
      </c>
      <c r="I350" s="128">
        <v>3812.96</v>
      </c>
      <c r="J350" s="128">
        <v>3848.54</v>
      </c>
      <c r="K350" s="128">
        <v>3906.91</v>
      </c>
      <c r="L350" s="128">
        <v>3904.46</v>
      </c>
      <c r="M350" s="128">
        <v>3903.62</v>
      </c>
      <c r="N350" s="128">
        <v>3902.73</v>
      </c>
      <c r="O350" s="128">
        <v>3900.39</v>
      </c>
      <c r="P350" s="128">
        <v>3917.31</v>
      </c>
      <c r="Q350" s="128">
        <v>3905.51</v>
      </c>
      <c r="R350" s="128">
        <v>3920.19</v>
      </c>
      <c r="S350" s="128">
        <v>3981.63</v>
      </c>
      <c r="T350" s="128">
        <v>4046.47</v>
      </c>
      <c r="U350" s="128">
        <v>3955.27</v>
      </c>
      <c r="V350" s="128">
        <v>3899.93</v>
      </c>
      <c r="W350" s="128">
        <v>3848.5</v>
      </c>
      <c r="X350" s="128">
        <v>3812.26</v>
      </c>
      <c r="Y350" s="128">
        <v>3729.5</v>
      </c>
      <c r="Z350" s="128">
        <v>3644.75</v>
      </c>
    </row>
    <row r="351" spans="2:26" x14ac:dyDescent="0.3">
      <c r="B351" s="127">
        <v>4</v>
      </c>
      <c r="C351" s="128">
        <v>3694.98</v>
      </c>
      <c r="D351" s="128">
        <v>3653.9</v>
      </c>
      <c r="E351" s="128">
        <v>3653.13</v>
      </c>
      <c r="F351" s="128">
        <v>3706.96</v>
      </c>
      <c r="G351" s="128">
        <v>3789.14</v>
      </c>
      <c r="H351" s="128">
        <v>3795.67</v>
      </c>
      <c r="I351" s="128">
        <v>3823.24</v>
      </c>
      <c r="J351" s="128">
        <v>3956.34</v>
      </c>
      <c r="K351" s="128">
        <v>3926.57</v>
      </c>
      <c r="L351" s="128">
        <v>4062.73</v>
      </c>
      <c r="M351" s="128">
        <v>4077.05</v>
      </c>
      <c r="N351" s="128">
        <v>4069.96</v>
      </c>
      <c r="O351" s="128">
        <v>4053.02</v>
      </c>
      <c r="P351" s="128">
        <v>4380.4799999999996</v>
      </c>
      <c r="Q351" s="128">
        <v>4063.68</v>
      </c>
      <c r="R351" s="128">
        <v>4056.73</v>
      </c>
      <c r="S351" s="128">
        <v>4057.23</v>
      </c>
      <c r="T351" s="128">
        <v>4076.07</v>
      </c>
      <c r="U351" s="128">
        <v>4177.93</v>
      </c>
      <c r="V351" s="128">
        <v>4045.5</v>
      </c>
      <c r="W351" s="128">
        <v>3886.72</v>
      </c>
      <c r="X351" s="128">
        <v>3896.05</v>
      </c>
      <c r="Y351" s="128">
        <v>3787.93</v>
      </c>
      <c r="Z351" s="128">
        <v>3692.1</v>
      </c>
    </row>
    <row r="352" spans="2:26" x14ac:dyDescent="0.3">
      <c r="B352" s="127">
        <v>5</v>
      </c>
      <c r="C352" s="128">
        <v>3673.87</v>
      </c>
      <c r="D352" s="128">
        <v>3646.37</v>
      </c>
      <c r="E352" s="128">
        <v>3644.26</v>
      </c>
      <c r="F352" s="128">
        <v>3650.68</v>
      </c>
      <c r="G352" s="128">
        <v>3693.89</v>
      </c>
      <c r="H352" s="128">
        <v>3701.92</v>
      </c>
      <c r="I352" s="128">
        <v>3726.84</v>
      </c>
      <c r="J352" s="128">
        <v>3877.23</v>
      </c>
      <c r="K352" s="128">
        <v>3967.84</v>
      </c>
      <c r="L352" s="128">
        <v>4095.08</v>
      </c>
      <c r="M352" s="128">
        <v>4051.17</v>
      </c>
      <c r="N352" s="128">
        <v>4052.91</v>
      </c>
      <c r="O352" s="128">
        <v>3889.37</v>
      </c>
      <c r="P352" s="128">
        <v>3899.62</v>
      </c>
      <c r="Q352" s="128">
        <v>3861.58</v>
      </c>
      <c r="R352" s="128">
        <v>3840.4</v>
      </c>
      <c r="S352" s="128">
        <v>3875.08</v>
      </c>
      <c r="T352" s="128">
        <v>3886.65</v>
      </c>
      <c r="U352" s="128">
        <v>3938.97</v>
      </c>
      <c r="V352" s="128">
        <v>4117.6400000000003</v>
      </c>
      <c r="W352" s="128">
        <v>3931.64</v>
      </c>
      <c r="X352" s="128">
        <v>3836.15</v>
      </c>
      <c r="Y352" s="128">
        <v>3716.13</v>
      </c>
      <c r="Z352" s="128">
        <v>3674.6</v>
      </c>
    </row>
    <row r="353" spans="2:26" x14ac:dyDescent="0.3">
      <c r="B353" s="127">
        <v>6</v>
      </c>
      <c r="C353" s="128">
        <v>3586.34</v>
      </c>
      <c r="D353" s="128">
        <v>3582.96</v>
      </c>
      <c r="E353" s="128">
        <v>3585.68</v>
      </c>
      <c r="F353" s="128">
        <v>3720.87</v>
      </c>
      <c r="G353" s="128">
        <v>3728.75</v>
      </c>
      <c r="H353" s="128">
        <v>3726</v>
      </c>
      <c r="I353" s="128">
        <v>3797.53</v>
      </c>
      <c r="J353" s="128">
        <v>3860.22</v>
      </c>
      <c r="K353" s="128">
        <v>3999.21</v>
      </c>
      <c r="L353" s="128">
        <v>4014.58</v>
      </c>
      <c r="M353" s="128">
        <v>3995.14</v>
      </c>
      <c r="N353" s="128">
        <v>3988.19</v>
      </c>
      <c r="O353" s="128">
        <v>3974.23</v>
      </c>
      <c r="P353" s="128">
        <v>3898.91</v>
      </c>
      <c r="Q353" s="128">
        <v>3896.41</v>
      </c>
      <c r="R353" s="128">
        <v>3884.53</v>
      </c>
      <c r="S353" s="128">
        <v>3887.25</v>
      </c>
      <c r="T353" s="128">
        <v>4003.43</v>
      </c>
      <c r="U353" s="128">
        <v>4034.15</v>
      </c>
      <c r="V353" s="128">
        <v>3920.23</v>
      </c>
      <c r="W353" s="128">
        <v>3725.69</v>
      </c>
      <c r="X353" s="128">
        <v>3675.33</v>
      </c>
      <c r="Y353" s="128">
        <v>3587.58</v>
      </c>
      <c r="Z353" s="128">
        <v>3573.68</v>
      </c>
    </row>
    <row r="354" spans="2:26" x14ac:dyDescent="0.3">
      <c r="B354" s="127">
        <v>7</v>
      </c>
      <c r="C354" s="128">
        <v>3340.95</v>
      </c>
      <c r="D354" s="128">
        <v>3301.78</v>
      </c>
      <c r="E354" s="128">
        <v>3305.13</v>
      </c>
      <c r="F354" s="128">
        <v>3315.31</v>
      </c>
      <c r="G354" s="128">
        <v>3499.67</v>
      </c>
      <c r="H354" s="128">
        <v>3533.9</v>
      </c>
      <c r="I354" s="128">
        <v>3539.19</v>
      </c>
      <c r="J354" s="128">
        <v>3577.75</v>
      </c>
      <c r="K354" s="128">
        <v>3621.69</v>
      </c>
      <c r="L354" s="128">
        <v>3645.86</v>
      </c>
      <c r="M354" s="128">
        <v>3642.66</v>
      </c>
      <c r="N354" s="128">
        <v>3648.59</v>
      </c>
      <c r="O354" s="128">
        <v>3611.1</v>
      </c>
      <c r="P354" s="128">
        <v>3650.45</v>
      </c>
      <c r="Q354" s="128">
        <v>3677.79</v>
      </c>
      <c r="R354" s="128">
        <v>3796.86</v>
      </c>
      <c r="S354" s="128">
        <v>3819.22</v>
      </c>
      <c r="T354" s="128">
        <v>3828.5</v>
      </c>
      <c r="U354" s="128">
        <v>3811.87</v>
      </c>
      <c r="V354" s="128">
        <v>3624.04</v>
      </c>
      <c r="W354" s="128">
        <v>3588.33</v>
      </c>
      <c r="X354" s="128">
        <v>3535.18</v>
      </c>
      <c r="Y354" s="128">
        <v>3387.78</v>
      </c>
      <c r="Z354" s="128">
        <v>3380.72</v>
      </c>
    </row>
    <row r="355" spans="2:26" x14ac:dyDescent="0.3">
      <c r="B355" s="127">
        <v>8</v>
      </c>
      <c r="C355" s="128">
        <v>3345.96</v>
      </c>
      <c r="D355" s="128">
        <v>3318.56</v>
      </c>
      <c r="E355" s="128">
        <v>3343.93</v>
      </c>
      <c r="F355" s="128">
        <v>3456.78</v>
      </c>
      <c r="G355" s="128">
        <v>3510.64</v>
      </c>
      <c r="H355" s="128">
        <v>3566.15</v>
      </c>
      <c r="I355" s="128">
        <v>3593.18</v>
      </c>
      <c r="J355" s="128">
        <v>3617.71</v>
      </c>
      <c r="K355" s="128">
        <v>3641.8</v>
      </c>
      <c r="L355" s="128">
        <v>3660.78</v>
      </c>
      <c r="M355" s="128">
        <v>3658.69</v>
      </c>
      <c r="N355" s="128">
        <v>3660.58</v>
      </c>
      <c r="O355" s="128">
        <v>3624.86</v>
      </c>
      <c r="P355" s="128">
        <v>3655.75</v>
      </c>
      <c r="Q355" s="128">
        <v>3658</v>
      </c>
      <c r="R355" s="128">
        <v>3656.77</v>
      </c>
      <c r="S355" s="128">
        <v>3659.87</v>
      </c>
      <c r="T355" s="128">
        <v>3666.57</v>
      </c>
      <c r="U355" s="128">
        <v>3656.92</v>
      </c>
      <c r="V355" s="128">
        <v>3622.77</v>
      </c>
      <c r="W355" s="128">
        <v>3618.56</v>
      </c>
      <c r="X355" s="128">
        <v>3588.11</v>
      </c>
      <c r="Y355" s="128">
        <v>3497.67</v>
      </c>
      <c r="Z355" s="128">
        <v>3379.31</v>
      </c>
    </row>
    <row r="356" spans="2:26" x14ac:dyDescent="0.3">
      <c r="B356" s="127">
        <v>9</v>
      </c>
      <c r="C356" s="128">
        <v>3352.2</v>
      </c>
      <c r="D356" s="128">
        <v>3325.2</v>
      </c>
      <c r="E356" s="128">
        <v>3322.67</v>
      </c>
      <c r="F356" s="128">
        <v>3308.66</v>
      </c>
      <c r="G356" s="128">
        <v>3308.23</v>
      </c>
      <c r="H356" s="128">
        <v>3315.21</v>
      </c>
      <c r="I356" s="128">
        <v>3331.72</v>
      </c>
      <c r="J356" s="128">
        <v>3348.89</v>
      </c>
      <c r="K356" s="128">
        <v>3506.54</v>
      </c>
      <c r="L356" s="128">
        <v>3571.54</v>
      </c>
      <c r="M356" s="128">
        <v>3570.39</v>
      </c>
      <c r="N356" s="128">
        <v>3501.82</v>
      </c>
      <c r="O356" s="128">
        <v>3500.83</v>
      </c>
      <c r="P356" s="128">
        <v>3551.43</v>
      </c>
      <c r="Q356" s="128">
        <v>3577.36</v>
      </c>
      <c r="R356" s="128">
        <v>3586.43</v>
      </c>
      <c r="S356" s="128">
        <v>3595.5</v>
      </c>
      <c r="T356" s="128">
        <v>3753.52</v>
      </c>
      <c r="U356" s="128">
        <v>3774.49</v>
      </c>
      <c r="V356" s="128">
        <v>3593.21</v>
      </c>
      <c r="W356" s="128">
        <v>3587.85</v>
      </c>
      <c r="X356" s="128">
        <v>3498.02</v>
      </c>
      <c r="Y356" s="128">
        <v>3369.49</v>
      </c>
      <c r="Z356" s="128">
        <v>3327.27</v>
      </c>
    </row>
    <row r="357" spans="2:26" x14ac:dyDescent="0.3">
      <c r="B357" s="127">
        <v>10</v>
      </c>
      <c r="C357" s="128">
        <v>3326.32</v>
      </c>
      <c r="D357" s="128">
        <v>3302.89</v>
      </c>
      <c r="E357" s="128">
        <v>3344.5</v>
      </c>
      <c r="F357" s="128">
        <v>3430.98</v>
      </c>
      <c r="G357" s="128">
        <v>3440.65</v>
      </c>
      <c r="H357" s="128">
        <v>3450.07</v>
      </c>
      <c r="I357" s="128">
        <v>3461.59</v>
      </c>
      <c r="J357" s="128">
        <v>3481.46</v>
      </c>
      <c r="K357" s="128">
        <v>3540.03</v>
      </c>
      <c r="L357" s="128">
        <v>3576.35</v>
      </c>
      <c r="M357" s="128">
        <v>3582.72</v>
      </c>
      <c r="N357" s="128">
        <v>3561.9</v>
      </c>
      <c r="O357" s="128">
        <v>3572.98</v>
      </c>
      <c r="P357" s="128">
        <v>3576.23</v>
      </c>
      <c r="Q357" s="128">
        <v>3576.15</v>
      </c>
      <c r="R357" s="128">
        <v>3584.33</v>
      </c>
      <c r="S357" s="128">
        <v>3595.33</v>
      </c>
      <c r="T357" s="128">
        <v>3588.67</v>
      </c>
      <c r="U357" s="128">
        <v>3586.69</v>
      </c>
      <c r="V357" s="128">
        <v>3582.97</v>
      </c>
      <c r="W357" s="128">
        <v>3584.58</v>
      </c>
      <c r="X357" s="128">
        <v>3499.89</v>
      </c>
      <c r="Y357" s="128">
        <v>3391.13</v>
      </c>
      <c r="Z357" s="128">
        <v>3358.77</v>
      </c>
    </row>
    <row r="358" spans="2:26" x14ac:dyDescent="0.3">
      <c r="B358" s="127">
        <v>11</v>
      </c>
      <c r="C358" s="128">
        <v>3365.71</v>
      </c>
      <c r="D358" s="128">
        <v>3348.61</v>
      </c>
      <c r="E358" s="128">
        <v>3352.38</v>
      </c>
      <c r="F358" s="128">
        <v>3372.52</v>
      </c>
      <c r="G358" s="128">
        <v>3373.36</v>
      </c>
      <c r="H358" s="128">
        <v>3375.5</v>
      </c>
      <c r="I358" s="128">
        <v>3435.39</v>
      </c>
      <c r="J358" s="128">
        <v>3459.88</v>
      </c>
      <c r="K358" s="128">
        <v>3557.14</v>
      </c>
      <c r="L358" s="128">
        <v>3705.95</v>
      </c>
      <c r="M358" s="128">
        <v>3599.43</v>
      </c>
      <c r="N358" s="128">
        <v>3579.37</v>
      </c>
      <c r="O358" s="128">
        <v>3570.25</v>
      </c>
      <c r="P358" s="128">
        <v>3568.75</v>
      </c>
      <c r="Q358" s="128">
        <v>3570.9</v>
      </c>
      <c r="R358" s="128">
        <v>3585.56</v>
      </c>
      <c r="S358" s="128">
        <v>3697.17</v>
      </c>
      <c r="T358" s="128">
        <v>3598.72</v>
      </c>
      <c r="U358" s="128">
        <v>3602.03</v>
      </c>
      <c r="V358" s="128">
        <v>3579.94</v>
      </c>
      <c r="W358" s="128">
        <v>3616.87</v>
      </c>
      <c r="X358" s="128">
        <v>3545.53</v>
      </c>
      <c r="Y358" s="128">
        <v>3467.85</v>
      </c>
      <c r="Z358" s="128">
        <v>3425.57</v>
      </c>
    </row>
    <row r="359" spans="2:26" x14ac:dyDescent="0.3">
      <c r="B359" s="127">
        <v>12</v>
      </c>
      <c r="C359" s="128">
        <v>3357.44</v>
      </c>
      <c r="D359" s="128">
        <v>3364.78</v>
      </c>
      <c r="E359" s="128">
        <v>3352.03</v>
      </c>
      <c r="F359" s="128">
        <v>3353</v>
      </c>
      <c r="G359" s="128">
        <v>3351.97</v>
      </c>
      <c r="H359" s="128">
        <v>3463.05</v>
      </c>
      <c r="I359" s="128">
        <v>3416.41</v>
      </c>
      <c r="J359" s="128">
        <v>3412.49</v>
      </c>
      <c r="K359" s="128">
        <v>3453.28</v>
      </c>
      <c r="L359" s="128">
        <v>3488.09</v>
      </c>
      <c r="M359" s="128">
        <v>3492.5</v>
      </c>
      <c r="N359" s="128">
        <v>3479.07</v>
      </c>
      <c r="O359" s="128">
        <v>3480.29</v>
      </c>
      <c r="P359" s="128">
        <v>3479.71</v>
      </c>
      <c r="Q359" s="128">
        <v>3484.31</v>
      </c>
      <c r="R359" s="128">
        <v>3478.18</v>
      </c>
      <c r="S359" s="128">
        <v>3502.78</v>
      </c>
      <c r="T359" s="128">
        <v>3595.84</v>
      </c>
      <c r="U359" s="128">
        <v>3650.91</v>
      </c>
      <c r="V359" s="128">
        <v>3509.01</v>
      </c>
      <c r="W359" s="128">
        <v>3510.45</v>
      </c>
      <c r="X359" s="128">
        <v>3443.57</v>
      </c>
      <c r="Y359" s="128">
        <v>3365.63</v>
      </c>
      <c r="Z359" s="128">
        <v>3345.31</v>
      </c>
    </row>
    <row r="360" spans="2:26" x14ac:dyDescent="0.3">
      <c r="B360" s="127">
        <v>13</v>
      </c>
      <c r="C360" s="128">
        <v>3318.65</v>
      </c>
      <c r="D360" s="128">
        <v>3284.39</v>
      </c>
      <c r="E360" s="128">
        <v>3286.59</v>
      </c>
      <c r="F360" s="128">
        <v>3356.22</v>
      </c>
      <c r="G360" s="128">
        <v>3388.81</v>
      </c>
      <c r="H360" s="128">
        <v>3444.72</v>
      </c>
      <c r="I360" s="128">
        <v>3456.72</v>
      </c>
      <c r="J360" s="128">
        <v>3594.16</v>
      </c>
      <c r="K360" s="128">
        <v>3585.33</v>
      </c>
      <c r="L360" s="128">
        <v>3577.34</v>
      </c>
      <c r="M360" s="128">
        <v>3584.93</v>
      </c>
      <c r="N360" s="128">
        <v>3585.54</v>
      </c>
      <c r="O360" s="128">
        <v>3648.46</v>
      </c>
      <c r="P360" s="128">
        <v>3657.98</v>
      </c>
      <c r="Q360" s="128">
        <v>3595.58</v>
      </c>
      <c r="R360" s="128">
        <v>3651.82</v>
      </c>
      <c r="S360" s="128">
        <v>3649.06</v>
      </c>
      <c r="T360" s="128">
        <v>3643.02</v>
      </c>
      <c r="U360" s="128">
        <v>3608.17</v>
      </c>
      <c r="V360" s="128">
        <v>3581.25</v>
      </c>
      <c r="W360" s="128">
        <v>3474.52</v>
      </c>
      <c r="X360" s="128">
        <v>3279.47</v>
      </c>
      <c r="Y360" s="128">
        <v>3293.85</v>
      </c>
      <c r="Z360" s="128">
        <v>3239.58</v>
      </c>
    </row>
    <row r="361" spans="2:26" x14ac:dyDescent="0.3">
      <c r="B361" s="127">
        <v>14</v>
      </c>
      <c r="C361" s="128">
        <v>3203.4</v>
      </c>
      <c r="D361" s="128">
        <v>3200.03</v>
      </c>
      <c r="E361" s="128">
        <v>3204.19</v>
      </c>
      <c r="F361" s="128">
        <v>3228.42</v>
      </c>
      <c r="G361" s="128">
        <v>3285.97</v>
      </c>
      <c r="H361" s="128">
        <v>3469.21</v>
      </c>
      <c r="I361" s="128">
        <v>3396.13</v>
      </c>
      <c r="J361" s="128">
        <v>3389.07</v>
      </c>
      <c r="K361" s="128">
        <v>3478.58</v>
      </c>
      <c r="L361" s="128">
        <v>3483.68</v>
      </c>
      <c r="M361" s="128">
        <v>3578.39</v>
      </c>
      <c r="N361" s="128">
        <v>3579.14</v>
      </c>
      <c r="O361" s="128">
        <v>3466.06</v>
      </c>
      <c r="P361" s="128">
        <v>3532.41</v>
      </c>
      <c r="Q361" s="128">
        <v>3564.84</v>
      </c>
      <c r="R361" s="128">
        <v>3543.03</v>
      </c>
      <c r="S361" s="128">
        <v>3534.99</v>
      </c>
      <c r="T361" s="128">
        <v>3494.71</v>
      </c>
      <c r="U361" s="128">
        <v>3475.69</v>
      </c>
      <c r="V361" s="128">
        <v>3460.09</v>
      </c>
      <c r="W361" s="128">
        <v>3306.22</v>
      </c>
      <c r="X361" s="128">
        <v>3206.86</v>
      </c>
      <c r="Y361" s="128">
        <v>3195.26</v>
      </c>
      <c r="Z361" s="128">
        <v>3189.07</v>
      </c>
    </row>
    <row r="362" spans="2:26" x14ac:dyDescent="0.3">
      <c r="B362" s="127">
        <v>15</v>
      </c>
      <c r="C362" s="128">
        <v>3167.3</v>
      </c>
      <c r="D362" s="128">
        <v>3202.8</v>
      </c>
      <c r="E362" s="128">
        <v>3258.74</v>
      </c>
      <c r="F362" s="128">
        <v>3293.82</v>
      </c>
      <c r="G362" s="128">
        <v>3366.91</v>
      </c>
      <c r="H362" s="128">
        <v>3424.13</v>
      </c>
      <c r="I362" s="128">
        <v>3466.05</v>
      </c>
      <c r="J362" s="128">
        <v>3473.25</v>
      </c>
      <c r="K362" s="128">
        <v>3476.58</v>
      </c>
      <c r="L362" s="128">
        <v>3476.57</v>
      </c>
      <c r="M362" s="128">
        <v>3478.88</v>
      </c>
      <c r="N362" s="128">
        <v>3476.62</v>
      </c>
      <c r="O362" s="128">
        <v>3475.36</v>
      </c>
      <c r="P362" s="128">
        <v>3477.58</v>
      </c>
      <c r="Q362" s="128">
        <v>3481.2</v>
      </c>
      <c r="R362" s="128">
        <v>3472.54</v>
      </c>
      <c r="S362" s="128">
        <v>3483.23</v>
      </c>
      <c r="T362" s="128">
        <v>3593.06</v>
      </c>
      <c r="U362" s="128">
        <v>3581.42</v>
      </c>
      <c r="V362" s="128">
        <v>3464.24</v>
      </c>
      <c r="W362" s="128">
        <v>3291.73</v>
      </c>
      <c r="X362" s="128">
        <v>3062.66</v>
      </c>
      <c r="Y362" s="128">
        <v>3054.48</v>
      </c>
      <c r="Z362" s="128">
        <v>3050.04</v>
      </c>
    </row>
    <row r="363" spans="2:26" x14ac:dyDescent="0.3">
      <c r="B363" s="127">
        <v>16</v>
      </c>
      <c r="C363" s="128">
        <v>3179.66</v>
      </c>
      <c r="D363" s="128">
        <v>3175.73</v>
      </c>
      <c r="E363" s="128">
        <v>3201.25</v>
      </c>
      <c r="F363" s="128">
        <v>3258.52</v>
      </c>
      <c r="G363" s="128">
        <v>3364.31</v>
      </c>
      <c r="H363" s="128">
        <v>3471.29</v>
      </c>
      <c r="I363" s="128">
        <v>3480</v>
      </c>
      <c r="J363" s="128">
        <v>3550.55</v>
      </c>
      <c r="K363" s="128">
        <v>3570.53</v>
      </c>
      <c r="L363" s="128">
        <v>3643.42</v>
      </c>
      <c r="M363" s="128">
        <v>3640.64</v>
      </c>
      <c r="N363" s="128">
        <v>3595.79</v>
      </c>
      <c r="O363" s="128">
        <v>3575.06</v>
      </c>
      <c r="P363" s="128">
        <v>3579.36</v>
      </c>
      <c r="Q363" s="128">
        <v>3570.26</v>
      </c>
      <c r="R363" s="128">
        <v>3617.97</v>
      </c>
      <c r="S363" s="128">
        <v>3621.29</v>
      </c>
      <c r="T363" s="128">
        <v>3678.88</v>
      </c>
      <c r="U363" s="128">
        <v>3585.74</v>
      </c>
      <c r="V363" s="128">
        <v>3462.98</v>
      </c>
      <c r="W363" s="128">
        <v>3473.91</v>
      </c>
      <c r="X363" s="128">
        <v>3386.15</v>
      </c>
      <c r="Y363" s="128">
        <v>3257.57</v>
      </c>
      <c r="Z363" s="128">
        <v>3185.07</v>
      </c>
    </row>
    <row r="364" spans="2:26" x14ac:dyDescent="0.3">
      <c r="B364" s="127">
        <v>17</v>
      </c>
      <c r="C364" s="128">
        <v>3235.89</v>
      </c>
      <c r="D364" s="128">
        <v>3242.5</v>
      </c>
      <c r="E364" s="128">
        <v>3266.29</v>
      </c>
      <c r="F364" s="128">
        <v>3245.11</v>
      </c>
      <c r="G364" s="128">
        <v>3288.12</v>
      </c>
      <c r="H364" s="128">
        <v>3342.43</v>
      </c>
      <c r="I364" s="128">
        <v>3340.16</v>
      </c>
      <c r="J364" s="128">
        <v>3344.56</v>
      </c>
      <c r="K364" s="128">
        <v>3354.07</v>
      </c>
      <c r="L364" s="128">
        <v>3355.98</v>
      </c>
      <c r="M364" s="128">
        <v>3580.89</v>
      </c>
      <c r="N364" s="128">
        <v>3475.19</v>
      </c>
      <c r="O364" s="128">
        <v>3477.86</v>
      </c>
      <c r="P364" s="128">
        <v>3476.5</v>
      </c>
      <c r="Q364" s="128">
        <v>3577.03</v>
      </c>
      <c r="R364" s="128">
        <v>3575.65</v>
      </c>
      <c r="S364" s="128">
        <v>3471.96</v>
      </c>
      <c r="T364" s="128">
        <v>3687.57</v>
      </c>
      <c r="U364" s="128">
        <v>3882.46</v>
      </c>
      <c r="V364" s="128">
        <v>3651.91</v>
      </c>
      <c r="W364" s="128">
        <v>3496.46</v>
      </c>
      <c r="X364" s="128">
        <v>3274.65</v>
      </c>
      <c r="Y364" s="128">
        <v>3279.69</v>
      </c>
      <c r="Z364" s="128">
        <v>3259.88</v>
      </c>
    </row>
    <row r="365" spans="2:26" x14ac:dyDescent="0.3">
      <c r="B365" s="127">
        <v>18</v>
      </c>
      <c r="C365" s="128">
        <v>3249.27</v>
      </c>
      <c r="D365" s="128">
        <v>3249.41</v>
      </c>
      <c r="E365" s="128">
        <v>3252.93</v>
      </c>
      <c r="F365" s="128">
        <v>3274</v>
      </c>
      <c r="G365" s="128">
        <v>3279.25</v>
      </c>
      <c r="H365" s="128">
        <v>3274.41</v>
      </c>
      <c r="I365" s="128">
        <v>3467.41</v>
      </c>
      <c r="J365" s="128">
        <v>3539.85</v>
      </c>
      <c r="K365" s="128">
        <v>3572.34</v>
      </c>
      <c r="L365" s="128">
        <v>3579.92</v>
      </c>
      <c r="M365" s="128">
        <v>3587.22</v>
      </c>
      <c r="N365" s="128">
        <v>3325.69</v>
      </c>
      <c r="O365" s="128">
        <v>3326.62</v>
      </c>
      <c r="P365" s="128">
        <v>3527.48</v>
      </c>
      <c r="Q365" s="128">
        <v>3472.23</v>
      </c>
      <c r="R365" s="128">
        <v>3307.62</v>
      </c>
      <c r="S365" s="128">
        <v>3323.63</v>
      </c>
      <c r="T365" s="128">
        <v>3617.98</v>
      </c>
      <c r="U365" s="128">
        <v>3731.24</v>
      </c>
      <c r="V365" s="128">
        <v>3581.31</v>
      </c>
      <c r="W365" s="128">
        <v>3487.15</v>
      </c>
      <c r="X365" s="128">
        <v>3268.11</v>
      </c>
      <c r="Y365" s="128">
        <v>3264.37</v>
      </c>
      <c r="Z365" s="128">
        <v>3219</v>
      </c>
    </row>
    <row r="366" spans="2:26" x14ac:dyDescent="0.3">
      <c r="B366" s="127">
        <v>19</v>
      </c>
      <c r="C366" s="128">
        <v>3269.24</v>
      </c>
      <c r="D366" s="128">
        <v>3197.11</v>
      </c>
      <c r="E366" s="128">
        <v>3196.99</v>
      </c>
      <c r="F366" s="128">
        <v>3226.34</v>
      </c>
      <c r="G366" s="128">
        <v>3236.48</v>
      </c>
      <c r="H366" s="128">
        <v>3253.42</v>
      </c>
      <c r="I366" s="128">
        <v>3280.53</v>
      </c>
      <c r="J366" s="128">
        <v>3434.81</v>
      </c>
      <c r="K366" s="128">
        <v>3526.32</v>
      </c>
      <c r="L366" s="128">
        <v>3579.96</v>
      </c>
      <c r="M366" s="128">
        <v>3587.8</v>
      </c>
      <c r="N366" s="128">
        <v>3588.78</v>
      </c>
      <c r="O366" s="128">
        <v>3587.2</v>
      </c>
      <c r="P366" s="128">
        <v>3607.71</v>
      </c>
      <c r="Q366" s="128">
        <v>3629.31</v>
      </c>
      <c r="R366" s="128">
        <v>3598</v>
      </c>
      <c r="S366" s="128">
        <v>3637.09</v>
      </c>
      <c r="T366" s="128">
        <v>3725.76</v>
      </c>
      <c r="U366" s="128">
        <v>4565.46</v>
      </c>
      <c r="V366" s="128">
        <v>3602.99</v>
      </c>
      <c r="W366" s="128">
        <v>3562.87</v>
      </c>
      <c r="X366" s="128">
        <v>3456.75</v>
      </c>
      <c r="Y366" s="128">
        <v>3389.49</v>
      </c>
      <c r="Z366" s="128">
        <v>3247.5</v>
      </c>
    </row>
    <row r="367" spans="2:26" x14ac:dyDescent="0.3">
      <c r="B367" s="127">
        <v>20</v>
      </c>
      <c r="C367" s="128">
        <v>3228.5</v>
      </c>
      <c r="D367" s="128">
        <v>3186.76</v>
      </c>
      <c r="E367" s="128">
        <v>3227.89</v>
      </c>
      <c r="F367" s="128">
        <v>3270.2</v>
      </c>
      <c r="G367" s="128">
        <v>3299.2</v>
      </c>
      <c r="H367" s="128">
        <v>3355.69</v>
      </c>
      <c r="I367" s="128">
        <v>3368.54</v>
      </c>
      <c r="J367" s="128">
        <v>3364.17</v>
      </c>
      <c r="K367" s="128">
        <v>3348.6</v>
      </c>
      <c r="L367" s="128">
        <v>3381.39</v>
      </c>
      <c r="M367" s="128">
        <v>3424.49</v>
      </c>
      <c r="N367" s="128">
        <v>3371.36</v>
      </c>
      <c r="O367" s="128">
        <v>3312.35</v>
      </c>
      <c r="P367" s="128">
        <v>3466.05</v>
      </c>
      <c r="Q367" s="128">
        <v>3582.54</v>
      </c>
      <c r="R367" s="128">
        <v>3584.82</v>
      </c>
      <c r="S367" s="128">
        <v>3476.83</v>
      </c>
      <c r="T367" s="128">
        <v>3791.56</v>
      </c>
      <c r="U367" s="128">
        <v>3633.54</v>
      </c>
      <c r="V367" s="128">
        <v>3617.43</v>
      </c>
      <c r="W367" s="128">
        <v>3505.91</v>
      </c>
      <c r="X367" s="128">
        <v>3322.6</v>
      </c>
      <c r="Y367" s="128">
        <v>3248.48</v>
      </c>
      <c r="Z367" s="128">
        <v>3195.63</v>
      </c>
    </row>
    <row r="368" spans="2:26" x14ac:dyDescent="0.3">
      <c r="B368" s="127">
        <v>21</v>
      </c>
      <c r="C368" s="128">
        <v>3191.61</v>
      </c>
      <c r="D368" s="128">
        <v>3186.72</v>
      </c>
      <c r="E368" s="128">
        <v>3323.82</v>
      </c>
      <c r="F368" s="128">
        <v>3396.49</v>
      </c>
      <c r="G368" s="128">
        <v>3335.17</v>
      </c>
      <c r="H368" s="128">
        <v>3388.43</v>
      </c>
      <c r="I368" s="128">
        <v>3463.88</v>
      </c>
      <c r="J368" s="128">
        <v>3511.76</v>
      </c>
      <c r="K368" s="128">
        <v>3459.08</v>
      </c>
      <c r="L368" s="128">
        <v>3575.52</v>
      </c>
      <c r="M368" s="128">
        <v>3461.28</v>
      </c>
      <c r="N368" s="128">
        <v>3572.46</v>
      </c>
      <c r="O368" s="128">
        <v>3497.55</v>
      </c>
      <c r="P368" s="128">
        <v>3577.35</v>
      </c>
      <c r="Q368" s="128">
        <v>3585.06</v>
      </c>
      <c r="R368" s="128">
        <v>3457.38</v>
      </c>
      <c r="S368" s="128">
        <v>3562.65</v>
      </c>
      <c r="T368" s="128">
        <v>3588.68</v>
      </c>
      <c r="U368" s="128">
        <v>3662.99</v>
      </c>
      <c r="V368" s="128">
        <v>3559.68</v>
      </c>
      <c r="W368" s="128">
        <v>3316.73</v>
      </c>
      <c r="X368" s="128">
        <v>3266.99</v>
      </c>
      <c r="Y368" s="128">
        <v>3245.24</v>
      </c>
      <c r="Z368" s="128">
        <v>3232.38</v>
      </c>
    </row>
    <row r="369" spans="2:26" x14ac:dyDescent="0.3">
      <c r="B369" s="127">
        <v>22</v>
      </c>
      <c r="C369" s="128">
        <v>3179.95</v>
      </c>
      <c r="D369" s="128">
        <v>3220.49</v>
      </c>
      <c r="E369" s="128">
        <v>3284.5</v>
      </c>
      <c r="F369" s="128">
        <v>3394.2</v>
      </c>
      <c r="G369" s="128">
        <v>3260.27</v>
      </c>
      <c r="H369" s="128">
        <v>3304.31</v>
      </c>
      <c r="I369" s="128">
        <v>3419.24</v>
      </c>
      <c r="J369" s="128">
        <v>3474.04</v>
      </c>
      <c r="K369" s="128">
        <v>3542.08</v>
      </c>
      <c r="L369" s="128">
        <v>3566.37</v>
      </c>
      <c r="M369" s="128">
        <v>3579.25</v>
      </c>
      <c r="N369" s="128">
        <v>3578.83</v>
      </c>
      <c r="O369" s="128">
        <v>3566.3</v>
      </c>
      <c r="P369" s="128">
        <v>3566.3</v>
      </c>
      <c r="Q369" s="128">
        <v>3585</v>
      </c>
      <c r="R369" s="128">
        <v>3587.92</v>
      </c>
      <c r="S369" s="128">
        <v>3583.64</v>
      </c>
      <c r="T369" s="128">
        <v>3647.99</v>
      </c>
      <c r="U369" s="128">
        <v>4571.3500000000004</v>
      </c>
      <c r="V369" s="128">
        <v>3571.83</v>
      </c>
      <c r="W369" s="128">
        <v>3422.27</v>
      </c>
      <c r="X369" s="128">
        <v>3264.58</v>
      </c>
      <c r="Y369" s="128">
        <v>3255.75</v>
      </c>
      <c r="Z369" s="128">
        <v>3195.01</v>
      </c>
    </row>
    <row r="370" spans="2:26" x14ac:dyDescent="0.3">
      <c r="B370" s="127">
        <v>23</v>
      </c>
      <c r="C370" s="128">
        <v>3244.17</v>
      </c>
      <c r="D370" s="128">
        <v>3230.52</v>
      </c>
      <c r="E370" s="128">
        <v>3379.11</v>
      </c>
      <c r="F370" s="128">
        <v>3394.52</v>
      </c>
      <c r="G370" s="128">
        <v>3528.68</v>
      </c>
      <c r="H370" s="128">
        <v>3483.71</v>
      </c>
      <c r="I370" s="128">
        <v>3614.55</v>
      </c>
      <c r="J370" s="128">
        <v>3623.38</v>
      </c>
      <c r="K370" s="128">
        <v>3556.9</v>
      </c>
      <c r="L370" s="128">
        <v>3572.75</v>
      </c>
      <c r="M370" s="128">
        <v>3566.72</v>
      </c>
      <c r="N370" s="128">
        <v>3568.4</v>
      </c>
      <c r="O370" s="128">
        <v>3565.39</v>
      </c>
      <c r="P370" s="128">
        <v>3554.12</v>
      </c>
      <c r="Q370" s="128">
        <v>3558.75</v>
      </c>
      <c r="R370" s="128">
        <v>3558.84</v>
      </c>
      <c r="S370" s="128">
        <v>3559.63</v>
      </c>
      <c r="T370" s="128">
        <v>4275.3100000000004</v>
      </c>
      <c r="U370" s="128">
        <v>4565.76</v>
      </c>
      <c r="V370" s="128">
        <v>3547.58</v>
      </c>
      <c r="W370" s="128">
        <v>3436.16</v>
      </c>
      <c r="X370" s="128">
        <v>3378.48</v>
      </c>
      <c r="Y370" s="128">
        <v>3262.29</v>
      </c>
      <c r="Z370" s="128">
        <v>3213.37</v>
      </c>
    </row>
    <row r="371" spans="2:26" x14ac:dyDescent="0.3">
      <c r="B371" s="127">
        <v>24</v>
      </c>
      <c r="C371" s="128">
        <v>3127.97</v>
      </c>
      <c r="D371" s="128">
        <v>3173.69</v>
      </c>
      <c r="E371" s="128">
        <v>3211.45</v>
      </c>
      <c r="F371" s="128">
        <v>3379</v>
      </c>
      <c r="G371" s="128">
        <v>3513.91</v>
      </c>
      <c r="H371" s="128">
        <v>3525.32</v>
      </c>
      <c r="I371" s="128">
        <v>3527.41</v>
      </c>
      <c r="J371" s="128">
        <v>3475.76</v>
      </c>
      <c r="K371" s="128">
        <v>3423.47</v>
      </c>
      <c r="L371" s="128">
        <v>3538.47</v>
      </c>
      <c r="M371" s="128">
        <v>3572.88</v>
      </c>
      <c r="N371" s="128">
        <v>3572.77</v>
      </c>
      <c r="O371" s="128">
        <v>3571.78</v>
      </c>
      <c r="P371" s="128">
        <v>3571.01</v>
      </c>
      <c r="Q371" s="128">
        <v>3580.86</v>
      </c>
      <c r="R371" s="128">
        <v>3556.83</v>
      </c>
      <c r="S371" s="128">
        <v>3531.2</v>
      </c>
      <c r="T371" s="128">
        <v>3644.95</v>
      </c>
      <c r="U371" s="128">
        <v>3681.11</v>
      </c>
      <c r="V371" s="128">
        <v>3538.7</v>
      </c>
      <c r="W371" s="128">
        <v>3445.26</v>
      </c>
      <c r="X371" s="128">
        <v>3275.5</v>
      </c>
      <c r="Y371" s="128">
        <v>3189.61</v>
      </c>
      <c r="Z371" s="128">
        <v>3100.27</v>
      </c>
    </row>
    <row r="372" spans="2:26" x14ac:dyDescent="0.3">
      <c r="B372" s="127">
        <v>25</v>
      </c>
      <c r="C372" s="128">
        <v>3317.34</v>
      </c>
      <c r="D372" s="128">
        <v>3257.15</v>
      </c>
      <c r="E372" s="128">
        <v>3319.84</v>
      </c>
      <c r="F372" s="128">
        <v>3313.68</v>
      </c>
      <c r="G372" s="128">
        <v>3328.99</v>
      </c>
      <c r="H372" s="128">
        <v>3377.81</v>
      </c>
      <c r="I372" s="128">
        <v>3686.93</v>
      </c>
      <c r="J372" s="128">
        <v>3516.09</v>
      </c>
      <c r="K372" s="128">
        <v>3622.91</v>
      </c>
      <c r="L372" s="128">
        <v>3623.83</v>
      </c>
      <c r="M372" s="128">
        <v>3631.22</v>
      </c>
      <c r="N372" s="128">
        <v>3623.52</v>
      </c>
      <c r="O372" s="128">
        <v>3620.08</v>
      </c>
      <c r="P372" s="128">
        <v>3633.81</v>
      </c>
      <c r="Q372" s="128">
        <v>3624.96</v>
      </c>
      <c r="R372" s="128">
        <v>3613</v>
      </c>
      <c r="S372" s="128">
        <v>3634.64</v>
      </c>
      <c r="T372" s="128">
        <v>3655.85</v>
      </c>
      <c r="U372" s="128">
        <v>3697.01</v>
      </c>
      <c r="V372" s="128">
        <v>3664.49</v>
      </c>
      <c r="W372" s="128">
        <v>3600.22</v>
      </c>
      <c r="X372" s="128">
        <v>3509.28</v>
      </c>
      <c r="Y372" s="128">
        <v>3365.74</v>
      </c>
      <c r="Z372" s="128">
        <v>3315.84</v>
      </c>
    </row>
    <row r="373" spans="2:26" x14ac:dyDescent="0.3">
      <c r="B373" s="127">
        <v>26</v>
      </c>
      <c r="C373" s="128">
        <v>3320.52</v>
      </c>
      <c r="D373" s="128">
        <v>3321.23</v>
      </c>
      <c r="E373" s="128">
        <v>3323.51</v>
      </c>
      <c r="F373" s="128">
        <v>3316.56</v>
      </c>
      <c r="G373" s="128">
        <v>3320.88</v>
      </c>
      <c r="H373" s="128">
        <v>3609.25</v>
      </c>
      <c r="I373" s="128">
        <v>3845.65</v>
      </c>
      <c r="J373" s="128">
        <v>3704.23</v>
      </c>
      <c r="K373" s="128">
        <v>3654.86</v>
      </c>
      <c r="L373" s="128">
        <v>3720.29</v>
      </c>
      <c r="M373" s="128">
        <v>3718.55</v>
      </c>
      <c r="N373" s="128">
        <v>3725.29</v>
      </c>
      <c r="O373" s="128">
        <v>3727.89</v>
      </c>
      <c r="P373" s="128">
        <v>3741.05</v>
      </c>
      <c r="Q373" s="128">
        <v>3747.1</v>
      </c>
      <c r="R373" s="128">
        <v>3770.08</v>
      </c>
      <c r="S373" s="128">
        <v>3794.13</v>
      </c>
      <c r="T373" s="128">
        <v>3805.09</v>
      </c>
      <c r="U373" s="128">
        <v>3842.42</v>
      </c>
      <c r="V373" s="128">
        <v>3846.17</v>
      </c>
      <c r="W373" s="128">
        <v>3735.75</v>
      </c>
      <c r="X373" s="128">
        <v>3618.13</v>
      </c>
      <c r="Y373" s="128">
        <v>3534.4</v>
      </c>
      <c r="Z373" s="128">
        <v>3368.48</v>
      </c>
    </row>
    <row r="374" spans="2:26" x14ac:dyDescent="0.3">
      <c r="B374" s="127">
        <v>27</v>
      </c>
      <c r="C374" s="128">
        <v>3316.92</v>
      </c>
      <c r="D374" s="128">
        <v>3294.64</v>
      </c>
      <c r="E374" s="128">
        <v>3354.03</v>
      </c>
      <c r="F374" s="128">
        <v>3664.54</v>
      </c>
      <c r="G374" s="128">
        <v>4060.84</v>
      </c>
      <c r="H374" s="128">
        <v>4340.75</v>
      </c>
      <c r="I374" s="128">
        <v>4422.5</v>
      </c>
      <c r="J374" s="128">
        <v>4423.6400000000003</v>
      </c>
      <c r="K374" s="128">
        <v>3815.87</v>
      </c>
      <c r="L374" s="128">
        <v>3900.23</v>
      </c>
      <c r="M374" s="128">
        <v>3890.95</v>
      </c>
      <c r="N374" s="128">
        <v>3869.29</v>
      </c>
      <c r="O374" s="128">
        <v>3812.32</v>
      </c>
      <c r="P374" s="128">
        <v>3818.27</v>
      </c>
      <c r="Q374" s="128">
        <v>3831.24</v>
      </c>
      <c r="R374" s="128">
        <v>3811.17</v>
      </c>
      <c r="S374" s="128">
        <v>3749.12</v>
      </c>
      <c r="T374" s="128">
        <v>3803.7</v>
      </c>
      <c r="U374" s="128">
        <v>3766.2</v>
      </c>
      <c r="V374" s="128">
        <v>3667.99</v>
      </c>
      <c r="W374" s="128">
        <v>3540.58</v>
      </c>
      <c r="X374" s="128">
        <v>3387.35</v>
      </c>
      <c r="Y374" s="128">
        <v>3323.17</v>
      </c>
      <c r="Z374" s="128">
        <v>3264.86</v>
      </c>
    </row>
    <row r="375" spans="2:26" x14ac:dyDescent="0.3">
      <c r="B375" s="127">
        <v>28</v>
      </c>
      <c r="C375" s="128">
        <v>3192.47</v>
      </c>
      <c r="D375" s="128">
        <v>2948.1</v>
      </c>
      <c r="E375" s="128">
        <v>3291.42</v>
      </c>
      <c r="F375" s="128">
        <v>3393.87</v>
      </c>
      <c r="G375" s="128">
        <v>3467.43</v>
      </c>
      <c r="H375" s="128">
        <v>4069.04</v>
      </c>
      <c r="I375" s="128">
        <v>4106.24</v>
      </c>
      <c r="J375" s="128">
        <v>4083.54</v>
      </c>
      <c r="K375" s="128">
        <v>3717.84</v>
      </c>
      <c r="L375" s="128">
        <v>3716.23</v>
      </c>
      <c r="M375" s="128">
        <v>3630.65</v>
      </c>
      <c r="N375" s="128">
        <v>3630.2</v>
      </c>
      <c r="O375" s="128">
        <v>3602.33</v>
      </c>
      <c r="P375" s="128">
        <v>3735.88</v>
      </c>
      <c r="Q375" s="128">
        <v>3933.88</v>
      </c>
      <c r="R375" s="128">
        <v>3748.36</v>
      </c>
      <c r="S375" s="128">
        <v>3825.79</v>
      </c>
      <c r="T375" s="128">
        <v>4098.97</v>
      </c>
      <c r="U375" s="128">
        <v>3783.38</v>
      </c>
      <c r="V375" s="128">
        <v>3568.17</v>
      </c>
      <c r="W375" s="128">
        <v>3386.95</v>
      </c>
      <c r="X375" s="128">
        <v>3316.63</v>
      </c>
      <c r="Y375" s="128">
        <v>3266.6</v>
      </c>
      <c r="Z375" s="128">
        <v>3199.69</v>
      </c>
    </row>
    <row r="376" spans="2:26" x14ac:dyDescent="0.3">
      <c r="B376" s="127">
        <v>29</v>
      </c>
      <c r="C376" s="128">
        <v>3577.07</v>
      </c>
      <c r="D376" s="128">
        <v>3549.78</v>
      </c>
      <c r="E376" s="128">
        <v>3625.22</v>
      </c>
      <c r="F376" s="128">
        <v>3624.51</v>
      </c>
      <c r="G376" s="128">
        <v>4492.46</v>
      </c>
      <c r="H376" s="128">
        <v>3724.37</v>
      </c>
      <c r="I376" s="128">
        <v>4182.28</v>
      </c>
      <c r="J376" s="128">
        <v>3830.85</v>
      </c>
      <c r="K376" s="128">
        <v>3846.11</v>
      </c>
      <c r="L376" s="128">
        <v>3924.17</v>
      </c>
      <c r="M376" s="128">
        <v>3909.87</v>
      </c>
      <c r="N376" s="128">
        <v>3898.41</v>
      </c>
      <c r="O376" s="128">
        <v>3856.93</v>
      </c>
      <c r="P376" s="128">
        <v>3907.75</v>
      </c>
      <c r="Q376" s="128">
        <v>4126.1899999999996</v>
      </c>
      <c r="R376" s="128">
        <v>4448.08</v>
      </c>
      <c r="S376" s="128">
        <v>4580.62</v>
      </c>
      <c r="T376" s="128">
        <v>4604.4399999999996</v>
      </c>
      <c r="U376" s="128">
        <v>4581.9399999999996</v>
      </c>
      <c r="V376" s="128">
        <v>3831.95</v>
      </c>
      <c r="W376" s="128">
        <v>3724.21</v>
      </c>
      <c r="X376" s="128">
        <v>3682.44</v>
      </c>
      <c r="Y376" s="128">
        <v>3634.89</v>
      </c>
      <c r="Z376" s="128">
        <v>3617.79</v>
      </c>
    </row>
    <row r="377" spans="2:26" ht="15.75" customHeight="1" x14ac:dyDescent="0.3">
      <c r="B377" s="127">
        <v>30</v>
      </c>
      <c r="C377" s="128">
        <v>3444.8</v>
      </c>
      <c r="D377" s="128">
        <v>3425.45</v>
      </c>
      <c r="E377" s="128">
        <v>3578.01</v>
      </c>
      <c r="F377" s="128">
        <v>3889.53</v>
      </c>
      <c r="G377" s="128">
        <v>3900.31</v>
      </c>
      <c r="H377" s="128">
        <v>3777.78</v>
      </c>
      <c r="I377" s="128">
        <v>4281.8900000000003</v>
      </c>
      <c r="J377" s="128">
        <v>4370.9399999999996</v>
      </c>
      <c r="K377" s="128">
        <v>4554.03</v>
      </c>
      <c r="L377" s="128">
        <v>4560.88</v>
      </c>
      <c r="M377" s="128">
        <v>4533.6400000000003</v>
      </c>
      <c r="N377" s="128">
        <v>4538.49</v>
      </c>
      <c r="O377" s="128">
        <v>4522.13</v>
      </c>
      <c r="P377" s="128">
        <v>4526.93</v>
      </c>
      <c r="Q377" s="128">
        <v>4522.8900000000003</v>
      </c>
      <c r="R377" s="128">
        <v>4541.42</v>
      </c>
      <c r="S377" s="128">
        <v>4528.07</v>
      </c>
      <c r="T377" s="128">
        <v>4519.82</v>
      </c>
      <c r="U377" s="128">
        <v>4751.62</v>
      </c>
      <c r="V377" s="128">
        <v>3748.54</v>
      </c>
      <c r="W377" s="128">
        <v>3674.2</v>
      </c>
      <c r="X377" s="128">
        <v>3634.34</v>
      </c>
      <c r="Y377" s="128">
        <v>3519.5</v>
      </c>
      <c r="Z377" s="128">
        <v>3472.21</v>
      </c>
    </row>
    <row r="378" spans="2:26" x14ac:dyDescent="0.3">
      <c r="B378" s="127">
        <v>31</v>
      </c>
      <c r="C378" s="128">
        <v>3558.66</v>
      </c>
      <c r="D378" s="128">
        <v>3544.51</v>
      </c>
      <c r="E378" s="128">
        <v>4038.11</v>
      </c>
      <c r="F378" s="128">
        <v>4452.33</v>
      </c>
      <c r="G378" s="128">
        <v>4437.8999999999996</v>
      </c>
      <c r="H378" s="128">
        <v>4479.67</v>
      </c>
      <c r="I378" s="128">
        <v>4512.3100000000004</v>
      </c>
      <c r="J378" s="128">
        <v>4544.63</v>
      </c>
      <c r="K378" s="128">
        <v>4574.74</v>
      </c>
      <c r="L378" s="128">
        <v>4583.59</v>
      </c>
      <c r="M378" s="128">
        <v>4582.66</v>
      </c>
      <c r="N378" s="128">
        <v>4566.3</v>
      </c>
      <c r="O378" s="128">
        <v>4562.2700000000004</v>
      </c>
      <c r="P378" s="128">
        <v>4592.6000000000004</v>
      </c>
      <c r="Q378" s="128">
        <v>4591.0600000000004</v>
      </c>
      <c r="R378" s="128">
        <v>4551.24</v>
      </c>
      <c r="S378" s="128">
        <v>4573.46</v>
      </c>
      <c r="T378" s="128">
        <v>4573.76</v>
      </c>
      <c r="U378" s="128">
        <v>4568.3</v>
      </c>
      <c r="V378" s="128">
        <v>4488.43</v>
      </c>
      <c r="W378" s="128">
        <v>4417.2700000000004</v>
      </c>
      <c r="X378" s="128">
        <v>4027.15</v>
      </c>
      <c r="Y378" s="128">
        <v>3895.73</v>
      </c>
      <c r="Z378" s="128">
        <v>3965.53</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3801.43</v>
      </c>
      <c r="D384" s="128">
        <v>3783.97</v>
      </c>
      <c r="E384" s="128">
        <v>3802.36</v>
      </c>
      <c r="F384" s="128">
        <v>3849.57</v>
      </c>
      <c r="G384" s="128">
        <v>3875.55</v>
      </c>
      <c r="H384" s="128">
        <v>3935.52</v>
      </c>
      <c r="I384" s="128">
        <v>4055.99</v>
      </c>
      <c r="J384" s="128">
        <v>4057.61</v>
      </c>
      <c r="K384" s="128">
        <v>3938.85</v>
      </c>
      <c r="L384" s="128">
        <v>4071.35</v>
      </c>
      <c r="M384" s="128">
        <v>4391.91</v>
      </c>
      <c r="N384" s="128">
        <v>4064.27</v>
      </c>
      <c r="O384" s="128">
        <v>4058.29</v>
      </c>
      <c r="P384" s="128">
        <v>4180.3999999999996</v>
      </c>
      <c r="Q384" s="128">
        <v>4114.07</v>
      </c>
      <c r="R384" s="128">
        <v>4173.08</v>
      </c>
      <c r="S384" s="128">
        <v>4551.09</v>
      </c>
      <c r="T384" s="128">
        <v>4575.88</v>
      </c>
      <c r="U384" s="128">
        <v>4055.45</v>
      </c>
      <c r="V384" s="128">
        <v>4053.58</v>
      </c>
      <c r="W384" s="128">
        <v>3972.93</v>
      </c>
      <c r="X384" s="128">
        <v>3941.62</v>
      </c>
      <c r="Y384" s="128">
        <v>3830.23</v>
      </c>
      <c r="Z384" s="128">
        <v>3779.37</v>
      </c>
    </row>
    <row r="385" spans="2:26" x14ac:dyDescent="0.3">
      <c r="B385" s="127">
        <v>2</v>
      </c>
      <c r="C385" s="128">
        <v>3801.88</v>
      </c>
      <c r="D385" s="128">
        <v>3788.55</v>
      </c>
      <c r="E385" s="128">
        <v>3835.36</v>
      </c>
      <c r="F385" s="128">
        <v>3876.82</v>
      </c>
      <c r="G385" s="128">
        <v>3882.42</v>
      </c>
      <c r="H385" s="128">
        <v>3883.25</v>
      </c>
      <c r="I385" s="128">
        <v>3885.7</v>
      </c>
      <c r="J385" s="128">
        <v>3918.76</v>
      </c>
      <c r="K385" s="128">
        <v>3975.02</v>
      </c>
      <c r="L385" s="128">
        <v>4001.23</v>
      </c>
      <c r="M385" s="128">
        <v>3988.01</v>
      </c>
      <c r="N385" s="128">
        <v>3985.96</v>
      </c>
      <c r="O385" s="128">
        <v>3993.18</v>
      </c>
      <c r="P385" s="128">
        <v>3997.16</v>
      </c>
      <c r="Q385" s="128">
        <v>3965.62</v>
      </c>
      <c r="R385" s="128">
        <v>3964.55</v>
      </c>
      <c r="S385" s="128">
        <v>4149.3999999999996</v>
      </c>
      <c r="T385" s="128">
        <v>4116.45</v>
      </c>
      <c r="U385" s="128">
        <v>4135.41</v>
      </c>
      <c r="V385" s="128">
        <v>3995.12</v>
      </c>
      <c r="W385" s="128">
        <v>3894.05</v>
      </c>
      <c r="X385" s="128">
        <v>3838.91</v>
      </c>
      <c r="Y385" s="128">
        <v>3730.81</v>
      </c>
      <c r="Z385" s="128">
        <v>3695.88</v>
      </c>
    </row>
    <row r="386" spans="2:26" x14ac:dyDescent="0.3">
      <c r="B386" s="127">
        <v>3</v>
      </c>
      <c r="C386" s="128">
        <v>3671.01</v>
      </c>
      <c r="D386" s="128">
        <v>3667.89</v>
      </c>
      <c r="E386" s="128">
        <v>3716.89</v>
      </c>
      <c r="F386" s="128">
        <v>3758.91</v>
      </c>
      <c r="G386" s="128">
        <v>3883.39</v>
      </c>
      <c r="H386" s="128">
        <v>3894.33</v>
      </c>
      <c r="I386" s="128">
        <v>3907.98</v>
      </c>
      <c r="J386" s="128">
        <v>3943.56</v>
      </c>
      <c r="K386" s="128">
        <v>4001.93</v>
      </c>
      <c r="L386" s="128">
        <v>3999.48</v>
      </c>
      <c r="M386" s="128">
        <v>3998.64</v>
      </c>
      <c r="N386" s="128">
        <v>3997.75</v>
      </c>
      <c r="O386" s="128">
        <v>3995.41</v>
      </c>
      <c r="P386" s="128">
        <v>4012.33</v>
      </c>
      <c r="Q386" s="128">
        <v>4000.53</v>
      </c>
      <c r="R386" s="128">
        <v>4015.21</v>
      </c>
      <c r="S386" s="128">
        <v>4076.65</v>
      </c>
      <c r="T386" s="128">
        <v>4141.49</v>
      </c>
      <c r="U386" s="128">
        <v>4050.29</v>
      </c>
      <c r="V386" s="128">
        <v>3994.95</v>
      </c>
      <c r="W386" s="128">
        <v>3943.52</v>
      </c>
      <c r="X386" s="128">
        <v>3907.28</v>
      </c>
      <c r="Y386" s="128">
        <v>3824.52</v>
      </c>
      <c r="Z386" s="128">
        <v>3739.77</v>
      </c>
    </row>
    <row r="387" spans="2:26" x14ac:dyDescent="0.3">
      <c r="B387" s="127">
        <v>4</v>
      </c>
      <c r="C387" s="128">
        <v>3790</v>
      </c>
      <c r="D387" s="128">
        <v>3748.92</v>
      </c>
      <c r="E387" s="128">
        <v>3748.15</v>
      </c>
      <c r="F387" s="128">
        <v>3801.98</v>
      </c>
      <c r="G387" s="128">
        <v>3884.16</v>
      </c>
      <c r="H387" s="128">
        <v>3890.69</v>
      </c>
      <c r="I387" s="128">
        <v>3918.26</v>
      </c>
      <c r="J387" s="128">
        <v>4051.36</v>
      </c>
      <c r="K387" s="128">
        <v>4021.59</v>
      </c>
      <c r="L387" s="128">
        <v>4157.75</v>
      </c>
      <c r="M387" s="128">
        <v>4172.07</v>
      </c>
      <c r="N387" s="128">
        <v>4164.9799999999996</v>
      </c>
      <c r="O387" s="128">
        <v>4148.04</v>
      </c>
      <c r="P387" s="128">
        <v>4475.5</v>
      </c>
      <c r="Q387" s="128">
        <v>4158.7</v>
      </c>
      <c r="R387" s="128">
        <v>4151.75</v>
      </c>
      <c r="S387" s="128">
        <v>4152.25</v>
      </c>
      <c r="T387" s="128">
        <v>4171.09</v>
      </c>
      <c r="U387" s="128">
        <v>4272.95</v>
      </c>
      <c r="V387" s="128">
        <v>4140.5200000000004</v>
      </c>
      <c r="W387" s="128">
        <v>3981.74</v>
      </c>
      <c r="X387" s="128">
        <v>3991.07</v>
      </c>
      <c r="Y387" s="128">
        <v>3882.95</v>
      </c>
      <c r="Z387" s="128">
        <v>3787.12</v>
      </c>
    </row>
    <row r="388" spans="2:26" x14ac:dyDescent="0.3">
      <c r="B388" s="127">
        <v>5</v>
      </c>
      <c r="C388" s="128">
        <v>3768.89</v>
      </c>
      <c r="D388" s="128">
        <v>3741.39</v>
      </c>
      <c r="E388" s="128">
        <v>3739.28</v>
      </c>
      <c r="F388" s="128">
        <v>3745.7</v>
      </c>
      <c r="G388" s="128">
        <v>3788.91</v>
      </c>
      <c r="H388" s="128">
        <v>3796.94</v>
      </c>
      <c r="I388" s="128">
        <v>3821.86</v>
      </c>
      <c r="J388" s="128">
        <v>3972.25</v>
      </c>
      <c r="K388" s="128">
        <v>4062.86</v>
      </c>
      <c r="L388" s="128">
        <v>4190.1000000000004</v>
      </c>
      <c r="M388" s="128">
        <v>4146.1899999999996</v>
      </c>
      <c r="N388" s="128">
        <v>4147.93</v>
      </c>
      <c r="O388" s="128">
        <v>3984.39</v>
      </c>
      <c r="P388" s="128">
        <v>3994.64</v>
      </c>
      <c r="Q388" s="128">
        <v>3956.6</v>
      </c>
      <c r="R388" s="128">
        <v>3935.42</v>
      </c>
      <c r="S388" s="128">
        <v>3970.1</v>
      </c>
      <c r="T388" s="128">
        <v>3981.67</v>
      </c>
      <c r="U388" s="128">
        <v>4033.99</v>
      </c>
      <c r="V388" s="128">
        <v>4212.66</v>
      </c>
      <c r="W388" s="128">
        <v>4026.66</v>
      </c>
      <c r="X388" s="128">
        <v>3931.17</v>
      </c>
      <c r="Y388" s="128">
        <v>3811.15</v>
      </c>
      <c r="Z388" s="128">
        <v>3769.62</v>
      </c>
    </row>
    <row r="389" spans="2:26" x14ac:dyDescent="0.3">
      <c r="B389" s="127">
        <v>6</v>
      </c>
      <c r="C389" s="128">
        <v>3681.36</v>
      </c>
      <c r="D389" s="128">
        <v>3677.98</v>
      </c>
      <c r="E389" s="128">
        <v>3680.7</v>
      </c>
      <c r="F389" s="128">
        <v>3815.89</v>
      </c>
      <c r="G389" s="128">
        <v>3823.77</v>
      </c>
      <c r="H389" s="128">
        <v>3821.02</v>
      </c>
      <c r="I389" s="128">
        <v>3892.55</v>
      </c>
      <c r="J389" s="128">
        <v>3955.24</v>
      </c>
      <c r="K389" s="128">
        <v>4094.23</v>
      </c>
      <c r="L389" s="128">
        <v>4109.6000000000004</v>
      </c>
      <c r="M389" s="128">
        <v>4090.16</v>
      </c>
      <c r="N389" s="128">
        <v>4083.21</v>
      </c>
      <c r="O389" s="128">
        <v>4069.25</v>
      </c>
      <c r="P389" s="128">
        <v>3993.93</v>
      </c>
      <c r="Q389" s="128">
        <v>3991.43</v>
      </c>
      <c r="R389" s="128">
        <v>3979.55</v>
      </c>
      <c r="S389" s="128">
        <v>3982.27</v>
      </c>
      <c r="T389" s="128">
        <v>4098.45</v>
      </c>
      <c r="U389" s="128">
        <v>4129.17</v>
      </c>
      <c r="V389" s="128">
        <v>4015.25</v>
      </c>
      <c r="W389" s="128">
        <v>3820.71</v>
      </c>
      <c r="X389" s="128">
        <v>3770.35</v>
      </c>
      <c r="Y389" s="128">
        <v>3682.6</v>
      </c>
      <c r="Z389" s="128">
        <v>3668.7</v>
      </c>
    </row>
    <row r="390" spans="2:26" x14ac:dyDescent="0.3">
      <c r="B390" s="127">
        <v>7</v>
      </c>
      <c r="C390" s="128">
        <v>3435.97</v>
      </c>
      <c r="D390" s="128">
        <v>3396.8</v>
      </c>
      <c r="E390" s="128">
        <v>3400.15</v>
      </c>
      <c r="F390" s="128">
        <v>3410.33</v>
      </c>
      <c r="G390" s="128">
        <v>3594.69</v>
      </c>
      <c r="H390" s="128">
        <v>3628.92</v>
      </c>
      <c r="I390" s="128">
        <v>3634.21</v>
      </c>
      <c r="J390" s="128">
        <v>3672.77</v>
      </c>
      <c r="K390" s="128">
        <v>3716.71</v>
      </c>
      <c r="L390" s="128">
        <v>3740.88</v>
      </c>
      <c r="M390" s="128">
        <v>3737.68</v>
      </c>
      <c r="N390" s="128">
        <v>3743.61</v>
      </c>
      <c r="O390" s="128">
        <v>3706.12</v>
      </c>
      <c r="P390" s="128">
        <v>3745.47</v>
      </c>
      <c r="Q390" s="128">
        <v>3772.81</v>
      </c>
      <c r="R390" s="128">
        <v>3891.88</v>
      </c>
      <c r="S390" s="128">
        <v>3914.24</v>
      </c>
      <c r="T390" s="128">
        <v>3923.52</v>
      </c>
      <c r="U390" s="128">
        <v>3906.89</v>
      </c>
      <c r="V390" s="128">
        <v>3719.06</v>
      </c>
      <c r="W390" s="128">
        <v>3683.35</v>
      </c>
      <c r="X390" s="128">
        <v>3630.2</v>
      </c>
      <c r="Y390" s="128">
        <v>3482.8</v>
      </c>
      <c r="Z390" s="128">
        <v>3475.74</v>
      </c>
    </row>
    <row r="391" spans="2:26" x14ac:dyDescent="0.3">
      <c r="B391" s="127">
        <v>8</v>
      </c>
      <c r="C391" s="128">
        <v>3440.98</v>
      </c>
      <c r="D391" s="128">
        <v>3413.58</v>
      </c>
      <c r="E391" s="128">
        <v>3438.95</v>
      </c>
      <c r="F391" s="128">
        <v>3551.8</v>
      </c>
      <c r="G391" s="128">
        <v>3605.66</v>
      </c>
      <c r="H391" s="128">
        <v>3661.17</v>
      </c>
      <c r="I391" s="128">
        <v>3688.2</v>
      </c>
      <c r="J391" s="128">
        <v>3712.73</v>
      </c>
      <c r="K391" s="128">
        <v>3736.82</v>
      </c>
      <c r="L391" s="128">
        <v>3755.8</v>
      </c>
      <c r="M391" s="128">
        <v>3753.71</v>
      </c>
      <c r="N391" s="128">
        <v>3755.6</v>
      </c>
      <c r="O391" s="128">
        <v>3719.88</v>
      </c>
      <c r="P391" s="128">
        <v>3750.77</v>
      </c>
      <c r="Q391" s="128">
        <v>3753.02</v>
      </c>
      <c r="R391" s="128">
        <v>3751.79</v>
      </c>
      <c r="S391" s="128">
        <v>3754.89</v>
      </c>
      <c r="T391" s="128">
        <v>3761.59</v>
      </c>
      <c r="U391" s="128">
        <v>3751.94</v>
      </c>
      <c r="V391" s="128">
        <v>3717.79</v>
      </c>
      <c r="W391" s="128">
        <v>3713.58</v>
      </c>
      <c r="X391" s="128">
        <v>3683.13</v>
      </c>
      <c r="Y391" s="128">
        <v>3592.69</v>
      </c>
      <c r="Z391" s="128">
        <v>3474.33</v>
      </c>
    </row>
    <row r="392" spans="2:26" x14ac:dyDescent="0.3">
      <c r="B392" s="127">
        <v>9</v>
      </c>
      <c r="C392" s="128">
        <v>3447.22</v>
      </c>
      <c r="D392" s="128">
        <v>3420.22</v>
      </c>
      <c r="E392" s="128">
        <v>3417.69</v>
      </c>
      <c r="F392" s="128">
        <v>3403.68</v>
      </c>
      <c r="G392" s="128">
        <v>3403.25</v>
      </c>
      <c r="H392" s="128">
        <v>3410.23</v>
      </c>
      <c r="I392" s="128">
        <v>3426.74</v>
      </c>
      <c r="J392" s="128">
        <v>3443.91</v>
      </c>
      <c r="K392" s="128">
        <v>3601.56</v>
      </c>
      <c r="L392" s="128">
        <v>3666.56</v>
      </c>
      <c r="M392" s="128">
        <v>3665.41</v>
      </c>
      <c r="N392" s="128">
        <v>3596.84</v>
      </c>
      <c r="O392" s="128">
        <v>3595.85</v>
      </c>
      <c r="P392" s="128">
        <v>3646.45</v>
      </c>
      <c r="Q392" s="128">
        <v>3672.38</v>
      </c>
      <c r="R392" s="128">
        <v>3681.45</v>
      </c>
      <c r="S392" s="128">
        <v>3690.52</v>
      </c>
      <c r="T392" s="128">
        <v>3848.54</v>
      </c>
      <c r="U392" s="128">
        <v>3869.51</v>
      </c>
      <c r="V392" s="128">
        <v>3688.23</v>
      </c>
      <c r="W392" s="128">
        <v>3682.87</v>
      </c>
      <c r="X392" s="128">
        <v>3593.04</v>
      </c>
      <c r="Y392" s="128">
        <v>3464.51</v>
      </c>
      <c r="Z392" s="128">
        <v>3422.29</v>
      </c>
    </row>
    <row r="393" spans="2:26" x14ac:dyDescent="0.3">
      <c r="B393" s="127">
        <v>10</v>
      </c>
      <c r="C393" s="128">
        <v>3421.34</v>
      </c>
      <c r="D393" s="128">
        <v>3397.91</v>
      </c>
      <c r="E393" s="128">
        <v>3439.52</v>
      </c>
      <c r="F393" s="128">
        <v>3526</v>
      </c>
      <c r="G393" s="128">
        <v>3535.67</v>
      </c>
      <c r="H393" s="128">
        <v>3545.09</v>
      </c>
      <c r="I393" s="128">
        <v>3556.61</v>
      </c>
      <c r="J393" s="128">
        <v>3576.48</v>
      </c>
      <c r="K393" s="128">
        <v>3635.05</v>
      </c>
      <c r="L393" s="128">
        <v>3671.37</v>
      </c>
      <c r="M393" s="128">
        <v>3677.74</v>
      </c>
      <c r="N393" s="128">
        <v>3656.92</v>
      </c>
      <c r="O393" s="128">
        <v>3668</v>
      </c>
      <c r="P393" s="128">
        <v>3671.25</v>
      </c>
      <c r="Q393" s="128">
        <v>3671.17</v>
      </c>
      <c r="R393" s="128">
        <v>3679.35</v>
      </c>
      <c r="S393" s="128">
        <v>3690.35</v>
      </c>
      <c r="T393" s="128">
        <v>3683.69</v>
      </c>
      <c r="U393" s="128">
        <v>3681.71</v>
      </c>
      <c r="V393" s="128">
        <v>3677.99</v>
      </c>
      <c r="W393" s="128">
        <v>3679.6</v>
      </c>
      <c r="X393" s="128">
        <v>3594.91</v>
      </c>
      <c r="Y393" s="128">
        <v>3486.15</v>
      </c>
      <c r="Z393" s="128">
        <v>3453.79</v>
      </c>
    </row>
    <row r="394" spans="2:26" x14ac:dyDescent="0.3">
      <c r="B394" s="127">
        <v>11</v>
      </c>
      <c r="C394" s="128">
        <v>3460.73</v>
      </c>
      <c r="D394" s="128">
        <v>3443.63</v>
      </c>
      <c r="E394" s="128">
        <v>3447.4</v>
      </c>
      <c r="F394" s="128">
        <v>3467.54</v>
      </c>
      <c r="G394" s="128">
        <v>3468.38</v>
      </c>
      <c r="H394" s="128">
        <v>3470.52</v>
      </c>
      <c r="I394" s="128">
        <v>3530.41</v>
      </c>
      <c r="J394" s="128">
        <v>3554.9</v>
      </c>
      <c r="K394" s="128">
        <v>3652.16</v>
      </c>
      <c r="L394" s="128">
        <v>3800.97</v>
      </c>
      <c r="M394" s="128">
        <v>3694.45</v>
      </c>
      <c r="N394" s="128">
        <v>3674.39</v>
      </c>
      <c r="O394" s="128">
        <v>3665.27</v>
      </c>
      <c r="P394" s="128">
        <v>3663.77</v>
      </c>
      <c r="Q394" s="128">
        <v>3665.92</v>
      </c>
      <c r="R394" s="128">
        <v>3680.58</v>
      </c>
      <c r="S394" s="128">
        <v>3792.19</v>
      </c>
      <c r="T394" s="128">
        <v>3693.74</v>
      </c>
      <c r="U394" s="128">
        <v>3697.05</v>
      </c>
      <c r="V394" s="128">
        <v>3674.96</v>
      </c>
      <c r="W394" s="128">
        <v>3711.89</v>
      </c>
      <c r="X394" s="128">
        <v>3640.55</v>
      </c>
      <c r="Y394" s="128">
        <v>3562.87</v>
      </c>
      <c r="Z394" s="128">
        <v>3520.59</v>
      </c>
    </row>
    <row r="395" spans="2:26" x14ac:dyDescent="0.3">
      <c r="B395" s="127">
        <v>12</v>
      </c>
      <c r="C395" s="128">
        <v>3452.46</v>
      </c>
      <c r="D395" s="128">
        <v>3459.8</v>
      </c>
      <c r="E395" s="128">
        <v>3447.05</v>
      </c>
      <c r="F395" s="128">
        <v>3448.02</v>
      </c>
      <c r="G395" s="128">
        <v>3446.99</v>
      </c>
      <c r="H395" s="128">
        <v>3558.07</v>
      </c>
      <c r="I395" s="128">
        <v>3511.43</v>
      </c>
      <c r="J395" s="128">
        <v>3507.51</v>
      </c>
      <c r="K395" s="128">
        <v>3548.3</v>
      </c>
      <c r="L395" s="128">
        <v>3583.11</v>
      </c>
      <c r="M395" s="128">
        <v>3587.52</v>
      </c>
      <c r="N395" s="128">
        <v>3574.09</v>
      </c>
      <c r="O395" s="128">
        <v>3575.31</v>
      </c>
      <c r="P395" s="128">
        <v>3574.73</v>
      </c>
      <c r="Q395" s="128">
        <v>3579.33</v>
      </c>
      <c r="R395" s="128">
        <v>3573.2</v>
      </c>
      <c r="S395" s="128">
        <v>3597.8</v>
      </c>
      <c r="T395" s="128">
        <v>3690.86</v>
      </c>
      <c r="U395" s="128">
        <v>3745.93</v>
      </c>
      <c r="V395" s="128">
        <v>3604.03</v>
      </c>
      <c r="W395" s="128">
        <v>3605.47</v>
      </c>
      <c r="X395" s="128">
        <v>3538.59</v>
      </c>
      <c r="Y395" s="128">
        <v>3460.65</v>
      </c>
      <c r="Z395" s="128">
        <v>3440.33</v>
      </c>
    </row>
    <row r="396" spans="2:26" x14ac:dyDescent="0.3">
      <c r="B396" s="127">
        <v>13</v>
      </c>
      <c r="C396" s="128">
        <v>3413.67</v>
      </c>
      <c r="D396" s="128">
        <v>3379.41</v>
      </c>
      <c r="E396" s="128">
        <v>3381.61</v>
      </c>
      <c r="F396" s="128">
        <v>3451.24</v>
      </c>
      <c r="G396" s="128">
        <v>3483.83</v>
      </c>
      <c r="H396" s="128">
        <v>3539.74</v>
      </c>
      <c r="I396" s="128">
        <v>3551.74</v>
      </c>
      <c r="J396" s="128">
        <v>3689.18</v>
      </c>
      <c r="K396" s="128">
        <v>3680.35</v>
      </c>
      <c r="L396" s="128">
        <v>3672.36</v>
      </c>
      <c r="M396" s="128">
        <v>3679.95</v>
      </c>
      <c r="N396" s="128">
        <v>3680.56</v>
      </c>
      <c r="O396" s="128">
        <v>3743.48</v>
      </c>
      <c r="P396" s="128">
        <v>3753</v>
      </c>
      <c r="Q396" s="128">
        <v>3690.6</v>
      </c>
      <c r="R396" s="128">
        <v>3746.84</v>
      </c>
      <c r="S396" s="128">
        <v>3744.08</v>
      </c>
      <c r="T396" s="128">
        <v>3738.04</v>
      </c>
      <c r="U396" s="128">
        <v>3703.19</v>
      </c>
      <c r="V396" s="128">
        <v>3676.27</v>
      </c>
      <c r="W396" s="128">
        <v>3569.54</v>
      </c>
      <c r="X396" s="128">
        <v>3374.49</v>
      </c>
      <c r="Y396" s="128">
        <v>3388.87</v>
      </c>
      <c r="Z396" s="128">
        <v>3334.6</v>
      </c>
    </row>
    <row r="397" spans="2:26" x14ac:dyDescent="0.3">
      <c r="B397" s="127">
        <v>14</v>
      </c>
      <c r="C397" s="128">
        <v>3298.42</v>
      </c>
      <c r="D397" s="128">
        <v>3295.05</v>
      </c>
      <c r="E397" s="128">
        <v>3299.21</v>
      </c>
      <c r="F397" s="128">
        <v>3323.44</v>
      </c>
      <c r="G397" s="128">
        <v>3380.99</v>
      </c>
      <c r="H397" s="128">
        <v>3564.23</v>
      </c>
      <c r="I397" s="128">
        <v>3491.15</v>
      </c>
      <c r="J397" s="128">
        <v>3484.09</v>
      </c>
      <c r="K397" s="128">
        <v>3573.6</v>
      </c>
      <c r="L397" s="128">
        <v>3578.7</v>
      </c>
      <c r="M397" s="128">
        <v>3673.41</v>
      </c>
      <c r="N397" s="128">
        <v>3674.16</v>
      </c>
      <c r="O397" s="128">
        <v>3561.08</v>
      </c>
      <c r="P397" s="128">
        <v>3627.43</v>
      </c>
      <c r="Q397" s="128">
        <v>3659.86</v>
      </c>
      <c r="R397" s="128">
        <v>3638.05</v>
      </c>
      <c r="S397" s="128">
        <v>3630.01</v>
      </c>
      <c r="T397" s="128">
        <v>3589.73</v>
      </c>
      <c r="U397" s="128">
        <v>3570.71</v>
      </c>
      <c r="V397" s="128">
        <v>3555.11</v>
      </c>
      <c r="W397" s="128">
        <v>3401.24</v>
      </c>
      <c r="X397" s="128">
        <v>3301.88</v>
      </c>
      <c r="Y397" s="128">
        <v>3290.28</v>
      </c>
      <c r="Z397" s="128">
        <v>3284.09</v>
      </c>
    </row>
    <row r="398" spans="2:26" x14ac:dyDescent="0.3">
      <c r="B398" s="127">
        <v>15</v>
      </c>
      <c r="C398" s="128">
        <v>3262.32</v>
      </c>
      <c r="D398" s="128">
        <v>3297.82</v>
      </c>
      <c r="E398" s="128">
        <v>3353.76</v>
      </c>
      <c r="F398" s="128">
        <v>3388.84</v>
      </c>
      <c r="G398" s="128">
        <v>3461.93</v>
      </c>
      <c r="H398" s="128">
        <v>3519.15</v>
      </c>
      <c r="I398" s="128">
        <v>3561.07</v>
      </c>
      <c r="J398" s="128">
        <v>3568.27</v>
      </c>
      <c r="K398" s="128">
        <v>3571.6</v>
      </c>
      <c r="L398" s="128">
        <v>3571.59</v>
      </c>
      <c r="M398" s="128">
        <v>3573.9</v>
      </c>
      <c r="N398" s="128">
        <v>3571.64</v>
      </c>
      <c r="O398" s="128">
        <v>3570.38</v>
      </c>
      <c r="P398" s="128">
        <v>3572.6</v>
      </c>
      <c r="Q398" s="128">
        <v>3576.22</v>
      </c>
      <c r="R398" s="128">
        <v>3567.56</v>
      </c>
      <c r="S398" s="128">
        <v>3578.25</v>
      </c>
      <c r="T398" s="128">
        <v>3688.08</v>
      </c>
      <c r="U398" s="128">
        <v>3676.44</v>
      </c>
      <c r="V398" s="128">
        <v>3559.26</v>
      </c>
      <c r="W398" s="128">
        <v>3386.75</v>
      </c>
      <c r="X398" s="128">
        <v>3157.68</v>
      </c>
      <c r="Y398" s="128">
        <v>3149.5</v>
      </c>
      <c r="Z398" s="128">
        <v>3145.06</v>
      </c>
    </row>
    <row r="399" spans="2:26" x14ac:dyDescent="0.3">
      <c r="B399" s="127">
        <v>16</v>
      </c>
      <c r="C399" s="128">
        <v>3274.68</v>
      </c>
      <c r="D399" s="128">
        <v>3270.75</v>
      </c>
      <c r="E399" s="128">
        <v>3296.27</v>
      </c>
      <c r="F399" s="128">
        <v>3353.54</v>
      </c>
      <c r="G399" s="128">
        <v>3459.33</v>
      </c>
      <c r="H399" s="128">
        <v>3566.31</v>
      </c>
      <c r="I399" s="128">
        <v>3575.02</v>
      </c>
      <c r="J399" s="128">
        <v>3645.57</v>
      </c>
      <c r="K399" s="128">
        <v>3665.55</v>
      </c>
      <c r="L399" s="128">
        <v>3738.44</v>
      </c>
      <c r="M399" s="128">
        <v>3735.66</v>
      </c>
      <c r="N399" s="128">
        <v>3690.81</v>
      </c>
      <c r="O399" s="128">
        <v>3670.08</v>
      </c>
      <c r="P399" s="128">
        <v>3674.38</v>
      </c>
      <c r="Q399" s="128">
        <v>3665.28</v>
      </c>
      <c r="R399" s="128">
        <v>3712.99</v>
      </c>
      <c r="S399" s="128">
        <v>3716.31</v>
      </c>
      <c r="T399" s="128">
        <v>3773.9</v>
      </c>
      <c r="U399" s="128">
        <v>3680.76</v>
      </c>
      <c r="V399" s="128">
        <v>3558</v>
      </c>
      <c r="W399" s="128">
        <v>3568.93</v>
      </c>
      <c r="X399" s="128">
        <v>3481.17</v>
      </c>
      <c r="Y399" s="128">
        <v>3352.59</v>
      </c>
      <c r="Z399" s="128">
        <v>3280.09</v>
      </c>
    </row>
    <row r="400" spans="2:26" x14ac:dyDescent="0.3">
      <c r="B400" s="127">
        <v>17</v>
      </c>
      <c r="C400" s="128">
        <v>3330.91</v>
      </c>
      <c r="D400" s="128">
        <v>3337.52</v>
      </c>
      <c r="E400" s="128">
        <v>3361.31</v>
      </c>
      <c r="F400" s="128">
        <v>3340.13</v>
      </c>
      <c r="G400" s="128">
        <v>3383.14</v>
      </c>
      <c r="H400" s="128">
        <v>3437.45</v>
      </c>
      <c r="I400" s="128">
        <v>3435.18</v>
      </c>
      <c r="J400" s="128">
        <v>3439.58</v>
      </c>
      <c r="K400" s="128">
        <v>3449.09</v>
      </c>
      <c r="L400" s="128">
        <v>3451</v>
      </c>
      <c r="M400" s="128">
        <v>3675.91</v>
      </c>
      <c r="N400" s="128">
        <v>3570.21</v>
      </c>
      <c r="O400" s="128">
        <v>3572.88</v>
      </c>
      <c r="P400" s="128">
        <v>3571.52</v>
      </c>
      <c r="Q400" s="128">
        <v>3672.05</v>
      </c>
      <c r="R400" s="128">
        <v>3670.67</v>
      </c>
      <c r="S400" s="128">
        <v>3566.98</v>
      </c>
      <c r="T400" s="128">
        <v>3782.59</v>
      </c>
      <c r="U400" s="128">
        <v>3977.48</v>
      </c>
      <c r="V400" s="128">
        <v>3746.93</v>
      </c>
      <c r="W400" s="128">
        <v>3591.48</v>
      </c>
      <c r="X400" s="128">
        <v>3369.67</v>
      </c>
      <c r="Y400" s="128">
        <v>3374.71</v>
      </c>
      <c r="Z400" s="128">
        <v>3354.9</v>
      </c>
    </row>
    <row r="401" spans="2:26" x14ac:dyDescent="0.3">
      <c r="B401" s="127">
        <v>18</v>
      </c>
      <c r="C401" s="128">
        <v>3344.29</v>
      </c>
      <c r="D401" s="128">
        <v>3344.43</v>
      </c>
      <c r="E401" s="128">
        <v>3347.95</v>
      </c>
      <c r="F401" s="128">
        <v>3369.02</v>
      </c>
      <c r="G401" s="128">
        <v>3374.27</v>
      </c>
      <c r="H401" s="128">
        <v>3369.43</v>
      </c>
      <c r="I401" s="128">
        <v>3562.43</v>
      </c>
      <c r="J401" s="128">
        <v>3634.87</v>
      </c>
      <c r="K401" s="128">
        <v>3667.36</v>
      </c>
      <c r="L401" s="128">
        <v>3674.94</v>
      </c>
      <c r="M401" s="128">
        <v>3682.24</v>
      </c>
      <c r="N401" s="128">
        <v>3420.71</v>
      </c>
      <c r="O401" s="128">
        <v>3421.64</v>
      </c>
      <c r="P401" s="128">
        <v>3622.5</v>
      </c>
      <c r="Q401" s="128">
        <v>3567.25</v>
      </c>
      <c r="R401" s="128">
        <v>3402.64</v>
      </c>
      <c r="S401" s="128">
        <v>3418.65</v>
      </c>
      <c r="T401" s="128">
        <v>3713</v>
      </c>
      <c r="U401" s="128">
        <v>3826.26</v>
      </c>
      <c r="V401" s="128">
        <v>3676.33</v>
      </c>
      <c r="W401" s="128">
        <v>3582.17</v>
      </c>
      <c r="X401" s="128">
        <v>3363.13</v>
      </c>
      <c r="Y401" s="128">
        <v>3359.39</v>
      </c>
      <c r="Z401" s="128">
        <v>3314.02</v>
      </c>
    </row>
    <row r="402" spans="2:26" x14ac:dyDescent="0.3">
      <c r="B402" s="127">
        <v>19</v>
      </c>
      <c r="C402" s="128">
        <v>3364.26</v>
      </c>
      <c r="D402" s="128">
        <v>3292.13</v>
      </c>
      <c r="E402" s="128">
        <v>3292.01</v>
      </c>
      <c r="F402" s="128">
        <v>3321.36</v>
      </c>
      <c r="G402" s="128">
        <v>3331.5</v>
      </c>
      <c r="H402" s="128">
        <v>3348.44</v>
      </c>
      <c r="I402" s="128">
        <v>3375.55</v>
      </c>
      <c r="J402" s="128">
        <v>3529.83</v>
      </c>
      <c r="K402" s="128">
        <v>3621.34</v>
      </c>
      <c r="L402" s="128">
        <v>3674.98</v>
      </c>
      <c r="M402" s="128">
        <v>3682.82</v>
      </c>
      <c r="N402" s="128">
        <v>3683.8</v>
      </c>
      <c r="O402" s="128">
        <v>3682.22</v>
      </c>
      <c r="P402" s="128">
        <v>3702.73</v>
      </c>
      <c r="Q402" s="128">
        <v>3724.33</v>
      </c>
      <c r="R402" s="128">
        <v>3693.02</v>
      </c>
      <c r="S402" s="128">
        <v>3732.11</v>
      </c>
      <c r="T402" s="128">
        <v>3820.78</v>
      </c>
      <c r="U402" s="128">
        <v>4660.4799999999996</v>
      </c>
      <c r="V402" s="128">
        <v>3698.01</v>
      </c>
      <c r="W402" s="128">
        <v>3657.89</v>
      </c>
      <c r="X402" s="128">
        <v>3551.77</v>
      </c>
      <c r="Y402" s="128">
        <v>3484.51</v>
      </c>
      <c r="Z402" s="128">
        <v>3342.52</v>
      </c>
    </row>
    <row r="403" spans="2:26" x14ac:dyDescent="0.3">
      <c r="B403" s="127">
        <v>20</v>
      </c>
      <c r="C403" s="128">
        <v>3323.52</v>
      </c>
      <c r="D403" s="128">
        <v>3281.78</v>
      </c>
      <c r="E403" s="128">
        <v>3322.91</v>
      </c>
      <c r="F403" s="128">
        <v>3365.22</v>
      </c>
      <c r="G403" s="128">
        <v>3394.22</v>
      </c>
      <c r="H403" s="128">
        <v>3450.71</v>
      </c>
      <c r="I403" s="128">
        <v>3463.56</v>
      </c>
      <c r="J403" s="128">
        <v>3459.19</v>
      </c>
      <c r="K403" s="128">
        <v>3443.62</v>
      </c>
      <c r="L403" s="128">
        <v>3476.41</v>
      </c>
      <c r="M403" s="128">
        <v>3519.51</v>
      </c>
      <c r="N403" s="128">
        <v>3466.38</v>
      </c>
      <c r="O403" s="128">
        <v>3407.37</v>
      </c>
      <c r="P403" s="128">
        <v>3561.07</v>
      </c>
      <c r="Q403" s="128">
        <v>3677.56</v>
      </c>
      <c r="R403" s="128">
        <v>3679.84</v>
      </c>
      <c r="S403" s="128">
        <v>3571.85</v>
      </c>
      <c r="T403" s="128">
        <v>3886.58</v>
      </c>
      <c r="U403" s="128">
        <v>3728.56</v>
      </c>
      <c r="V403" s="128">
        <v>3712.45</v>
      </c>
      <c r="W403" s="128">
        <v>3600.93</v>
      </c>
      <c r="X403" s="128">
        <v>3417.62</v>
      </c>
      <c r="Y403" s="128">
        <v>3343.5</v>
      </c>
      <c r="Z403" s="128">
        <v>3290.65</v>
      </c>
    </row>
    <row r="404" spans="2:26" x14ac:dyDescent="0.3">
      <c r="B404" s="127">
        <v>21</v>
      </c>
      <c r="C404" s="128">
        <v>3286.63</v>
      </c>
      <c r="D404" s="128">
        <v>3281.74</v>
      </c>
      <c r="E404" s="128">
        <v>3418.84</v>
      </c>
      <c r="F404" s="128">
        <v>3491.51</v>
      </c>
      <c r="G404" s="128">
        <v>3430.19</v>
      </c>
      <c r="H404" s="128">
        <v>3483.45</v>
      </c>
      <c r="I404" s="128">
        <v>3558.9</v>
      </c>
      <c r="J404" s="128">
        <v>3606.78</v>
      </c>
      <c r="K404" s="128">
        <v>3554.1</v>
      </c>
      <c r="L404" s="128">
        <v>3670.54</v>
      </c>
      <c r="M404" s="128">
        <v>3556.3</v>
      </c>
      <c r="N404" s="128">
        <v>3667.48</v>
      </c>
      <c r="O404" s="128">
        <v>3592.57</v>
      </c>
      <c r="P404" s="128">
        <v>3672.37</v>
      </c>
      <c r="Q404" s="128">
        <v>3680.08</v>
      </c>
      <c r="R404" s="128">
        <v>3552.4</v>
      </c>
      <c r="S404" s="128">
        <v>3657.67</v>
      </c>
      <c r="T404" s="128">
        <v>3683.7</v>
      </c>
      <c r="U404" s="128">
        <v>3758.01</v>
      </c>
      <c r="V404" s="128">
        <v>3654.7</v>
      </c>
      <c r="W404" s="128">
        <v>3411.75</v>
      </c>
      <c r="X404" s="128">
        <v>3362.01</v>
      </c>
      <c r="Y404" s="128">
        <v>3340.26</v>
      </c>
      <c r="Z404" s="128">
        <v>3327.4</v>
      </c>
    </row>
    <row r="405" spans="2:26" x14ac:dyDescent="0.3">
      <c r="B405" s="127">
        <v>22</v>
      </c>
      <c r="C405" s="128">
        <v>3274.97</v>
      </c>
      <c r="D405" s="128">
        <v>3315.51</v>
      </c>
      <c r="E405" s="128">
        <v>3379.52</v>
      </c>
      <c r="F405" s="128">
        <v>3489.22</v>
      </c>
      <c r="G405" s="128">
        <v>3355.29</v>
      </c>
      <c r="H405" s="128">
        <v>3399.33</v>
      </c>
      <c r="I405" s="128">
        <v>3514.26</v>
      </c>
      <c r="J405" s="128">
        <v>3569.06</v>
      </c>
      <c r="K405" s="128">
        <v>3637.1</v>
      </c>
      <c r="L405" s="128">
        <v>3661.39</v>
      </c>
      <c r="M405" s="128">
        <v>3674.27</v>
      </c>
      <c r="N405" s="128">
        <v>3673.85</v>
      </c>
      <c r="O405" s="128">
        <v>3661.32</v>
      </c>
      <c r="P405" s="128">
        <v>3661.32</v>
      </c>
      <c r="Q405" s="128">
        <v>3680.02</v>
      </c>
      <c r="R405" s="128">
        <v>3682.94</v>
      </c>
      <c r="S405" s="128">
        <v>3678.66</v>
      </c>
      <c r="T405" s="128">
        <v>3743.01</v>
      </c>
      <c r="U405" s="128">
        <v>4666.37</v>
      </c>
      <c r="V405" s="128">
        <v>3666.85</v>
      </c>
      <c r="W405" s="128">
        <v>3517.29</v>
      </c>
      <c r="X405" s="128">
        <v>3359.6</v>
      </c>
      <c r="Y405" s="128">
        <v>3350.77</v>
      </c>
      <c r="Z405" s="128">
        <v>3290.03</v>
      </c>
    </row>
    <row r="406" spans="2:26" x14ac:dyDescent="0.3">
      <c r="B406" s="127">
        <v>23</v>
      </c>
      <c r="C406" s="128">
        <v>3339.19</v>
      </c>
      <c r="D406" s="128">
        <v>3325.54</v>
      </c>
      <c r="E406" s="128">
        <v>3474.13</v>
      </c>
      <c r="F406" s="128">
        <v>3489.54</v>
      </c>
      <c r="G406" s="128">
        <v>3623.7</v>
      </c>
      <c r="H406" s="128">
        <v>3578.73</v>
      </c>
      <c r="I406" s="128">
        <v>3709.57</v>
      </c>
      <c r="J406" s="128">
        <v>3718.4</v>
      </c>
      <c r="K406" s="128">
        <v>3651.92</v>
      </c>
      <c r="L406" s="128">
        <v>3667.77</v>
      </c>
      <c r="M406" s="128">
        <v>3661.74</v>
      </c>
      <c r="N406" s="128">
        <v>3663.42</v>
      </c>
      <c r="O406" s="128">
        <v>3660.41</v>
      </c>
      <c r="P406" s="128">
        <v>3649.14</v>
      </c>
      <c r="Q406" s="128">
        <v>3653.77</v>
      </c>
      <c r="R406" s="128">
        <v>3653.86</v>
      </c>
      <c r="S406" s="128">
        <v>3654.65</v>
      </c>
      <c r="T406" s="128">
        <v>4370.33</v>
      </c>
      <c r="U406" s="128">
        <v>4660.78</v>
      </c>
      <c r="V406" s="128">
        <v>3642.6</v>
      </c>
      <c r="W406" s="128">
        <v>3531.18</v>
      </c>
      <c r="X406" s="128">
        <v>3473.5</v>
      </c>
      <c r="Y406" s="128">
        <v>3357.31</v>
      </c>
      <c r="Z406" s="128">
        <v>3308.39</v>
      </c>
    </row>
    <row r="407" spans="2:26" x14ac:dyDescent="0.3">
      <c r="B407" s="127">
        <v>24</v>
      </c>
      <c r="C407" s="128">
        <v>3222.99</v>
      </c>
      <c r="D407" s="128">
        <v>3268.71</v>
      </c>
      <c r="E407" s="128">
        <v>3306.47</v>
      </c>
      <c r="F407" s="128">
        <v>3474.02</v>
      </c>
      <c r="G407" s="128">
        <v>3608.93</v>
      </c>
      <c r="H407" s="128">
        <v>3620.34</v>
      </c>
      <c r="I407" s="128">
        <v>3622.43</v>
      </c>
      <c r="J407" s="128">
        <v>3570.78</v>
      </c>
      <c r="K407" s="128">
        <v>3518.49</v>
      </c>
      <c r="L407" s="128">
        <v>3633.49</v>
      </c>
      <c r="M407" s="128">
        <v>3667.9</v>
      </c>
      <c r="N407" s="128">
        <v>3667.79</v>
      </c>
      <c r="O407" s="128">
        <v>3666.8</v>
      </c>
      <c r="P407" s="128">
        <v>3666.03</v>
      </c>
      <c r="Q407" s="128">
        <v>3675.88</v>
      </c>
      <c r="R407" s="128">
        <v>3651.85</v>
      </c>
      <c r="S407" s="128">
        <v>3626.22</v>
      </c>
      <c r="T407" s="128">
        <v>3739.97</v>
      </c>
      <c r="U407" s="128">
        <v>3776.13</v>
      </c>
      <c r="V407" s="128">
        <v>3633.72</v>
      </c>
      <c r="W407" s="128">
        <v>3540.28</v>
      </c>
      <c r="X407" s="128">
        <v>3370.52</v>
      </c>
      <c r="Y407" s="128">
        <v>3284.63</v>
      </c>
      <c r="Z407" s="128">
        <v>3195.29</v>
      </c>
    </row>
    <row r="408" spans="2:26" x14ac:dyDescent="0.3">
      <c r="B408" s="127">
        <v>25</v>
      </c>
      <c r="C408" s="128">
        <v>3412.36</v>
      </c>
      <c r="D408" s="128">
        <v>3352.17</v>
      </c>
      <c r="E408" s="128">
        <v>3414.86</v>
      </c>
      <c r="F408" s="128">
        <v>3408.7</v>
      </c>
      <c r="G408" s="128">
        <v>3424.01</v>
      </c>
      <c r="H408" s="128">
        <v>3472.83</v>
      </c>
      <c r="I408" s="128">
        <v>3781.95</v>
      </c>
      <c r="J408" s="128">
        <v>3611.11</v>
      </c>
      <c r="K408" s="128">
        <v>3717.93</v>
      </c>
      <c r="L408" s="128">
        <v>3718.85</v>
      </c>
      <c r="M408" s="128">
        <v>3726.24</v>
      </c>
      <c r="N408" s="128">
        <v>3718.54</v>
      </c>
      <c r="O408" s="128">
        <v>3715.1</v>
      </c>
      <c r="P408" s="128">
        <v>3728.83</v>
      </c>
      <c r="Q408" s="128">
        <v>3719.98</v>
      </c>
      <c r="R408" s="128">
        <v>3708.02</v>
      </c>
      <c r="S408" s="128">
        <v>3729.66</v>
      </c>
      <c r="T408" s="128">
        <v>3750.87</v>
      </c>
      <c r="U408" s="128">
        <v>3792.03</v>
      </c>
      <c r="V408" s="128">
        <v>3759.51</v>
      </c>
      <c r="W408" s="128">
        <v>3695.24</v>
      </c>
      <c r="X408" s="128">
        <v>3604.3</v>
      </c>
      <c r="Y408" s="128">
        <v>3460.76</v>
      </c>
      <c r="Z408" s="128">
        <v>3410.86</v>
      </c>
    </row>
    <row r="409" spans="2:26" x14ac:dyDescent="0.3">
      <c r="B409" s="127">
        <v>26</v>
      </c>
      <c r="C409" s="128">
        <v>3415.54</v>
      </c>
      <c r="D409" s="128">
        <v>3416.25</v>
      </c>
      <c r="E409" s="128">
        <v>3418.53</v>
      </c>
      <c r="F409" s="128">
        <v>3411.58</v>
      </c>
      <c r="G409" s="128">
        <v>3415.9</v>
      </c>
      <c r="H409" s="128">
        <v>3704.27</v>
      </c>
      <c r="I409" s="128">
        <v>3940.67</v>
      </c>
      <c r="J409" s="128">
        <v>3799.25</v>
      </c>
      <c r="K409" s="128">
        <v>3749.88</v>
      </c>
      <c r="L409" s="128">
        <v>3815.31</v>
      </c>
      <c r="M409" s="128">
        <v>3813.57</v>
      </c>
      <c r="N409" s="128">
        <v>3820.31</v>
      </c>
      <c r="O409" s="128">
        <v>3822.91</v>
      </c>
      <c r="P409" s="128">
        <v>3836.07</v>
      </c>
      <c r="Q409" s="128">
        <v>3842.12</v>
      </c>
      <c r="R409" s="128">
        <v>3865.1</v>
      </c>
      <c r="S409" s="128">
        <v>3889.15</v>
      </c>
      <c r="T409" s="128">
        <v>3900.11</v>
      </c>
      <c r="U409" s="128">
        <v>3937.44</v>
      </c>
      <c r="V409" s="128">
        <v>3941.19</v>
      </c>
      <c r="W409" s="128">
        <v>3830.77</v>
      </c>
      <c r="X409" s="128">
        <v>3713.15</v>
      </c>
      <c r="Y409" s="128">
        <v>3629.42</v>
      </c>
      <c r="Z409" s="128">
        <v>3463.5</v>
      </c>
    </row>
    <row r="410" spans="2:26" x14ac:dyDescent="0.3">
      <c r="B410" s="127">
        <v>27</v>
      </c>
      <c r="C410" s="128">
        <v>3411.94</v>
      </c>
      <c r="D410" s="128">
        <v>3389.66</v>
      </c>
      <c r="E410" s="128">
        <v>3449.05</v>
      </c>
      <c r="F410" s="128">
        <v>3759.56</v>
      </c>
      <c r="G410" s="128">
        <v>4155.8599999999997</v>
      </c>
      <c r="H410" s="128">
        <v>4435.7700000000004</v>
      </c>
      <c r="I410" s="128">
        <v>4517.5200000000004</v>
      </c>
      <c r="J410" s="128">
        <v>4518.66</v>
      </c>
      <c r="K410" s="128">
        <v>3910.89</v>
      </c>
      <c r="L410" s="128">
        <v>3995.25</v>
      </c>
      <c r="M410" s="128">
        <v>3985.97</v>
      </c>
      <c r="N410" s="128">
        <v>3964.31</v>
      </c>
      <c r="O410" s="128">
        <v>3907.34</v>
      </c>
      <c r="P410" s="128">
        <v>3913.29</v>
      </c>
      <c r="Q410" s="128">
        <v>3926.26</v>
      </c>
      <c r="R410" s="128">
        <v>3906.19</v>
      </c>
      <c r="S410" s="128">
        <v>3844.14</v>
      </c>
      <c r="T410" s="128">
        <v>3898.72</v>
      </c>
      <c r="U410" s="128">
        <v>3861.22</v>
      </c>
      <c r="V410" s="128">
        <v>3763.01</v>
      </c>
      <c r="W410" s="128">
        <v>3635.6</v>
      </c>
      <c r="X410" s="128">
        <v>3482.37</v>
      </c>
      <c r="Y410" s="128">
        <v>3418.19</v>
      </c>
      <c r="Z410" s="128">
        <v>3359.88</v>
      </c>
    </row>
    <row r="411" spans="2:26" x14ac:dyDescent="0.3">
      <c r="B411" s="127">
        <v>28</v>
      </c>
      <c r="C411" s="128">
        <v>3287.49</v>
      </c>
      <c r="D411" s="128">
        <v>3043.12</v>
      </c>
      <c r="E411" s="128">
        <v>3386.44</v>
      </c>
      <c r="F411" s="128">
        <v>3488.89</v>
      </c>
      <c r="G411" s="128">
        <v>3562.45</v>
      </c>
      <c r="H411" s="128">
        <v>4164.0600000000004</v>
      </c>
      <c r="I411" s="128">
        <v>4201.26</v>
      </c>
      <c r="J411" s="128">
        <v>4178.5600000000004</v>
      </c>
      <c r="K411" s="128">
        <v>3812.86</v>
      </c>
      <c r="L411" s="128">
        <v>3811.25</v>
      </c>
      <c r="M411" s="128">
        <v>3725.67</v>
      </c>
      <c r="N411" s="128">
        <v>3725.22</v>
      </c>
      <c r="O411" s="128">
        <v>3697.35</v>
      </c>
      <c r="P411" s="128">
        <v>3830.9</v>
      </c>
      <c r="Q411" s="128">
        <v>4028.9</v>
      </c>
      <c r="R411" s="128">
        <v>3843.38</v>
      </c>
      <c r="S411" s="128">
        <v>3920.81</v>
      </c>
      <c r="T411" s="128">
        <v>4193.99</v>
      </c>
      <c r="U411" s="128">
        <v>3878.4</v>
      </c>
      <c r="V411" s="128">
        <v>3663.19</v>
      </c>
      <c r="W411" s="128">
        <v>3481.97</v>
      </c>
      <c r="X411" s="128">
        <v>3411.65</v>
      </c>
      <c r="Y411" s="128">
        <v>3361.62</v>
      </c>
      <c r="Z411" s="128">
        <v>3294.71</v>
      </c>
    </row>
    <row r="412" spans="2:26" x14ac:dyDescent="0.3">
      <c r="B412" s="127">
        <v>29</v>
      </c>
      <c r="C412" s="128">
        <v>3672.09</v>
      </c>
      <c r="D412" s="128">
        <v>3644.8</v>
      </c>
      <c r="E412" s="128">
        <v>3720.24</v>
      </c>
      <c r="F412" s="128">
        <v>3719.53</v>
      </c>
      <c r="G412" s="128">
        <v>4587.4799999999996</v>
      </c>
      <c r="H412" s="128">
        <v>3819.39</v>
      </c>
      <c r="I412" s="128">
        <v>4277.3</v>
      </c>
      <c r="J412" s="128">
        <v>3925.87</v>
      </c>
      <c r="K412" s="128">
        <v>3941.13</v>
      </c>
      <c r="L412" s="128">
        <v>4019.19</v>
      </c>
      <c r="M412" s="128">
        <v>4004.89</v>
      </c>
      <c r="N412" s="128">
        <v>3993.43</v>
      </c>
      <c r="O412" s="128">
        <v>3951.95</v>
      </c>
      <c r="P412" s="128">
        <v>4002.77</v>
      </c>
      <c r="Q412" s="128">
        <v>4221.21</v>
      </c>
      <c r="R412" s="128">
        <v>4543.1000000000004</v>
      </c>
      <c r="S412" s="128">
        <v>4675.6400000000003</v>
      </c>
      <c r="T412" s="128">
        <v>4699.46</v>
      </c>
      <c r="U412" s="128">
        <v>4676.96</v>
      </c>
      <c r="V412" s="128">
        <v>3926.97</v>
      </c>
      <c r="W412" s="128">
        <v>3819.23</v>
      </c>
      <c r="X412" s="128">
        <v>3777.46</v>
      </c>
      <c r="Y412" s="128">
        <v>3729.91</v>
      </c>
      <c r="Z412" s="128">
        <v>3712.81</v>
      </c>
    </row>
    <row r="413" spans="2:26" x14ac:dyDescent="0.3">
      <c r="B413" s="127">
        <v>30</v>
      </c>
      <c r="C413" s="128">
        <v>3539.82</v>
      </c>
      <c r="D413" s="128">
        <v>3520.47</v>
      </c>
      <c r="E413" s="128">
        <v>3673.03</v>
      </c>
      <c r="F413" s="128">
        <v>3984.55</v>
      </c>
      <c r="G413" s="128">
        <v>3995.33</v>
      </c>
      <c r="H413" s="128">
        <v>3872.8</v>
      </c>
      <c r="I413" s="128">
        <v>4376.91</v>
      </c>
      <c r="J413" s="128">
        <v>4465.96</v>
      </c>
      <c r="K413" s="128">
        <v>4649.05</v>
      </c>
      <c r="L413" s="128">
        <v>4655.8999999999996</v>
      </c>
      <c r="M413" s="128">
        <v>4628.66</v>
      </c>
      <c r="N413" s="128">
        <v>4633.51</v>
      </c>
      <c r="O413" s="128">
        <v>4617.1499999999996</v>
      </c>
      <c r="P413" s="128">
        <v>4621.95</v>
      </c>
      <c r="Q413" s="128">
        <v>4617.91</v>
      </c>
      <c r="R413" s="128">
        <v>4636.4399999999996</v>
      </c>
      <c r="S413" s="128">
        <v>4623.09</v>
      </c>
      <c r="T413" s="128">
        <v>4614.84</v>
      </c>
      <c r="U413" s="128">
        <v>4846.6400000000003</v>
      </c>
      <c r="V413" s="128">
        <v>3843.56</v>
      </c>
      <c r="W413" s="128">
        <v>3769.22</v>
      </c>
      <c r="X413" s="128">
        <v>3729.36</v>
      </c>
      <c r="Y413" s="128">
        <v>3614.52</v>
      </c>
      <c r="Z413" s="128">
        <v>3567.23</v>
      </c>
    </row>
    <row r="414" spans="2:26" x14ac:dyDescent="0.3">
      <c r="B414" s="127">
        <v>31</v>
      </c>
      <c r="C414" s="128">
        <v>3653.68</v>
      </c>
      <c r="D414" s="128">
        <v>3639.53</v>
      </c>
      <c r="E414" s="128">
        <v>4133.13</v>
      </c>
      <c r="F414" s="128">
        <v>4547.3500000000004</v>
      </c>
      <c r="G414" s="128">
        <v>4532.92</v>
      </c>
      <c r="H414" s="128">
        <v>4574.6899999999996</v>
      </c>
      <c r="I414" s="128">
        <v>4607.33</v>
      </c>
      <c r="J414" s="128">
        <v>4639.6499999999996</v>
      </c>
      <c r="K414" s="128">
        <v>4669.76</v>
      </c>
      <c r="L414" s="128">
        <v>4678.6099999999997</v>
      </c>
      <c r="M414" s="128">
        <v>4677.68</v>
      </c>
      <c r="N414" s="128">
        <v>4661.32</v>
      </c>
      <c r="O414" s="128">
        <v>4657.29</v>
      </c>
      <c r="P414" s="128">
        <v>4687.62</v>
      </c>
      <c r="Q414" s="128">
        <v>4686.08</v>
      </c>
      <c r="R414" s="128">
        <v>4646.26</v>
      </c>
      <c r="S414" s="128">
        <v>4668.4799999999996</v>
      </c>
      <c r="T414" s="128">
        <v>4668.78</v>
      </c>
      <c r="U414" s="128">
        <v>4663.32</v>
      </c>
      <c r="V414" s="128">
        <v>4583.45</v>
      </c>
      <c r="W414" s="128">
        <v>4512.29</v>
      </c>
      <c r="X414" s="128">
        <v>4122.17</v>
      </c>
      <c r="Y414" s="128">
        <v>3990.75</v>
      </c>
      <c r="Z414" s="128">
        <v>4060.55</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4141.32</v>
      </c>
      <c r="D420" s="128">
        <v>4123.8599999999997</v>
      </c>
      <c r="E420" s="128">
        <v>4142.25</v>
      </c>
      <c r="F420" s="128">
        <v>4189.46</v>
      </c>
      <c r="G420" s="128">
        <v>4215.4399999999996</v>
      </c>
      <c r="H420" s="128">
        <v>4275.41</v>
      </c>
      <c r="I420" s="128">
        <v>4395.88</v>
      </c>
      <c r="J420" s="128">
        <v>4397.5</v>
      </c>
      <c r="K420" s="128">
        <v>4278.74</v>
      </c>
      <c r="L420" s="128">
        <v>4411.24</v>
      </c>
      <c r="M420" s="128">
        <v>4731.8</v>
      </c>
      <c r="N420" s="128">
        <v>4404.16</v>
      </c>
      <c r="O420" s="128">
        <v>4398.18</v>
      </c>
      <c r="P420" s="128">
        <v>4520.29</v>
      </c>
      <c r="Q420" s="128">
        <v>4453.96</v>
      </c>
      <c r="R420" s="128">
        <v>4512.97</v>
      </c>
      <c r="S420" s="128">
        <v>4890.9799999999996</v>
      </c>
      <c r="T420" s="128">
        <v>4915.7700000000004</v>
      </c>
      <c r="U420" s="128">
        <v>4395.34</v>
      </c>
      <c r="V420" s="128">
        <v>4393.47</v>
      </c>
      <c r="W420" s="128">
        <v>4312.82</v>
      </c>
      <c r="X420" s="128">
        <v>4281.51</v>
      </c>
      <c r="Y420" s="128">
        <v>4170.12</v>
      </c>
      <c r="Z420" s="128">
        <v>4119.26</v>
      </c>
    </row>
    <row r="421" spans="2:26" x14ac:dyDescent="0.3">
      <c r="B421" s="127">
        <v>2</v>
      </c>
      <c r="C421" s="128">
        <v>4141.7700000000004</v>
      </c>
      <c r="D421" s="128">
        <v>4128.4399999999996</v>
      </c>
      <c r="E421" s="128">
        <v>4175.25</v>
      </c>
      <c r="F421" s="128">
        <v>4216.71</v>
      </c>
      <c r="G421" s="128">
        <v>4222.3100000000004</v>
      </c>
      <c r="H421" s="128">
        <v>4223.1400000000003</v>
      </c>
      <c r="I421" s="128">
        <v>4225.59</v>
      </c>
      <c r="J421" s="128">
        <v>4258.6499999999996</v>
      </c>
      <c r="K421" s="128">
        <v>4314.91</v>
      </c>
      <c r="L421" s="128">
        <v>4341.12</v>
      </c>
      <c r="M421" s="128">
        <v>4327.8999999999996</v>
      </c>
      <c r="N421" s="128">
        <v>4325.8500000000004</v>
      </c>
      <c r="O421" s="128">
        <v>4333.07</v>
      </c>
      <c r="P421" s="128">
        <v>4337.05</v>
      </c>
      <c r="Q421" s="128">
        <v>4305.51</v>
      </c>
      <c r="R421" s="128">
        <v>4304.4399999999996</v>
      </c>
      <c r="S421" s="128">
        <v>4489.29</v>
      </c>
      <c r="T421" s="128">
        <v>4456.34</v>
      </c>
      <c r="U421" s="128">
        <v>4475.3</v>
      </c>
      <c r="V421" s="128">
        <v>4335.01</v>
      </c>
      <c r="W421" s="128">
        <v>4233.9399999999996</v>
      </c>
      <c r="X421" s="128">
        <v>4178.8</v>
      </c>
      <c r="Y421" s="128">
        <v>4070.7</v>
      </c>
      <c r="Z421" s="128">
        <v>4035.77</v>
      </c>
    </row>
    <row r="422" spans="2:26" x14ac:dyDescent="0.3">
      <c r="B422" s="127">
        <v>3</v>
      </c>
      <c r="C422" s="128">
        <v>4010.9</v>
      </c>
      <c r="D422" s="128">
        <v>4007.78</v>
      </c>
      <c r="E422" s="128">
        <v>4056.78</v>
      </c>
      <c r="F422" s="128">
        <v>4098.8</v>
      </c>
      <c r="G422" s="128">
        <v>4223.28</v>
      </c>
      <c r="H422" s="128">
        <v>4234.22</v>
      </c>
      <c r="I422" s="128">
        <v>4247.87</v>
      </c>
      <c r="J422" s="128">
        <v>4283.45</v>
      </c>
      <c r="K422" s="128">
        <v>4341.82</v>
      </c>
      <c r="L422" s="128">
        <v>4339.37</v>
      </c>
      <c r="M422" s="128">
        <v>4338.53</v>
      </c>
      <c r="N422" s="128">
        <v>4337.6400000000003</v>
      </c>
      <c r="O422" s="128">
        <v>4335.3</v>
      </c>
      <c r="P422" s="128">
        <v>4352.22</v>
      </c>
      <c r="Q422" s="128">
        <v>4340.42</v>
      </c>
      <c r="R422" s="128">
        <v>4355.1000000000004</v>
      </c>
      <c r="S422" s="128">
        <v>4416.54</v>
      </c>
      <c r="T422" s="128">
        <v>4481.38</v>
      </c>
      <c r="U422" s="128">
        <v>4390.18</v>
      </c>
      <c r="V422" s="128">
        <v>4334.84</v>
      </c>
      <c r="W422" s="128">
        <v>4283.41</v>
      </c>
      <c r="X422" s="128">
        <v>4247.17</v>
      </c>
      <c r="Y422" s="128">
        <v>4164.41</v>
      </c>
      <c r="Z422" s="128">
        <v>4079.66</v>
      </c>
    </row>
    <row r="423" spans="2:26" x14ac:dyDescent="0.3">
      <c r="B423" s="127">
        <v>4</v>
      </c>
      <c r="C423" s="128">
        <v>4129.8900000000003</v>
      </c>
      <c r="D423" s="128">
        <v>4088.81</v>
      </c>
      <c r="E423" s="128">
        <v>4088.04</v>
      </c>
      <c r="F423" s="128">
        <v>4141.87</v>
      </c>
      <c r="G423" s="128">
        <v>4224.05</v>
      </c>
      <c r="H423" s="128">
        <v>4230.58</v>
      </c>
      <c r="I423" s="128">
        <v>4258.1499999999996</v>
      </c>
      <c r="J423" s="128">
        <v>4391.25</v>
      </c>
      <c r="K423" s="128">
        <v>4361.4799999999996</v>
      </c>
      <c r="L423" s="128">
        <v>4497.6400000000003</v>
      </c>
      <c r="M423" s="128">
        <v>4511.96</v>
      </c>
      <c r="N423" s="128">
        <v>4504.87</v>
      </c>
      <c r="O423" s="128">
        <v>4487.93</v>
      </c>
      <c r="P423" s="128">
        <v>4815.3900000000003</v>
      </c>
      <c r="Q423" s="128">
        <v>4498.59</v>
      </c>
      <c r="R423" s="128">
        <v>4491.6400000000003</v>
      </c>
      <c r="S423" s="128">
        <v>4492.1400000000003</v>
      </c>
      <c r="T423" s="128">
        <v>4510.9799999999996</v>
      </c>
      <c r="U423" s="128">
        <v>4612.84</v>
      </c>
      <c r="V423" s="128">
        <v>4480.41</v>
      </c>
      <c r="W423" s="128">
        <v>4321.63</v>
      </c>
      <c r="X423" s="128">
        <v>4330.96</v>
      </c>
      <c r="Y423" s="128">
        <v>4222.84</v>
      </c>
      <c r="Z423" s="128">
        <v>4127.01</v>
      </c>
    </row>
    <row r="424" spans="2:26" x14ac:dyDescent="0.3">
      <c r="B424" s="127">
        <v>5</v>
      </c>
      <c r="C424" s="128">
        <v>4108.78</v>
      </c>
      <c r="D424" s="128">
        <v>4081.28</v>
      </c>
      <c r="E424" s="128">
        <v>4079.17</v>
      </c>
      <c r="F424" s="128">
        <v>4085.59</v>
      </c>
      <c r="G424" s="128">
        <v>4128.8</v>
      </c>
      <c r="H424" s="128">
        <v>4136.83</v>
      </c>
      <c r="I424" s="128">
        <v>4161.75</v>
      </c>
      <c r="J424" s="128">
        <v>4312.1400000000003</v>
      </c>
      <c r="K424" s="128">
        <v>4402.75</v>
      </c>
      <c r="L424" s="128">
        <v>4529.99</v>
      </c>
      <c r="M424" s="128">
        <v>4486.08</v>
      </c>
      <c r="N424" s="128">
        <v>4487.82</v>
      </c>
      <c r="O424" s="128">
        <v>4324.28</v>
      </c>
      <c r="P424" s="128">
        <v>4334.53</v>
      </c>
      <c r="Q424" s="128">
        <v>4296.49</v>
      </c>
      <c r="R424" s="128">
        <v>4275.3100000000004</v>
      </c>
      <c r="S424" s="128">
        <v>4309.99</v>
      </c>
      <c r="T424" s="128">
        <v>4321.5600000000004</v>
      </c>
      <c r="U424" s="128">
        <v>4373.88</v>
      </c>
      <c r="V424" s="128">
        <v>4552.55</v>
      </c>
      <c r="W424" s="128">
        <v>4366.55</v>
      </c>
      <c r="X424" s="128">
        <v>4271.0600000000004</v>
      </c>
      <c r="Y424" s="128">
        <v>4151.04</v>
      </c>
      <c r="Z424" s="128">
        <v>4109.51</v>
      </c>
    </row>
    <row r="425" spans="2:26" x14ac:dyDescent="0.3">
      <c r="B425" s="127">
        <v>6</v>
      </c>
      <c r="C425" s="128">
        <v>4021.25</v>
      </c>
      <c r="D425" s="128">
        <v>4017.87</v>
      </c>
      <c r="E425" s="128">
        <v>4020.59</v>
      </c>
      <c r="F425" s="128">
        <v>4155.78</v>
      </c>
      <c r="G425" s="128">
        <v>4163.66</v>
      </c>
      <c r="H425" s="128">
        <v>4160.91</v>
      </c>
      <c r="I425" s="128">
        <v>4232.4399999999996</v>
      </c>
      <c r="J425" s="128">
        <v>4295.13</v>
      </c>
      <c r="K425" s="128">
        <v>4434.12</v>
      </c>
      <c r="L425" s="128">
        <v>4449.49</v>
      </c>
      <c r="M425" s="128">
        <v>4430.05</v>
      </c>
      <c r="N425" s="128">
        <v>4423.1000000000004</v>
      </c>
      <c r="O425" s="128">
        <v>4409.1400000000003</v>
      </c>
      <c r="P425" s="128">
        <v>4333.82</v>
      </c>
      <c r="Q425" s="128">
        <v>4331.32</v>
      </c>
      <c r="R425" s="128">
        <v>4319.4399999999996</v>
      </c>
      <c r="S425" s="128">
        <v>4322.16</v>
      </c>
      <c r="T425" s="128">
        <v>4438.34</v>
      </c>
      <c r="U425" s="128">
        <v>4469.0600000000004</v>
      </c>
      <c r="V425" s="128">
        <v>4355.1400000000003</v>
      </c>
      <c r="W425" s="128">
        <v>4160.6000000000004</v>
      </c>
      <c r="X425" s="128">
        <v>4110.24</v>
      </c>
      <c r="Y425" s="128">
        <v>4022.49</v>
      </c>
      <c r="Z425" s="128">
        <v>4008.59</v>
      </c>
    </row>
    <row r="426" spans="2:26" x14ac:dyDescent="0.3">
      <c r="B426" s="127">
        <v>7</v>
      </c>
      <c r="C426" s="128">
        <v>3775.86</v>
      </c>
      <c r="D426" s="128">
        <v>3736.69</v>
      </c>
      <c r="E426" s="128">
        <v>3740.04</v>
      </c>
      <c r="F426" s="128">
        <v>3750.22</v>
      </c>
      <c r="G426" s="128">
        <v>3934.58</v>
      </c>
      <c r="H426" s="128">
        <v>3968.81</v>
      </c>
      <c r="I426" s="128">
        <v>3974.1</v>
      </c>
      <c r="J426" s="128">
        <v>4012.66</v>
      </c>
      <c r="K426" s="128">
        <v>4056.6</v>
      </c>
      <c r="L426" s="128">
        <v>4080.77</v>
      </c>
      <c r="M426" s="128">
        <v>4077.57</v>
      </c>
      <c r="N426" s="128">
        <v>4083.5</v>
      </c>
      <c r="O426" s="128">
        <v>4046.01</v>
      </c>
      <c r="P426" s="128">
        <v>4085.36</v>
      </c>
      <c r="Q426" s="128">
        <v>4112.7</v>
      </c>
      <c r="R426" s="128">
        <v>4231.7700000000004</v>
      </c>
      <c r="S426" s="128">
        <v>4254.13</v>
      </c>
      <c r="T426" s="128">
        <v>4263.41</v>
      </c>
      <c r="U426" s="128">
        <v>4246.78</v>
      </c>
      <c r="V426" s="128">
        <v>4058.95</v>
      </c>
      <c r="W426" s="128">
        <v>4023.24</v>
      </c>
      <c r="X426" s="128">
        <v>3970.09</v>
      </c>
      <c r="Y426" s="128">
        <v>3822.69</v>
      </c>
      <c r="Z426" s="128">
        <v>3815.63</v>
      </c>
    </row>
    <row r="427" spans="2:26" x14ac:dyDescent="0.3">
      <c r="B427" s="127">
        <v>8</v>
      </c>
      <c r="C427" s="128">
        <v>3780.87</v>
      </c>
      <c r="D427" s="128">
        <v>3753.47</v>
      </c>
      <c r="E427" s="128">
        <v>3778.84</v>
      </c>
      <c r="F427" s="128">
        <v>3891.69</v>
      </c>
      <c r="G427" s="128">
        <v>3945.55</v>
      </c>
      <c r="H427" s="128">
        <v>4001.06</v>
      </c>
      <c r="I427" s="128">
        <v>4028.09</v>
      </c>
      <c r="J427" s="128">
        <v>4052.62</v>
      </c>
      <c r="K427" s="128">
        <v>4076.71</v>
      </c>
      <c r="L427" s="128">
        <v>4095.69</v>
      </c>
      <c r="M427" s="128">
        <v>4093.6</v>
      </c>
      <c r="N427" s="128">
        <v>4095.49</v>
      </c>
      <c r="O427" s="128">
        <v>4059.77</v>
      </c>
      <c r="P427" s="128">
        <v>4090.66</v>
      </c>
      <c r="Q427" s="128">
        <v>4092.91</v>
      </c>
      <c r="R427" s="128">
        <v>4091.68</v>
      </c>
      <c r="S427" s="128">
        <v>4094.78</v>
      </c>
      <c r="T427" s="128">
        <v>4101.4799999999996</v>
      </c>
      <c r="U427" s="128">
        <v>4091.83</v>
      </c>
      <c r="V427" s="128">
        <v>4057.68</v>
      </c>
      <c r="W427" s="128">
        <v>4053.47</v>
      </c>
      <c r="X427" s="128">
        <v>4023.02</v>
      </c>
      <c r="Y427" s="128">
        <v>3932.58</v>
      </c>
      <c r="Z427" s="128">
        <v>3814.22</v>
      </c>
    </row>
    <row r="428" spans="2:26" x14ac:dyDescent="0.3">
      <c r="B428" s="127">
        <v>9</v>
      </c>
      <c r="C428" s="128">
        <v>3787.11</v>
      </c>
      <c r="D428" s="128">
        <v>3760.11</v>
      </c>
      <c r="E428" s="128">
        <v>3757.58</v>
      </c>
      <c r="F428" s="128">
        <v>3743.57</v>
      </c>
      <c r="G428" s="128">
        <v>3743.14</v>
      </c>
      <c r="H428" s="128">
        <v>3750.12</v>
      </c>
      <c r="I428" s="128">
        <v>3766.63</v>
      </c>
      <c r="J428" s="128">
        <v>3783.8</v>
      </c>
      <c r="K428" s="128">
        <v>3941.45</v>
      </c>
      <c r="L428" s="128">
        <v>4006.45</v>
      </c>
      <c r="M428" s="128">
        <v>4005.3</v>
      </c>
      <c r="N428" s="128">
        <v>3936.73</v>
      </c>
      <c r="O428" s="128">
        <v>3935.74</v>
      </c>
      <c r="P428" s="128">
        <v>3986.34</v>
      </c>
      <c r="Q428" s="128">
        <v>4012.27</v>
      </c>
      <c r="R428" s="128">
        <v>4021.34</v>
      </c>
      <c r="S428" s="128">
        <v>4030.41</v>
      </c>
      <c r="T428" s="128">
        <v>4188.43</v>
      </c>
      <c r="U428" s="128">
        <v>4209.3999999999996</v>
      </c>
      <c r="V428" s="128">
        <v>4028.12</v>
      </c>
      <c r="W428" s="128">
        <v>4022.76</v>
      </c>
      <c r="X428" s="128">
        <v>3932.93</v>
      </c>
      <c r="Y428" s="128">
        <v>3804.4</v>
      </c>
      <c r="Z428" s="128">
        <v>3762.18</v>
      </c>
    </row>
    <row r="429" spans="2:26" x14ac:dyDescent="0.3">
      <c r="B429" s="127">
        <v>10</v>
      </c>
      <c r="C429" s="128">
        <v>3761.23</v>
      </c>
      <c r="D429" s="128">
        <v>3737.8</v>
      </c>
      <c r="E429" s="128">
        <v>3779.41</v>
      </c>
      <c r="F429" s="128">
        <v>3865.89</v>
      </c>
      <c r="G429" s="128">
        <v>3875.56</v>
      </c>
      <c r="H429" s="128">
        <v>3884.98</v>
      </c>
      <c r="I429" s="128">
        <v>3896.5</v>
      </c>
      <c r="J429" s="128">
        <v>3916.37</v>
      </c>
      <c r="K429" s="128">
        <v>3974.94</v>
      </c>
      <c r="L429" s="128">
        <v>4011.26</v>
      </c>
      <c r="M429" s="128">
        <v>4017.63</v>
      </c>
      <c r="N429" s="128">
        <v>3996.81</v>
      </c>
      <c r="O429" s="128">
        <v>4007.89</v>
      </c>
      <c r="P429" s="128">
        <v>4011.14</v>
      </c>
      <c r="Q429" s="128">
        <v>4011.06</v>
      </c>
      <c r="R429" s="128">
        <v>4019.24</v>
      </c>
      <c r="S429" s="128">
        <v>4030.24</v>
      </c>
      <c r="T429" s="128">
        <v>4023.58</v>
      </c>
      <c r="U429" s="128">
        <v>4021.6</v>
      </c>
      <c r="V429" s="128">
        <v>4017.88</v>
      </c>
      <c r="W429" s="128">
        <v>4019.49</v>
      </c>
      <c r="X429" s="128">
        <v>3934.8</v>
      </c>
      <c r="Y429" s="128">
        <v>3826.04</v>
      </c>
      <c r="Z429" s="128">
        <v>3793.68</v>
      </c>
    </row>
    <row r="430" spans="2:26" x14ac:dyDescent="0.3">
      <c r="B430" s="127">
        <v>11</v>
      </c>
      <c r="C430" s="128">
        <v>3800.62</v>
      </c>
      <c r="D430" s="128">
        <v>3783.52</v>
      </c>
      <c r="E430" s="128">
        <v>3787.29</v>
      </c>
      <c r="F430" s="128">
        <v>3807.43</v>
      </c>
      <c r="G430" s="128">
        <v>3808.27</v>
      </c>
      <c r="H430" s="128">
        <v>3810.41</v>
      </c>
      <c r="I430" s="128">
        <v>3870.3</v>
      </c>
      <c r="J430" s="128">
        <v>3894.79</v>
      </c>
      <c r="K430" s="128">
        <v>3992.05</v>
      </c>
      <c r="L430" s="128">
        <v>4140.8599999999997</v>
      </c>
      <c r="M430" s="128">
        <v>4034.34</v>
      </c>
      <c r="N430" s="128">
        <v>4014.28</v>
      </c>
      <c r="O430" s="128">
        <v>4005.16</v>
      </c>
      <c r="P430" s="128">
        <v>4003.66</v>
      </c>
      <c r="Q430" s="128">
        <v>4005.81</v>
      </c>
      <c r="R430" s="128">
        <v>4020.47</v>
      </c>
      <c r="S430" s="128">
        <v>4132.08</v>
      </c>
      <c r="T430" s="128">
        <v>4033.63</v>
      </c>
      <c r="U430" s="128">
        <v>4036.94</v>
      </c>
      <c r="V430" s="128">
        <v>4014.85</v>
      </c>
      <c r="W430" s="128">
        <v>4051.78</v>
      </c>
      <c r="X430" s="128">
        <v>3980.44</v>
      </c>
      <c r="Y430" s="128">
        <v>3902.76</v>
      </c>
      <c r="Z430" s="128">
        <v>3860.48</v>
      </c>
    </row>
    <row r="431" spans="2:26" x14ac:dyDescent="0.3">
      <c r="B431" s="127">
        <v>12</v>
      </c>
      <c r="C431" s="128">
        <v>3792.35</v>
      </c>
      <c r="D431" s="128">
        <v>3799.69</v>
      </c>
      <c r="E431" s="128">
        <v>3786.94</v>
      </c>
      <c r="F431" s="128">
        <v>3787.91</v>
      </c>
      <c r="G431" s="128">
        <v>3786.88</v>
      </c>
      <c r="H431" s="128">
        <v>3897.96</v>
      </c>
      <c r="I431" s="128">
        <v>3851.32</v>
      </c>
      <c r="J431" s="128">
        <v>3847.4</v>
      </c>
      <c r="K431" s="128">
        <v>3888.19</v>
      </c>
      <c r="L431" s="128">
        <v>3923</v>
      </c>
      <c r="M431" s="128">
        <v>3927.41</v>
      </c>
      <c r="N431" s="128">
        <v>3913.98</v>
      </c>
      <c r="O431" s="128">
        <v>3915.2</v>
      </c>
      <c r="P431" s="128">
        <v>3914.62</v>
      </c>
      <c r="Q431" s="128">
        <v>3919.22</v>
      </c>
      <c r="R431" s="128">
        <v>3913.09</v>
      </c>
      <c r="S431" s="128">
        <v>3937.69</v>
      </c>
      <c r="T431" s="128">
        <v>4030.75</v>
      </c>
      <c r="U431" s="128">
        <v>4085.82</v>
      </c>
      <c r="V431" s="128">
        <v>3943.92</v>
      </c>
      <c r="W431" s="128">
        <v>3945.36</v>
      </c>
      <c r="X431" s="128">
        <v>3878.48</v>
      </c>
      <c r="Y431" s="128">
        <v>3800.54</v>
      </c>
      <c r="Z431" s="128">
        <v>3780.22</v>
      </c>
    </row>
    <row r="432" spans="2:26" x14ac:dyDescent="0.3">
      <c r="B432" s="127">
        <v>13</v>
      </c>
      <c r="C432" s="128">
        <v>3753.56</v>
      </c>
      <c r="D432" s="128">
        <v>3719.3</v>
      </c>
      <c r="E432" s="128">
        <v>3721.5</v>
      </c>
      <c r="F432" s="128">
        <v>3791.13</v>
      </c>
      <c r="G432" s="128">
        <v>3823.72</v>
      </c>
      <c r="H432" s="128">
        <v>3879.63</v>
      </c>
      <c r="I432" s="128">
        <v>3891.63</v>
      </c>
      <c r="J432" s="128">
        <v>4029.07</v>
      </c>
      <c r="K432" s="128">
        <v>4020.24</v>
      </c>
      <c r="L432" s="128">
        <v>4012.25</v>
      </c>
      <c r="M432" s="128">
        <v>4019.84</v>
      </c>
      <c r="N432" s="128">
        <v>4020.45</v>
      </c>
      <c r="O432" s="128">
        <v>4083.37</v>
      </c>
      <c r="P432" s="128">
        <v>4092.89</v>
      </c>
      <c r="Q432" s="128">
        <v>4030.49</v>
      </c>
      <c r="R432" s="128">
        <v>4086.73</v>
      </c>
      <c r="S432" s="128">
        <v>4083.97</v>
      </c>
      <c r="T432" s="128">
        <v>4077.93</v>
      </c>
      <c r="U432" s="128">
        <v>4043.08</v>
      </c>
      <c r="V432" s="128">
        <v>4016.16</v>
      </c>
      <c r="W432" s="128">
        <v>3909.43</v>
      </c>
      <c r="X432" s="128">
        <v>3714.38</v>
      </c>
      <c r="Y432" s="128">
        <v>3728.76</v>
      </c>
      <c r="Z432" s="128">
        <v>3674.49</v>
      </c>
    </row>
    <row r="433" spans="2:26" x14ac:dyDescent="0.3">
      <c r="B433" s="127">
        <v>14</v>
      </c>
      <c r="C433" s="128">
        <v>3638.31</v>
      </c>
      <c r="D433" s="128">
        <v>3634.94</v>
      </c>
      <c r="E433" s="128">
        <v>3639.1</v>
      </c>
      <c r="F433" s="128">
        <v>3663.33</v>
      </c>
      <c r="G433" s="128">
        <v>3720.88</v>
      </c>
      <c r="H433" s="128">
        <v>3904.12</v>
      </c>
      <c r="I433" s="128">
        <v>3831.04</v>
      </c>
      <c r="J433" s="128">
        <v>3823.98</v>
      </c>
      <c r="K433" s="128">
        <v>3913.49</v>
      </c>
      <c r="L433" s="128">
        <v>3918.59</v>
      </c>
      <c r="M433" s="128">
        <v>4013.3</v>
      </c>
      <c r="N433" s="128">
        <v>4014.05</v>
      </c>
      <c r="O433" s="128">
        <v>3900.97</v>
      </c>
      <c r="P433" s="128">
        <v>3967.32</v>
      </c>
      <c r="Q433" s="128">
        <v>3999.75</v>
      </c>
      <c r="R433" s="128">
        <v>3977.94</v>
      </c>
      <c r="S433" s="128">
        <v>3969.9</v>
      </c>
      <c r="T433" s="128">
        <v>3929.62</v>
      </c>
      <c r="U433" s="128">
        <v>3910.6</v>
      </c>
      <c r="V433" s="128">
        <v>3895</v>
      </c>
      <c r="W433" s="128">
        <v>3741.13</v>
      </c>
      <c r="X433" s="128">
        <v>3641.77</v>
      </c>
      <c r="Y433" s="128">
        <v>3630.17</v>
      </c>
      <c r="Z433" s="128">
        <v>3623.98</v>
      </c>
    </row>
    <row r="434" spans="2:26" x14ac:dyDescent="0.3">
      <c r="B434" s="127">
        <v>15</v>
      </c>
      <c r="C434" s="128">
        <v>3602.21</v>
      </c>
      <c r="D434" s="128">
        <v>3637.71</v>
      </c>
      <c r="E434" s="128">
        <v>3693.65</v>
      </c>
      <c r="F434" s="128">
        <v>3728.73</v>
      </c>
      <c r="G434" s="128">
        <v>3801.82</v>
      </c>
      <c r="H434" s="128">
        <v>3859.04</v>
      </c>
      <c r="I434" s="128">
        <v>3900.96</v>
      </c>
      <c r="J434" s="128">
        <v>3908.16</v>
      </c>
      <c r="K434" s="128">
        <v>3911.49</v>
      </c>
      <c r="L434" s="128">
        <v>3911.48</v>
      </c>
      <c r="M434" s="128">
        <v>3913.79</v>
      </c>
      <c r="N434" s="128">
        <v>3911.53</v>
      </c>
      <c r="O434" s="128">
        <v>3910.27</v>
      </c>
      <c r="P434" s="128">
        <v>3912.49</v>
      </c>
      <c r="Q434" s="128">
        <v>3916.11</v>
      </c>
      <c r="R434" s="128">
        <v>3907.45</v>
      </c>
      <c r="S434" s="128">
        <v>3918.14</v>
      </c>
      <c r="T434" s="128">
        <v>4027.97</v>
      </c>
      <c r="U434" s="128">
        <v>4016.33</v>
      </c>
      <c r="V434" s="128">
        <v>3899.15</v>
      </c>
      <c r="W434" s="128">
        <v>3726.64</v>
      </c>
      <c r="X434" s="128">
        <v>3497.57</v>
      </c>
      <c r="Y434" s="128">
        <v>3489.39</v>
      </c>
      <c r="Z434" s="128">
        <v>3484.95</v>
      </c>
    </row>
    <row r="435" spans="2:26" x14ac:dyDescent="0.3">
      <c r="B435" s="127">
        <v>16</v>
      </c>
      <c r="C435" s="128">
        <v>3614.57</v>
      </c>
      <c r="D435" s="128">
        <v>3610.64</v>
      </c>
      <c r="E435" s="128">
        <v>3636.16</v>
      </c>
      <c r="F435" s="128">
        <v>3693.43</v>
      </c>
      <c r="G435" s="128">
        <v>3799.22</v>
      </c>
      <c r="H435" s="128">
        <v>3906.2</v>
      </c>
      <c r="I435" s="128">
        <v>3914.91</v>
      </c>
      <c r="J435" s="128">
        <v>3985.46</v>
      </c>
      <c r="K435" s="128">
        <v>4005.44</v>
      </c>
      <c r="L435" s="128">
        <v>4078.33</v>
      </c>
      <c r="M435" s="128">
        <v>4075.55</v>
      </c>
      <c r="N435" s="128">
        <v>4030.7</v>
      </c>
      <c r="O435" s="128">
        <v>4009.97</v>
      </c>
      <c r="P435" s="128">
        <v>4014.27</v>
      </c>
      <c r="Q435" s="128">
        <v>4005.17</v>
      </c>
      <c r="R435" s="128">
        <v>4052.88</v>
      </c>
      <c r="S435" s="128">
        <v>4056.2</v>
      </c>
      <c r="T435" s="128">
        <v>4113.79</v>
      </c>
      <c r="U435" s="128">
        <v>4020.65</v>
      </c>
      <c r="V435" s="128">
        <v>3897.89</v>
      </c>
      <c r="W435" s="128">
        <v>3908.82</v>
      </c>
      <c r="X435" s="128">
        <v>3821.06</v>
      </c>
      <c r="Y435" s="128">
        <v>3692.48</v>
      </c>
      <c r="Z435" s="128">
        <v>3619.98</v>
      </c>
    </row>
    <row r="436" spans="2:26" x14ac:dyDescent="0.3">
      <c r="B436" s="127">
        <v>17</v>
      </c>
      <c r="C436" s="128">
        <v>3670.8</v>
      </c>
      <c r="D436" s="128">
        <v>3677.41</v>
      </c>
      <c r="E436" s="128">
        <v>3701.2</v>
      </c>
      <c r="F436" s="128">
        <v>3680.02</v>
      </c>
      <c r="G436" s="128">
        <v>3723.03</v>
      </c>
      <c r="H436" s="128">
        <v>3777.34</v>
      </c>
      <c r="I436" s="128">
        <v>3775.07</v>
      </c>
      <c r="J436" s="128">
        <v>3779.47</v>
      </c>
      <c r="K436" s="128">
        <v>3788.98</v>
      </c>
      <c r="L436" s="128">
        <v>3790.89</v>
      </c>
      <c r="M436" s="128">
        <v>4015.8</v>
      </c>
      <c r="N436" s="128">
        <v>3910.1</v>
      </c>
      <c r="O436" s="128">
        <v>3912.77</v>
      </c>
      <c r="P436" s="128">
        <v>3911.41</v>
      </c>
      <c r="Q436" s="128">
        <v>4011.94</v>
      </c>
      <c r="R436" s="128">
        <v>4010.56</v>
      </c>
      <c r="S436" s="128">
        <v>3906.87</v>
      </c>
      <c r="T436" s="128">
        <v>4122.4799999999996</v>
      </c>
      <c r="U436" s="128">
        <v>4317.37</v>
      </c>
      <c r="V436" s="128">
        <v>4086.82</v>
      </c>
      <c r="W436" s="128">
        <v>3931.37</v>
      </c>
      <c r="X436" s="128">
        <v>3709.56</v>
      </c>
      <c r="Y436" s="128">
        <v>3714.6</v>
      </c>
      <c r="Z436" s="128">
        <v>3694.79</v>
      </c>
    </row>
    <row r="437" spans="2:26" x14ac:dyDescent="0.3">
      <c r="B437" s="127">
        <v>18</v>
      </c>
      <c r="C437" s="128">
        <v>3684.18</v>
      </c>
      <c r="D437" s="128">
        <v>3684.32</v>
      </c>
      <c r="E437" s="128">
        <v>3687.84</v>
      </c>
      <c r="F437" s="128">
        <v>3708.91</v>
      </c>
      <c r="G437" s="128">
        <v>3714.16</v>
      </c>
      <c r="H437" s="128">
        <v>3709.32</v>
      </c>
      <c r="I437" s="128">
        <v>3902.32</v>
      </c>
      <c r="J437" s="128">
        <v>3974.76</v>
      </c>
      <c r="K437" s="128">
        <v>4007.25</v>
      </c>
      <c r="L437" s="128">
        <v>4014.83</v>
      </c>
      <c r="M437" s="128">
        <v>4022.13</v>
      </c>
      <c r="N437" s="128">
        <v>3760.6</v>
      </c>
      <c r="O437" s="128">
        <v>3761.53</v>
      </c>
      <c r="P437" s="128">
        <v>3962.39</v>
      </c>
      <c r="Q437" s="128">
        <v>3907.14</v>
      </c>
      <c r="R437" s="128">
        <v>3742.53</v>
      </c>
      <c r="S437" s="128">
        <v>3758.54</v>
      </c>
      <c r="T437" s="128">
        <v>4052.89</v>
      </c>
      <c r="U437" s="128">
        <v>4166.1499999999996</v>
      </c>
      <c r="V437" s="128">
        <v>4016.22</v>
      </c>
      <c r="W437" s="128">
        <v>3922.06</v>
      </c>
      <c r="X437" s="128">
        <v>3703.02</v>
      </c>
      <c r="Y437" s="128">
        <v>3699.28</v>
      </c>
      <c r="Z437" s="128">
        <v>3653.91</v>
      </c>
    </row>
    <row r="438" spans="2:26" x14ac:dyDescent="0.3">
      <c r="B438" s="127">
        <v>19</v>
      </c>
      <c r="C438" s="128">
        <v>3704.15</v>
      </c>
      <c r="D438" s="128">
        <v>3632.02</v>
      </c>
      <c r="E438" s="128">
        <v>3631.9</v>
      </c>
      <c r="F438" s="128">
        <v>3661.25</v>
      </c>
      <c r="G438" s="128">
        <v>3671.39</v>
      </c>
      <c r="H438" s="128">
        <v>3688.33</v>
      </c>
      <c r="I438" s="128">
        <v>3715.44</v>
      </c>
      <c r="J438" s="128">
        <v>3869.72</v>
      </c>
      <c r="K438" s="128">
        <v>3961.23</v>
      </c>
      <c r="L438" s="128">
        <v>4014.87</v>
      </c>
      <c r="M438" s="128">
        <v>4022.71</v>
      </c>
      <c r="N438" s="128">
        <v>4023.69</v>
      </c>
      <c r="O438" s="128">
        <v>4022.11</v>
      </c>
      <c r="P438" s="128">
        <v>4042.62</v>
      </c>
      <c r="Q438" s="128">
        <v>4064.22</v>
      </c>
      <c r="R438" s="128">
        <v>4032.91</v>
      </c>
      <c r="S438" s="128">
        <v>4072</v>
      </c>
      <c r="T438" s="128">
        <v>4160.67</v>
      </c>
      <c r="U438" s="128">
        <v>5000.37</v>
      </c>
      <c r="V438" s="128">
        <v>4037.9</v>
      </c>
      <c r="W438" s="128">
        <v>3997.78</v>
      </c>
      <c r="X438" s="128">
        <v>3891.66</v>
      </c>
      <c r="Y438" s="128">
        <v>3824.4</v>
      </c>
      <c r="Z438" s="128">
        <v>3682.41</v>
      </c>
    </row>
    <row r="439" spans="2:26" x14ac:dyDescent="0.3">
      <c r="B439" s="127">
        <v>20</v>
      </c>
      <c r="C439" s="128">
        <v>3663.41</v>
      </c>
      <c r="D439" s="128">
        <v>3621.67</v>
      </c>
      <c r="E439" s="128">
        <v>3662.8</v>
      </c>
      <c r="F439" s="128">
        <v>3705.11</v>
      </c>
      <c r="G439" s="128">
        <v>3734.11</v>
      </c>
      <c r="H439" s="128">
        <v>3790.6</v>
      </c>
      <c r="I439" s="128">
        <v>3803.45</v>
      </c>
      <c r="J439" s="128">
        <v>3799.08</v>
      </c>
      <c r="K439" s="128">
        <v>3783.51</v>
      </c>
      <c r="L439" s="128">
        <v>3816.3</v>
      </c>
      <c r="M439" s="128">
        <v>3859.4</v>
      </c>
      <c r="N439" s="128">
        <v>3806.27</v>
      </c>
      <c r="O439" s="128">
        <v>3747.26</v>
      </c>
      <c r="P439" s="128">
        <v>3900.96</v>
      </c>
      <c r="Q439" s="128">
        <v>4017.45</v>
      </c>
      <c r="R439" s="128">
        <v>4019.73</v>
      </c>
      <c r="S439" s="128">
        <v>3911.74</v>
      </c>
      <c r="T439" s="128">
        <v>4226.47</v>
      </c>
      <c r="U439" s="128">
        <v>4068.45</v>
      </c>
      <c r="V439" s="128">
        <v>4052.34</v>
      </c>
      <c r="W439" s="128">
        <v>3940.82</v>
      </c>
      <c r="X439" s="128">
        <v>3757.51</v>
      </c>
      <c r="Y439" s="128">
        <v>3683.39</v>
      </c>
      <c r="Z439" s="128">
        <v>3630.54</v>
      </c>
    </row>
    <row r="440" spans="2:26" x14ac:dyDescent="0.3">
      <c r="B440" s="127">
        <v>21</v>
      </c>
      <c r="C440" s="128">
        <v>3626.52</v>
      </c>
      <c r="D440" s="128">
        <v>3621.63</v>
      </c>
      <c r="E440" s="128">
        <v>3758.73</v>
      </c>
      <c r="F440" s="128">
        <v>3831.4</v>
      </c>
      <c r="G440" s="128">
        <v>3770.08</v>
      </c>
      <c r="H440" s="128">
        <v>3823.34</v>
      </c>
      <c r="I440" s="128">
        <v>3898.79</v>
      </c>
      <c r="J440" s="128">
        <v>3946.67</v>
      </c>
      <c r="K440" s="128">
        <v>3893.99</v>
      </c>
      <c r="L440" s="128">
        <v>4010.43</v>
      </c>
      <c r="M440" s="128">
        <v>3896.19</v>
      </c>
      <c r="N440" s="128">
        <v>4007.37</v>
      </c>
      <c r="O440" s="128">
        <v>3932.46</v>
      </c>
      <c r="P440" s="128">
        <v>4012.26</v>
      </c>
      <c r="Q440" s="128">
        <v>4019.97</v>
      </c>
      <c r="R440" s="128">
        <v>3892.29</v>
      </c>
      <c r="S440" s="128">
        <v>3997.56</v>
      </c>
      <c r="T440" s="128">
        <v>4023.59</v>
      </c>
      <c r="U440" s="128">
        <v>4097.8999999999996</v>
      </c>
      <c r="V440" s="128">
        <v>3994.59</v>
      </c>
      <c r="W440" s="128">
        <v>3751.64</v>
      </c>
      <c r="X440" s="128">
        <v>3701.9</v>
      </c>
      <c r="Y440" s="128">
        <v>3680.15</v>
      </c>
      <c r="Z440" s="128">
        <v>3667.29</v>
      </c>
    </row>
    <row r="441" spans="2:26" x14ac:dyDescent="0.3">
      <c r="B441" s="127">
        <v>22</v>
      </c>
      <c r="C441" s="128">
        <v>3614.86</v>
      </c>
      <c r="D441" s="128">
        <v>3655.4</v>
      </c>
      <c r="E441" s="128">
        <v>3719.41</v>
      </c>
      <c r="F441" s="128">
        <v>3829.11</v>
      </c>
      <c r="G441" s="128">
        <v>3695.18</v>
      </c>
      <c r="H441" s="128">
        <v>3739.22</v>
      </c>
      <c r="I441" s="128">
        <v>3854.15</v>
      </c>
      <c r="J441" s="128">
        <v>3908.95</v>
      </c>
      <c r="K441" s="128">
        <v>3976.99</v>
      </c>
      <c r="L441" s="128">
        <v>4001.28</v>
      </c>
      <c r="M441" s="128">
        <v>4014.16</v>
      </c>
      <c r="N441" s="128">
        <v>4013.74</v>
      </c>
      <c r="O441" s="128">
        <v>4001.21</v>
      </c>
      <c r="P441" s="128">
        <v>4001.21</v>
      </c>
      <c r="Q441" s="128">
        <v>4019.91</v>
      </c>
      <c r="R441" s="128">
        <v>4022.83</v>
      </c>
      <c r="S441" s="128">
        <v>4018.55</v>
      </c>
      <c r="T441" s="128">
        <v>4082.9</v>
      </c>
      <c r="U441" s="128">
        <v>5006.26</v>
      </c>
      <c r="V441" s="128">
        <v>4006.74</v>
      </c>
      <c r="W441" s="128">
        <v>3857.18</v>
      </c>
      <c r="X441" s="128">
        <v>3699.49</v>
      </c>
      <c r="Y441" s="128">
        <v>3690.66</v>
      </c>
      <c r="Z441" s="128">
        <v>3629.92</v>
      </c>
    </row>
    <row r="442" spans="2:26" x14ac:dyDescent="0.3">
      <c r="B442" s="127">
        <v>23</v>
      </c>
      <c r="C442" s="128">
        <v>3679.08</v>
      </c>
      <c r="D442" s="128">
        <v>3665.43</v>
      </c>
      <c r="E442" s="128">
        <v>3814.02</v>
      </c>
      <c r="F442" s="128">
        <v>3829.43</v>
      </c>
      <c r="G442" s="128">
        <v>3963.59</v>
      </c>
      <c r="H442" s="128">
        <v>3918.62</v>
      </c>
      <c r="I442" s="128">
        <v>4049.46</v>
      </c>
      <c r="J442" s="128">
        <v>4058.29</v>
      </c>
      <c r="K442" s="128">
        <v>3991.81</v>
      </c>
      <c r="L442" s="128">
        <v>4007.66</v>
      </c>
      <c r="M442" s="128">
        <v>4001.63</v>
      </c>
      <c r="N442" s="128">
        <v>4003.31</v>
      </c>
      <c r="O442" s="128">
        <v>4000.3</v>
      </c>
      <c r="P442" s="128">
        <v>3989.03</v>
      </c>
      <c r="Q442" s="128">
        <v>3993.66</v>
      </c>
      <c r="R442" s="128">
        <v>3993.75</v>
      </c>
      <c r="S442" s="128">
        <v>3994.54</v>
      </c>
      <c r="T442" s="128">
        <v>4710.22</v>
      </c>
      <c r="U442" s="128">
        <v>5000.67</v>
      </c>
      <c r="V442" s="128">
        <v>3982.49</v>
      </c>
      <c r="W442" s="128">
        <v>3871.07</v>
      </c>
      <c r="X442" s="128">
        <v>3813.39</v>
      </c>
      <c r="Y442" s="128">
        <v>3697.2</v>
      </c>
      <c r="Z442" s="128">
        <v>3648.28</v>
      </c>
    </row>
    <row r="443" spans="2:26" x14ac:dyDescent="0.3">
      <c r="B443" s="127">
        <v>24</v>
      </c>
      <c r="C443" s="128">
        <v>3562.88</v>
      </c>
      <c r="D443" s="128">
        <v>3608.6</v>
      </c>
      <c r="E443" s="128">
        <v>3646.36</v>
      </c>
      <c r="F443" s="128">
        <v>3813.91</v>
      </c>
      <c r="G443" s="128">
        <v>3948.82</v>
      </c>
      <c r="H443" s="128">
        <v>3960.23</v>
      </c>
      <c r="I443" s="128">
        <v>3962.32</v>
      </c>
      <c r="J443" s="128">
        <v>3910.67</v>
      </c>
      <c r="K443" s="128">
        <v>3858.38</v>
      </c>
      <c r="L443" s="128">
        <v>3973.38</v>
      </c>
      <c r="M443" s="128">
        <v>4007.79</v>
      </c>
      <c r="N443" s="128">
        <v>4007.68</v>
      </c>
      <c r="O443" s="128">
        <v>4006.69</v>
      </c>
      <c r="P443" s="128">
        <v>4005.92</v>
      </c>
      <c r="Q443" s="128">
        <v>4015.77</v>
      </c>
      <c r="R443" s="128">
        <v>3991.74</v>
      </c>
      <c r="S443" s="128">
        <v>3966.11</v>
      </c>
      <c r="T443" s="128">
        <v>4079.86</v>
      </c>
      <c r="U443" s="128">
        <v>4116.0200000000004</v>
      </c>
      <c r="V443" s="128">
        <v>3973.61</v>
      </c>
      <c r="W443" s="128">
        <v>3880.17</v>
      </c>
      <c r="X443" s="128">
        <v>3710.41</v>
      </c>
      <c r="Y443" s="128">
        <v>3624.52</v>
      </c>
      <c r="Z443" s="128">
        <v>3535.18</v>
      </c>
    </row>
    <row r="444" spans="2:26" x14ac:dyDescent="0.3">
      <c r="B444" s="127">
        <v>25</v>
      </c>
      <c r="C444" s="128">
        <v>3752.25</v>
      </c>
      <c r="D444" s="128">
        <v>3692.06</v>
      </c>
      <c r="E444" s="128">
        <v>3754.75</v>
      </c>
      <c r="F444" s="128">
        <v>3748.59</v>
      </c>
      <c r="G444" s="128">
        <v>3763.9</v>
      </c>
      <c r="H444" s="128">
        <v>3812.72</v>
      </c>
      <c r="I444" s="128">
        <v>4121.84</v>
      </c>
      <c r="J444" s="128">
        <v>3951</v>
      </c>
      <c r="K444" s="128">
        <v>4057.82</v>
      </c>
      <c r="L444" s="128">
        <v>4058.74</v>
      </c>
      <c r="M444" s="128">
        <v>4066.13</v>
      </c>
      <c r="N444" s="128">
        <v>4058.43</v>
      </c>
      <c r="O444" s="128">
        <v>4054.99</v>
      </c>
      <c r="P444" s="128">
        <v>4068.72</v>
      </c>
      <c r="Q444" s="128">
        <v>4059.87</v>
      </c>
      <c r="R444" s="128">
        <v>4047.91</v>
      </c>
      <c r="S444" s="128">
        <v>4069.55</v>
      </c>
      <c r="T444" s="128">
        <v>4090.76</v>
      </c>
      <c r="U444" s="128">
        <v>4131.92</v>
      </c>
      <c r="V444" s="128">
        <v>4099.3999999999996</v>
      </c>
      <c r="W444" s="128">
        <v>4035.13</v>
      </c>
      <c r="X444" s="128">
        <v>3944.19</v>
      </c>
      <c r="Y444" s="128">
        <v>3800.65</v>
      </c>
      <c r="Z444" s="128">
        <v>3750.75</v>
      </c>
    </row>
    <row r="445" spans="2:26" x14ac:dyDescent="0.3">
      <c r="B445" s="127">
        <v>26</v>
      </c>
      <c r="C445" s="128">
        <v>3755.43</v>
      </c>
      <c r="D445" s="128">
        <v>3756.14</v>
      </c>
      <c r="E445" s="128">
        <v>3758.42</v>
      </c>
      <c r="F445" s="128">
        <v>3751.47</v>
      </c>
      <c r="G445" s="128">
        <v>3755.79</v>
      </c>
      <c r="H445" s="128">
        <v>4044.16</v>
      </c>
      <c r="I445" s="128">
        <v>4280.5600000000004</v>
      </c>
      <c r="J445" s="128">
        <v>4139.1400000000003</v>
      </c>
      <c r="K445" s="128">
        <v>4089.77</v>
      </c>
      <c r="L445" s="128">
        <v>4155.2</v>
      </c>
      <c r="M445" s="128">
        <v>4153.46</v>
      </c>
      <c r="N445" s="128">
        <v>4160.2</v>
      </c>
      <c r="O445" s="128">
        <v>4162.8</v>
      </c>
      <c r="P445" s="128">
        <v>4175.96</v>
      </c>
      <c r="Q445" s="128">
        <v>4182.01</v>
      </c>
      <c r="R445" s="128">
        <v>4204.99</v>
      </c>
      <c r="S445" s="128">
        <v>4229.04</v>
      </c>
      <c r="T445" s="128">
        <v>4240</v>
      </c>
      <c r="U445" s="128">
        <v>4277.33</v>
      </c>
      <c r="V445" s="128">
        <v>4281.08</v>
      </c>
      <c r="W445" s="128">
        <v>4170.66</v>
      </c>
      <c r="X445" s="128">
        <v>4053.04</v>
      </c>
      <c r="Y445" s="128">
        <v>3969.31</v>
      </c>
      <c r="Z445" s="128">
        <v>3803.39</v>
      </c>
    </row>
    <row r="446" spans="2:26" x14ac:dyDescent="0.3">
      <c r="B446" s="127">
        <v>27</v>
      </c>
      <c r="C446" s="128">
        <v>3751.83</v>
      </c>
      <c r="D446" s="128">
        <v>3729.55</v>
      </c>
      <c r="E446" s="128">
        <v>3788.94</v>
      </c>
      <c r="F446" s="128">
        <v>4099.45</v>
      </c>
      <c r="G446" s="128">
        <v>4495.75</v>
      </c>
      <c r="H446" s="128">
        <v>4775.66</v>
      </c>
      <c r="I446" s="128">
        <v>4857.41</v>
      </c>
      <c r="J446" s="128">
        <v>4858.55</v>
      </c>
      <c r="K446" s="128">
        <v>4250.78</v>
      </c>
      <c r="L446" s="128">
        <v>4335.1400000000003</v>
      </c>
      <c r="M446" s="128">
        <v>4325.8599999999997</v>
      </c>
      <c r="N446" s="128">
        <v>4304.2</v>
      </c>
      <c r="O446" s="128">
        <v>4247.2299999999996</v>
      </c>
      <c r="P446" s="128">
        <v>4253.18</v>
      </c>
      <c r="Q446" s="128">
        <v>4266.1499999999996</v>
      </c>
      <c r="R446" s="128">
        <v>4246.08</v>
      </c>
      <c r="S446" s="128">
        <v>4184.03</v>
      </c>
      <c r="T446" s="128">
        <v>4238.6099999999997</v>
      </c>
      <c r="U446" s="128">
        <v>4201.1099999999997</v>
      </c>
      <c r="V446" s="128">
        <v>4102.8999999999996</v>
      </c>
      <c r="W446" s="128">
        <v>3975.49</v>
      </c>
      <c r="X446" s="128">
        <v>3822.26</v>
      </c>
      <c r="Y446" s="128">
        <v>3758.08</v>
      </c>
      <c r="Z446" s="128">
        <v>3699.77</v>
      </c>
    </row>
    <row r="447" spans="2:26" x14ac:dyDescent="0.3">
      <c r="B447" s="127">
        <v>28</v>
      </c>
      <c r="C447" s="128">
        <v>3627.38</v>
      </c>
      <c r="D447" s="128">
        <v>3383.01</v>
      </c>
      <c r="E447" s="128">
        <v>3726.33</v>
      </c>
      <c r="F447" s="128">
        <v>3828.78</v>
      </c>
      <c r="G447" s="128">
        <v>3902.34</v>
      </c>
      <c r="H447" s="128">
        <v>4503.95</v>
      </c>
      <c r="I447" s="128">
        <v>4541.1499999999996</v>
      </c>
      <c r="J447" s="128">
        <v>4518.45</v>
      </c>
      <c r="K447" s="128">
        <v>4152.75</v>
      </c>
      <c r="L447" s="128">
        <v>4151.1400000000003</v>
      </c>
      <c r="M447" s="128">
        <v>4065.56</v>
      </c>
      <c r="N447" s="128">
        <v>4065.11</v>
      </c>
      <c r="O447" s="128">
        <v>4037.24</v>
      </c>
      <c r="P447" s="128">
        <v>4170.79</v>
      </c>
      <c r="Q447" s="128">
        <v>4368.79</v>
      </c>
      <c r="R447" s="128">
        <v>4183.2700000000004</v>
      </c>
      <c r="S447" s="128">
        <v>4260.7</v>
      </c>
      <c r="T447" s="128">
        <v>4533.88</v>
      </c>
      <c r="U447" s="128">
        <v>4218.29</v>
      </c>
      <c r="V447" s="128">
        <v>4003.08</v>
      </c>
      <c r="W447" s="128">
        <v>3821.86</v>
      </c>
      <c r="X447" s="128">
        <v>3751.54</v>
      </c>
      <c r="Y447" s="128">
        <v>3701.51</v>
      </c>
      <c r="Z447" s="128">
        <v>3634.6</v>
      </c>
    </row>
    <row r="448" spans="2:26" x14ac:dyDescent="0.3">
      <c r="B448" s="127">
        <v>29</v>
      </c>
      <c r="C448" s="128">
        <v>4011.98</v>
      </c>
      <c r="D448" s="128">
        <v>3984.69</v>
      </c>
      <c r="E448" s="128">
        <v>4060.13</v>
      </c>
      <c r="F448" s="128">
        <v>4059.42</v>
      </c>
      <c r="G448" s="128">
        <v>4927.37</v>
      </c>
      <c r="H448" s="128">
        <v>4159.28</v>
      </c>
      <c r="I448" s="128">
        <v>4617.1899999999996</v>
      </c>
      <c r="J448" s="128">
        <v>4265.76</v>
      </c>
      <c r="K448" s="128">
        <v>4281.0200000000004</v>
      </c>
      <c r="L448" s="128">
        <v>4359.08</v>
      </c>
      <c r="M448" s="128">
        <v>4344.78</v>
      </c>
      <c r="N448" s="128">
        <v>4333.32</v>
      </c>
      <c r="O448" s="128">
        <v>4291.84</v>
      </c>
      <c r="P448" s="128">
        <v>4342.66</v>
      </c>
      <c r="Q448" s="128">
        <v>4561.1000000000004</v>
      </c>
      <c r="R448" s="128">
        <v>4882.99</v>
      </c>
      <c r="S448" s="128">
        <v>5015.53</v>
      </c>
      <c r="T448" s="128">
        <v>5039.3500000000004</v>
      </c>
      <c r="U448" s="128">
        <v>5016.8500000000004</v>
      </c>
      <c r="V448" s="128">
        <v>4266.8599999999997</v>
      </c>
      <c r="W448" s="128">
        <v>4159.12</v>
      </c>
      <c r="X448" s="128">
        <v>4117.3500000000004</v>
      </c>
      <c r="Y448" s="128">
        <v>4069.8</v>
      </c>
      <c r="Z448" s="128">
        <v>4052.7</v>
      </c>
    </row>
    <row r="449" spans="2:26" x14ac:dyDescent="0.3">
      <c r="B449" s="127">
        <v>30</v>
      </c>
      <c r="C449" s="128">
        <v>3879.71</v>
      </c>
      <c r="D449" s="128">
        <v>3860.36</v>
      </c>
      <c r="E449" s="128">
        <v>4012.92</v>
      </c>
      <c r="F449" s="128">
        <v>4324.4399999999996</v>
      </c>
      <c r="G449" s="128">
        <v>4335.22</v>
      </c>
      <c r="H449" s="128">
        <v>4212.6899999999996</v>
      </c>
      <c r="I449" s="128">
        <v>4716.8</v>
      </c>
      <c r="J449" s="128">
        <v>4805.8500000000004</v>
      </c>
      <c r="K449" s="128">
        <v>4988.9399999999996</v>
      </c>
      <c r="L449" s="128">
        <v>4995.79</v>
      </c>
      <c r="M449" s="128">
        <v>4968.55</v>
      </c>
      <c r="N449" s="128">
        <v>4973.3999999999996</v>
      </c>
      <c r="O449" s="128">
        <v>4957.04</v>
      </c>
      <c r="P449" s="128">
        <v>4961.84</v>
      </c>
      <c r="Q449" s="128">
        <v>4957.8</v>
      </c>
      <c r="R449" s="128">
        <v>4976.33</v>
      </c>
      <c r="S449" s="128">
        <v>4962.9799999999996</v>
      </c>
      <c r="T449" s="128">
        <v>4954.7299999999996</v>
      </c>
      <c r="U449" s="128">
        <v>5186.53</v>
      </c>
      <c r="V449" s="128">
        <v>4183.45</v>
      </c>
      <c r="W449" s="128">
        <v>4109.1099999999997</v>
      </c>
      <c r="X449" s="128">
        <v>4069.25</v>
      </c>
      <c r="Y449" s="128">
        <v>3954.41</v>
      </c>
      <c r="Z449" s="128">
        <v>3907.12</v>
      </c>
    </row>
    <row r="450" spans="2:26" x14ac:dyDescent="0.3">
      <c r="B450" s="127">
        <v>31</v>
      </c>
      <c r="C450" s="128">
        <v>3993.57</v>
      </c>
      <c r="D450" s="128">
        <v>3979.42</v>
      </c>
      <c r="E450" s="128">
        <v>4473.0200000000004</v>
      </c>
      <c r="F450" s="128">
        <v>4887.24</v>
      </c>
      <c r="G450" s="128">
        <v>4872.8100000000004</v>
      </c>
      <c r="H450" s="128">
        <v>4914.58</v>
      </c>
      <c r="I450" s="128">
        <v>4947.22</v>
      </c>
      <c r="J450" s="128">
        <v>4979.54</v>
      </c>
      <c r="K450" s="128">
        <v>5009.6499999999996</v>
      </c>
      <c r="L450" s="128">
        <v>5018.5</v>
      </c>
      <c r="M450" s="128">
        <v>5017.57</v>
      </c>
      <c r="N450" s="128">
        <v>5001.21</v>
      </c>
      <c r="O450" s="128">
        <v>4997.18</v>
      </c>
      <c r="P450" s="128">
        <v>5027.51</v>
      </c>
      <c r="Q450" s="128">
        <v>5025.97</v>
      </c>
      <c r="R450" s="128">
        <v>4986.1499999999996</v>
      </c>
      <c r="S450" s="128">
        <v>5008.37</v>
      </c>
      <c r="T450" s="128">
        <v>5008.67</v>
      </c>
      <c r="U450" s="128">
        <v>5003.21</v>
      </c>
      <c r="V450" s="128">
        <v>4923.34</v>
      </c>
      <c r="W450" s="128">
        <v>4852.18</v>
      </c>
      <c r="X450" s="128">
        <v>4462.0600000000004</v>
      </c>
      <c r="Y450" s="128">
        <v>4330.6400000000003</v>
      </c>
      <c r="Z450" s="128">
        <v>4400.4399999999996</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9.9499999999999993</v>
      </c>
      <c r="D456" s="147">
        <v>14.14</v>
      </c>
      <c r="E456" s="147">
        <v>33.47</v>
      </c>
      <c r="F456" s="147">
        <v>66.8</v>
      </c>
      <c r="G456" s="147">
        <v>195.46</v>
      </c>
      <c r="H456" s="147">
        <v>205.63</v>
      </c>
      <c r="I456" s="147">
        <v>28.71</v>
      </c>
      <c r="J456" s="147">
        <v>6.94</v>
      </c>
      <c r="K456" s="147">
        <v>126.88</v>
      </c>
      <c r="L456" s="147">
        <v>63.37</v>
      </c>
      <c r="M456" s="147">
        <v>0</v>
      </c>
      <c r="N456" s="147">
        <v>112.26</v>
      </c>
      <c r="O456" s="147">
        <v>190.38</v>
      </c>
      <c r="P456" s="147">
        <v>136.38999999999999</v>
      </c>
      <c r="Q456" s="147">
        <v>870.4</v>
      </c>
      <c r="R456" s="147">
        <v>814.82</v>
      </c>
      <c r="S456" s="147">
        <v>438.35</v>
      </c>
      <c r="T456" s="147">
        <v>423.13</v>
      </c>
      <c r="U456" s="147">
        <v>946.04</v>
      </c>
      <c r="V456" s="147">
        <v>935.84</v>
      </c>
      <c r="W456" s="147">
        <v>1002.79</v>
      </c>
      <c r="X456" s="147">
        <v>1024.94</v>
      </c>
      <c r="Y456" s="147">
        <v>1133.74</v>
      </c>
      <c r="Z456" s="147">
        <v>288.45999999999998</v>
      </c>
    </row>
    <row r="457" spans="2:26" x14ac:dyDescent="0.3">
      <c r="B457" s="127">
        <v>2</v>
      </c>
      <c r="C457" s="147">
        <v>0</v>
      </c>
      <c r="D457" s="147">
        <v>22.91</v>
      </c>
      <c r="E457" s="147">
        <v>43.9</v>
      </c>
      <c r="F457" s="147">
        <v>23.64</v>
      </c>
      <c r="G457" s="147">
        <v>18.05</v>
      </c>
      <c r="H457" s="147">
        <v>43.98</v>
      </c>
      <c r="I457" s="147">
        <v>86.02</v>
      </c>
      <c r="J457" s="147">
        <v>88.13</v>
      </c>
      <c r="K457" s="147">
        <v>81.92</v>
      </c>
      <c r="L457" s="147">
        <v>57.25</v>
      </c>
      <c r="M457" s="147">
        <v>3.95</v>
      </c>
      <c r="N457" s="147">
        <v>37.03</v>
      </c>
      <c r="O457" s="147">
        <v>26.53</v>
      </c>
      <c r="P457" s="147">
        <v>76.650000000000006</v>
      </c>
      <c r="Q457" s="147">
        <v>7.59</v>
      </c>
      <c r="R457" s="147">
        <v>62.47</v>
      </c>
      <c r="S457" s="147">
        <v>60.43</v>
      </c>
      <c r="T457" s="147">
        <v>72.819999999999993</v>
      </c>
      <c r="U457" s="147">
        <v>15.26</v>
      </c>
      <c r="V457" s="147">
        <v>320.20999999999998</v>
      </c>
      <c r="W457" s="147">
        <v>272.07</v>
      </c>
      <c r="X457" s="147">
        <v>221.25</v>
      </c>
      <c r="Y457" s="147">
        <v>285.52999999999997</v>
      </c>
      <c r="Z457" s="147">
        <v>1275.0899999999999</v>
      </c>
    </row>
    <row r="458" spans="2:26" x14ac:dyDescent="0.3">
      <c r="B458" s="127">
        <v>3</v>
      </c>
      <c r="C458" s="147">
        <v>0</v>
      </c>
      <c r="D458" s="147">
        <v>64.31</v>
      </c>
      <c r="E458" s="147">
        <v>21.26</v>
      </c>
      <c r="F458" s="147">
        <v>129.22999999999999</v>
      </c>
      <c r="G458" s="147">
        <v>81.81</v>
      </c>
      <c r="H458" s="147">
        <v>154.44999999999999</v>
      </c>
      <c r="I458" s="147">
        <v>194.69</v>
      </c>
      <c r="J458" s="147">
        <v>127.22</v>
      </c>
      <c r="K458" s="147">
        <v>151.38</v>
      </c>
      <c r="L458" s="147">
        <v>144.63999999999999</v>
      </c>
      <c r="M458" s="147">
        <v>147.47999999999999</v>
      </c>
      <c r="N458" s="147">
        <v>143.51</v>
      </c>
      <c r="O458" s="147">
        <v>135.91</v>
      </c>
      <c r="P458" s="147">
        <v>138.47999999999999</v>
      </c>
      <c r="Q458" s="147">
        <v>145.88999999999999</v>
      </c>
      <c r="R458" s="147">
        <v>195.15</v>
      </c>
      <c r="S458" s="147">
        <v>199.4</v>
      </c>
      <c r="T458" s="147">
        <v>136.18</v>
      </c>
      <c r="U458" s="147">
        <v>195.4</v>
      </c>
      <c r="V458" s="147">
        <v>266.06</v>
      </c>
      <c r="W458" s="147">
        <v>176.66</v>
      </c>
      <c r="X458" s="147">
        <v>140.6</v>
      </c>
      <c r="Y458" s="147">
        <v>229.54</v>
      </c>
      <c r="Z458" s="147">
        <v>174.21</v>
      </c>
    </row>
    <row r="459" spans="2:26" x14ac:dyDescent="0.3">
      <c r="B459" s="127">
        <v>4</v>
      </c>
      <c r="C459" s="147">
        <v>0</v>
      </c>
      <c r="D459" s="147">
        <v>58.54</v>
      </c>
      <c r="E459" s="147">
        <v>63.5</v>
      </c>
      <c r="F459" s="147">
        <v>37.75</v>
      </c>
      <c r="G459" s="147">
        <v>87.98</v>
      </c>
      <c r="H459" s="147">
        <v>82.05</v>
      </c>
      <c r="I459" s="147">
        <v>117.27</v>
      </c>
      <c r="J459" s="147">
        <v>36.97</v>
      </c>
      <c r="K459" s="147">
        <v>142.02000000000001</v>
      </c>
      <c r="L459" s="147">
        <v>117.72</v>
      </c>
      <c r="M459" s="147">
        <v>110.67</v>
      </c>
      <c r="N459" s="147">
        <v>131.13</v>
      </c>
      <c r="O459" s="147">
        <v>176.34</v>
      </c>
      <c r="P459" s="147">
        <v>7.35</v>
      </c>
      <c r="Q459" s="147">
        <v>165.4</v>
      </c>
      <c r="R459" s="147">
        <v>144.41999999999999</v>
      </c>
      <c r="S459" s="147">
        <v>181.18</v>
      </c>
      <c r="T459" s="147">
        <v>376.41</v>
      </c>
      <c r="U459" s="147">
        <v>265.79000000000002</v>
      </c>
      <c r="V459" s="147">
        <v>385.83</v>
      </c>
      <c r="W459" s="147">
        <v>525</v>
      </c>
      <c r="X459" s="147">
        <v>430.45</v>
      </c>
      <c r="Y459" s="147">
        <v>1088.03</v>
      </c>
      <c r="Z459" s="147">
        <v>141.22</v>
      </c>
    </row>
    <row r="460" spans="2:26" ht="15" customHeight="1" x14ac:dyDescent="0.3">
      <c r="B460" s="127">
        <v>5</v>
      </c>
      <c r="C460" s="147">
        <v>0.02</v>
      </c>
      <c r="D460" s="147">
        <v>15.09</v>
      </c>
      <c r="E460" s="147">
        <v>20.190000000000001</v>
      </c>
      <c r="F460" s="147">
        <v>68.599999999999994</v>
      </c>
      <c r="G460" s="147">
        <v>105.99</v>
      </c>
      <c r="H460" s="147">
        <v>42.02</v>
      </c>
      <c r="I460" s="147">
        <v>46.56</v>
      </c>
      <c r="J460" s="147">
        <v>0.92</v>
      </c>
      <c r="K460" s="147">
        <v>0</v>
      </c>
      <c r="L460" s="147">
        <v>0</v>
      </c>
      <c r="M460" s="147">
        <v>0</v>
      </c>
      <c r="N460" s="147">
        <v>0</v>
      </c>
      <c r="O460" s="147">
        <v>8.61</v>
      </c>
      <c r="P460" s="147">
        <v>0</v>
      </c>
      <c r="Q460" s="147">
        <v>0</v>
      </c>
      <c r="R460" s="147">
        <v>0</v>
      </c>
      <c r="S460" s="147">
        <v>0</v>
      </c>
      <c r="T460" s="147">
        <v>0.06</v>
      </c>
      <c r="U460" s="147">
        <v>126.51</v>
      </c>
      <c r="V460" s="147">
        <v>0</v>
      </c>
      <c r="W460" s="147">
        <v>0</v>
      </c>
      <c r="X460" s="147">
        <v>54.51</v>
      </c>
      <c r="Y460" s="147">
        <v>38.69</v>
      </c>
      <c r="Z460" s="147">
        <v>68.67</v>
      </c>
    </row>
    <row r="461" spans="2:26" x14ac:dyDescent="0.3">
      <c r="B461" s="127">
        <v>6</v>
      </c>
      <c r="C461" s="147">
        <v>1.19</v>
      </c>
      <c r="D461" s="147">
        <v>0.27</v>
      </c>
      <c r="E461" s="147">
        <v>10.11</v>
      </c>
      <c r="F461" s="147">
        <v>0</v>
      </c>
      <c r="G461" s="147">
        <v>0</v>
      </c>
      <c r="H461" s="147">
        <v>0.03</v>
      </c>
      <c r="I461" s="147">
        <v>0.01</v>
      </c>
      <c r="J461" s="147">
        <v>0</v>
      </c>
      <c r="K461" s="147">
        <v>0</v>
      </c>
      <c r="L461" s="147">
        <v>0</v>
      </c>
      <c r="M461" s="147">
        <v>0</v>
      </c>
      <c r="N461" s="147">
        <v>0.54</v>
      </c>
      <c r="O461" s="147">
        <v>0</v>
      </c>
      <c r="P461" s="147">
        <v>0</v>
      </c>
      <c r="Q461" s="147">
        <v>1.39</v>
      </c>
      <c r="R461" s="147">
        <v>1.95</v>
      </c>
      <c r="S461" s="147">
        <v>34.479999999999997</v>
      </c>
      <c r="T461" s="147">
        <v>0.51</v>
      </c>
      <c r="U461" s="147">
        <v>0</v>
      </c>
      <c r="V461" s="147">
        <v>0</v>
      </c>
      <c r="W461" s="147">
        <v>0</v>
      </c>
      <c r="X461" s="147">
        <v>0</v>
      </c>
      <c r="Y461" s="147">
        <v>0</v>
      </c>
      <c r="Z461" s="147">
        <v>0</v>
      </c>
    </row>
    <row r="462" spans="2:26" x14ac:dyDescent="0.3">
      <c r="B462" s="127">
        <v>7</v>
      </c>
      <c r="C462" s="147">
        <v>28.83</v>
      </c>
      <c r="D462" s="147">
        <v>83.29</v>
      </c>
      <c r="E462" s="147">
        <v>24.09</v>
      </c>
      <c r="F462" s="147">
        <v>48.82</v>
      </c>
      <c r="G462" s="147">
        <v>0.21</v>
      </c>
      <c r="H462" s="147">
        <v>8.32</v>
      </c>
      <c r="I462" s="147">
        <v>55.59</v>
      </c>
      <c r="J462" s="147">
        <v>67.28</v>
      </c>
      <c r="K462" s="147">
        <v>174.02</v>
      </c>
      <c r="L462" s="147">
        <v>167.59</v>
      </c>
      <c r="M462" s="147">
        <v>0.05</v>
      </c>
      <c r="N462" s="147">
        <v>0</v>
      </c>
      <c r="O462" s="147">
        <v>0</v>
      </c>
      <c r="P462" s="147">
        <v>0</v>
      </c>
      <c r="Q462" s="147">
        <v>0</v>
      </c>
      <c r="R462" s="147">
        <v>0</v>
      </c>
      <c r="S462" s="147">
        <v>20.6</v>
      </c>
      <c r="T462" s="147">
        <v>2.41</v>
      </c>
      <c r="U462" s="147">
        <v>0</v>
      </c>
      <c r="V462" s="147">
        <v>28</v>
      </c>
      <c r="W462" s="147">
        <v>0</v>
      </c>
      <c r="X462" s="147">
        <v>0</v>
      </c>
      <c r="Y462" s="147">
        <v>0</v>
      </c>
      <c r="Z462" s="147">
        <v>0</v>
      </c>
    </row>
    <row r="463" spans="2:26" x14ac:dyDescent="0.3">
      <c r="B463" s="127">
        <v>8</v>
      </c>
      <c r="C463" s="147">
        <v>52.61</v>
      </c>
      <c r="D463" s="147">
        <v>76.540000000000006</v>
      </c>
      <c r="E463" s="147">
        <v>125.22</v>
      </c>
      <c r="F463" s="147">
        <v>0.35</v>
      </c>
      <c r="G463" s="147">
        <v>32.880000000000003</v>
      </c>
      <c r="H463" s="147">
        <v>19.95</v>
      </c>
      <c r="I463" s="147">
        <v>6.1</v>
      </c>
      <c r="J463" s="147">
        <v>46.6</v>
      </c>
      <c r="K463" s="147">
        <v>16.14</v>
      </c>
      <c r="L463" s="147">
        <v>0</v>
      </c>
      <c r="M463" s="147">
        <v>0</v>
      </c>
      <c r="N463" s="147">
        <v>0</v>
      </c>
      <c r="O463" s="147">
        <v>0</v>
      </c>
      <c r="P463" s="147">
        <v>0</v>
      </c>
      <c r="Q463" s="147">
        <v>0</v>
      </c>
      <c r="R463" s="147">
        <v>0</v>
      </c>
      <c r="S463" s="147">
        <v>0</v>
      </c>
      <c r="T463" s="147">
        <v>0</v>
      </c>
      <c r="U463" s="147">
        <v>0</v>
      </c>
      <c r="V463" s="147">
        <v>0</v>
      </c>
      <c r="W463" s="147">
        <v>0</v>
      </c>
      <c r="X463" s="147">
        <v>0</v>
      </c>
      <c r="Y463" s="147">
        <v>0</v>
      </c>
      <c r="Z463" s="147">
        <v>0</v>
      </c>
    </row>
    <row r="464" spans="2:26" x14ac:dyDescent="0.3">
      <c r="B464" s="127">
        <v>9</v>
      </c>
      <c r="C464" s="147">
        <v>81.7</v>
      </c>
      <c r="D464" s="147">
        <v>114.82</v>
      </c>
      <c r="E464" s="147">
        <v>139.02000000000001</v>
      </c>
      <c r="F464" s="147">
        <v>172.03</v>
      </c>
      <c r="G464" s="147">
        <v>154.30000000000001</v>
      </c>
      <c r="H464" s="147">
        <v>190.6</v>
      </c>
      <c r="I464" s="147">
        <v>167.88</v>
      </c>
      <c r="J464" s="147">
        <v>159.37</v>
      </c>
      <c r="K464" s="147">
        <v>79.13</v>
      </c>
      <c r="L464" s="147">
        <v>7.81</v>
      </c>
      <c r="M464" s="147">
        <v>21.14</v>
      </c>
      <c r="N464" s="147">
        <v>114.09</v>
      </c>
      <c r="O464" s="147">
        <v>96.34</v>
      </c>
      <c r="P464" s="147">
        <v>40.14</v>
      </c>
      <c r="Q464" s="147">
        <v>19.64</v>
      </c>
      <c r="R464" s="147">
        <v>1.34</v>
      </c>
      <c r="S464" s="147">
        <v>72.14</v>
      </c>
      <c r="T464" s="147">
        <v>0</v>
      </c>
      <c r="U464" s="147">
        <v>164.48</v>
      </c>
      <c r="V464" s="147">
        <v>234.54</v>
      </c>
      <c r="W464" s="147">
        <v>0</v>
      </c>
      <c r="X464" s="147">
        <v>0</v>
      </c>
      <c r="Y464" s="147">
        <v>0</v>
      </c>
      <c r="Z464" s="147">
        <v>0</v>
      </c>
    </row>
    <row r="465" spans="2:26" x14ac:dyDescent="0.3">
      <c r="B465" s="127">
        <v>10</v>
      </c>
      <c r="C465" s="147">
        <v>54.94</v>
      </c>
      <c r="D465" s="147">
        <v>53.55</v>
      </c>
      <c r="E465" s="147">
        <v>8.61</v>
      </c>
      <c r="F465" s="147">
        <v>0</v>
      </c>
      <c r="G465" s="147">
        <v>0</v>
      </c>
      <c r="H465" s="147">
        <v>0</v>
      </c>
      <c r="I465" s="147">
        <v>0</v>
      </c>
      <c r="J465" s="147">
        <v>0</v>
      </c>
      <c r="K465" s="147">
        <v>0</v>
      </c>
      <c r="L465" s="147">
        <v>0.31</v>
      </c>
      <c r="M465" s="147">
        <v>0</v>
      </c>
      <c r="N465" s="147">
        <v>23.68</v>
      </c>
      <c r="O465" s="147">
        <v>0.01</v>
      </c>
      <c r="P465" s="147">
        <v>0</v>
      </c>
      <c r="Q465" s="147">
        <v>0</v>
      </c>
      <c r="R465" s="147">
        <v>82.55</v>
      </c>
      <c r="S465" s="147">
        <v>177.42</v>
      </c>
      <c r="T465" s="147">
        <v>326.70999999999998</v>
      </c>
      <c r="U465" s="147">
        <v>160.44</v>
      </c>
      <c r="V465" s="147">
        <v>0</v>
      </c>
      <c r="W465" s="147">
        <v>0</v>
      </c>
      <c r="X465" s="147">
        <v>0</v>
      </c>
      <c r="Y465" s="147">
        <v>0</v>
      </c>
      <c r="Z465" s="147">
        <v>0</v>
      </c>
    </row>
    <row r="466" spans="2:26" x14ac:dyDescent="0.3">
      <c r="B466" s="127">
        <v>11</v>
      </c>
      <c r="C466" s="147">
        <v>31.77</v>
      </c>
      <c r="D466" s="147">
        <v>21.21</v>
      </c>
      <c r="E466" s="147">
        <v>3.62</v>
      </c>
      <c r="F466" s="147">
        <v>9.23</v>
      </c>
      <c r="G466" s="147">
        <v>31.66</v>
      </c>
      <c r="H466" s="147">
        <v>38.43</v>
      </c>
      <c r="I466" s="147">
        <v>8.4499999999999993</v>
      </c>
      <c r="J466" s="147">
        <v>22.73</v>
      </c>
      <c r="K466" s="147">
        <v>12.48</v>
      </c>
      <c r="L466" s="147">
        <v>0</v>
      </c>
      <c r="M466" s="147">
        <v>0</v>
      </c>
      <c r="N466" s="147">
        <v>0</v>
      </c>
      <c r="O466" s="147">
        <v>22.58</v>
      </c>
      <c r="P466" s="147">
        <v>85.42</v>
      </c>
      <c r="Q466" s="147">
        <v>184.86</v>
      </c>
      <c r="R466" s="147">
        <v>165.48</v>
      </c>
      <c r="S466" s="147">
        <v>93.94</v>
      </c>
      <c r="T466" s="147">
        <v>160.94</v>
      </c>
      <c r="U466" s="147">
        <v>8.48</v>
      </c>
      <c r="V466" s="147">
        <v>0</v>
      </c>
      <c r="W466" s="147">
        <v>0</v>
      </c>
      <c r="X466" s="147">
        <v>0</v>
      </c>
      <c r="Y466" s="147">
        <v>0</v>
      </c>
      <c r="Z466" s="147">
        <v>0</v>
      </c>
    </row>
    <row r="467" spans="2:26" x14ac:dyDescent="0.3">
      <c r="B467" s="127">
        <v>12</v>
      </c>
      <c r="C467" s="147">
        <v>0</v>
      </c>
      <c r="D467" s="147">
        <v>0</v>
      </c>
      <c r="E467" s="147">
        <v>0</v>
      </c>
      <c r="F467" s="147">
        <v>0</v>
      </c>
      <c r="G467" s="147">
        <v>0</v>
      </c>
      <c r="H467" s="147">
        <v>0</v>
      </c>
      <c r="I467" s="147">
        <v>0</v>
      </c>
      <c r="J467" s="147">
        <v>0</v>
      </c>
      <c r="K467" s="147">
        <v>0</v>
      </c>
      <c r="L467" s="147">
        <v>0</v>
      </c>
      <c r="M467" s="147">
        <v>0</v>
      </c>
      <c r="N467" s="147">
        <v>0</v>
      </c>
      <c r="O467" s="147">
        <v>0</v>
      </c>
      <c r="P467" s="147">
        <v>0</v>
      </c>
      <c r="Q467" s="147">
        <v>0</v>
      </c>
      <c r="R467" s="147">
        <v>0</v>
      </c>
      <c r="S467" s="147">
        <v>1.28</v>
      </c>
      <c r="T467" s="147">
        <v>0</v>
      </c>
      <c r="U467" s="147">
        <v>0</v>
      </c>
      <c r="V467" s="147">
        <v>0</v>
      </c>
      <c r="W467" s="147">
        <v>0</v>
      </c>
      <c r="X467" s="147">
        <v>44.2</v>
      </c>
      <c r="Y467" s="147">
        <v>62.74</v>
      </c>
      <c r="Z467" s="147">
        <v>57.09</v>
      </c>
    </row>
    <row r="468" spans="2:26" x14ac:dyDescent="0.3">
      <c r="B468" s="127">
        <v>13</v>
      </c>
      <c r="C468" s="147">
        <v>0</v>
      </c>
      <c r="D468" s="147">
        <v>0</v>
      </c>
      <c r="E468" s="147">
        <v>48.99</v>
      </c>
      <c r="F468" s="147">
        <v>46.35</v>
      </c>
      <c r="G468" s="147">
        <v>42.27</v>
      </c>
      <c r="H468" s="147">
        <v>46.42</v>
      </c>
      <c r="I468" s="147">
        <v>0</v>
      </c>
      <c r="J468" s="147">
        <v>0</v>
      </c>
      <c r="K468" s="147">
        <v>0</v>
      </c>
      <c r="L468" s="147">
        <v>0</v>
      </c>
      <c r="M468" s="147">
        <v>0</v>
      </c>
      <c r="N468" s="147">
        <v>2.4500000000000002</v>
      </c>
      <c r="O468" s="147">
        <v>0</v>
      </c>
      <c r="P468" s="147">
        <v>12.15</v>
      </c>
      <c r="Q468" s="147">
        <v>17.43</v>
      </c>
      <c r="R468" s="147">
        <v>6.23</v>
      </c>
      <c r="S468" s="147">
        <v>101.03</v>
      </c>
      <c r="T468" s="147">
        <v>14.63</v>
      </c>
      <c r="U468" s="147">
        <v>0.67</v>
      </c>
      <c r="V468" s="147">
        <v>0.13</v>
      </c>
      <c r="W468" s="147">
        <v>0</v>
      </c>
      <c r="X468" s="147">
        <v>0</v>
      </c>
      <c r="Y468" s="147">
        <v>0</v>
      </c>
      <c r="Z468" s="147">
        <v>78.680000000000007</v>
      </c>
    </row>
    <row r="469" spans="2:26" x14ac:dyDescent="0.3">
      <c r="B469" s="127">
        <v>14</v>
      </c>
      <c r="C469" s="147">
        <v>0</v>
      </c>
      <c r="D469" s="147">
        <v>0</v>
      </c>
      <c r="E469" s="147">
        <v>0</v>
      </c>
      <c r="F469" s="147">
        <v>0</v>
      </c>
      <c r="G469" s="147">
        <v>17.440000000000001</v>
      </c>
      <c r="H469" s="147">
        <v>3.69</v>
      </c>
      <c r="I469" s="147">
        <v>0</v>
      </c>
      <c r="J469" s="147">
        <v>191.64</v>
      </c>
      <c r="K469" s="147">
        <v>16.79</v>
      </c>
      <c r="L469" s="147">
        <v>13.81</v>
      </c>
      <c r="M469" s="147">
        <v>0</v>
      </c>
      <c r="N469" s="147">
        <v>0</v>
      </c>
      <c r="O469" s="147">
        <v>0</v>
      </c>
      <c r="P469" s="147">
        <v>0</v>
      </c>
      <c r="Q469" s="147">
        <v>0</v>
      </c>
      <c r="R469" s="147">
        <v>0</v>
      </c>
      <c r="S469" s="147">
        <v>0</v>
      </c>
      <c r="T469" s="147">
        <v>0</v>
      </c>
      <c r="U469" s="147">
        <v>0</v>
      </c>
      <c r="V469" s="147">
        <v>0</v>
      </c>
      <c r="W469" s="147">
        <v>0</v>
      </c>
      <c r="X469" s="147">
        <v>0</v>
      </c>
      <c r="Y469" s="147">
        <v>0</v>
      </c>
      <c r="Z469" s="147">
        <v>0</v>
      </c>
    </row>
    <row r="470" spans="2:26" x14ac:dyDescent="0.3">
      <c r="B470" s="127">
        <v>15</v>
      </c>
      <c r="C470" s="147">
        <v>0</v>
      </c>
      <c r="D470" s="147">
        <v>0</v>
      </c>
      <c r="E470" s="147">
        <v>0</v>
      </c>
      <c r="F470" s="147">
        <v>0</v>
      </c>
      <c r="G470" s="147">
        <v>0</v>
      </c>
      <c r="H470" s="147">
        <v>0</v>
      </c>
      <c r="I470" s="147">
        <v>0</v>
      </c>
      <c r="J470" s="147">
        <v>0</v>
      </c>
      <c r="K470" s="147">
        <v>0</v>
      </c>
      <c r="L470" s="147">
        <v>0</v>
      </c>
      <c r="M470" s="147">
        <v>0</v>
      </c>
      <c r="N470" s="147">
        <v>0</v>
      </c>
      <c r="O470" s="147">
        <v>0</v>
      </c>
      <c r="P470" s="147">
        <v>0</v>
      </c>
      <c r="Q470" s="147">
        <v>0</v>
      </c>
      <c r="R470" s="147">
        <v>0</v>
      </c>
      <c r="S470" s="147">
        <v>0</v>
      </c>
      <c r="T470" s="147">
        <v>0</v>
      </c>
      <c r="U470" s="147">
        <v>0</v>
      </c>
      <c r="V470" s="147">
        <v>0</v>
      </c>
      <c r="W470" s="147">
        <v>0</v>
      </c>
      <c r="X470" s="147">
        <v>0</v>
      </c>
      <c r="Y470" s="147">
        <v>0</v>
      </c>
      <c r="Z470" s="147">
        <v>0</v>
      </c>
    </row>
    <row r="471" spans="2:26" x14ac:dyDescent="0.3">
      <c r="B471" s="127">
        <v>16</v>
      </c>
      <c r="C471" s="147">
        <v>0</v>
      </c>
      <c r="D471" s="147">
        <v>4.38</v>
      </c>
      <c r="E471" s="147">
        <v>0</v>
      </c>
      <c r="F471" s="147">
        <v>0</v>
      </c>
      <c r="G471" s="147">
        <v>3.74</v>
      </c>
      <c r="H471" s="147">
        <v>21.7</v>
      </c>
      <c r="I471" s="147">
        <v>104.08</v>
      </c>
      <c r="J471" s="147">
        <v>0.04</v>
      </c>
      <c r="K471" s="147">
        <v>0</v>
      </c>
      <c r="L471" s="147">
        <v>0</v>
      </c>
      <c r="M471" s="147">
        <v>0</v>
      </c>
      <c r="N471" s="147">
        <v>0</v>
      </c>
      <c r="O471" s="147">
        <v>0</v>
      </c>
      <c r="P471" s="147">
        <v>0</v>
      </c>
      <c r="Q471" s="147">
        <v>0</v>
      </c>
      <c r="R471" s="147">
        <v>0</v>
      </c>
      <c r="S471" s="147">
        <v>0</v>
      </c>
      <c r="T471" s="147">
        <v>0</v>
      </c>
      <c r="U471" s="147">
        <v>0</v>
      </c>
      <c r="V471" s="147">
        <v>0</v>
      </c>
      <c r="W471" s="147">
        <v>0</v>
      </c>
      <c r="X471" s="147">
        <v>0</v>
      </c>
      <c r="Y471" s="147">
        <v>0</v>
      </c>
      <c r="Z471" s="147">
        <v>0</v>
      </c>
    </row>
    <row r="472" spans="2:26" x14ac:dyDescent="0.3">
      <c r="B472" s="127">
        <v>17</v>
      </c>
      <c r="C472" s="147">
        <v>2.13</v>
      </c>
      <c r="D472" s="147">
        <v>0</v>
      </c>
      <c r="E472" s="147">
        <v>0</v>
      </c>
      <c r="F472" s="147">
        <v>6.75</v>
      </c>
      <c r="G472" s="147">
        <v>0</v>
      </c>
      <c r="H472" s="147">
        <v>0</v>
      </c>
      <c r="I472" s="147">
        <v>0</v>
      </c>
      <c r="J472" s="147">
        <v>0</v>
      </c>
      <c r="K472" s="147">
        <v>0</v>
      </c>
      <c r="L472" s="147">
        <v>0</v>
      </c>
      <c r="M472" s="147">
        <v>0</v>
      </c>
      <c r="N472" s="147">
        <v>0</v>
      </c>
      <c r="O472" s="147">
        <v>0</v>
      </c>
      <c r="P472" s="147">
        <v>0</v>
      </c>
      <c r="Q472" s="147">
        <v>0</v>
      </c>
      <c r="R472" s="147">
        <v>0</v>
      </c>
      <c r="S472" s="147">
        <v>0</v>
      </c>
      <c r="T472" s="147">
        <v>98.94</v>
      </c>
      <c r="U472" s="147">
        <v>62.22</v>
      </c>
      <c r="V472" s="147">
        <v>0</v>
      </c>
      <c r="W472" s="147">
        <v>0</v>
      </c>
      <c r="X472" s="147">
        <v>0</v>
      </c>
      <c r="Y472" s="147">
        <v>0</v>
      </c>
      <c r="Z472" s="147">
        <v>0</v>
      </c>
    </row>
    <row r="473" spans="2:26" x14ac:dyDescent="0.3">
      <c r="B473" s="127">
        <v>18</v>
      </c>
      <c r="C473" s="147">
        <v>0</v>
      </c>
      <c r="D473" s="147">
        <v>0</v>
      </c>
      <c r="E473" s="147">
        <v>0</v>
      </c>
      <c r="F473" s="147">
        <v>0</v>
      </c>
      <c r="G473" s="147">
        <v>0.53</v>
      </c>
      <c r="H473" s="147">
        <v>0</v>
      </c>
      <c r="I473" s="147">
        <v>0</v>
      </c>
      <c r="J473" s="147">
        <v>0</v>
      </c>
      <c r="K473" s="147">
        <v>0</v>
      </c>
      <c r="L473" s="147">
        <v>0</v>
      </c>
      <c r="M473" s="147">
        <v>0</v>
      </c>
      <c r="N473" s="147">
        <v>0</v>
      </c>
      <c r="O473" s="147">
        <v>0</v>
      </c>
      <c r="P473" s="147">
        <v>0</v>
      </c>
      <c r="Q473" s="147">
        <v>0</v>
      </c>
      <c r="R473" s="147">
        <v>0</v>
      </c>
      <c r="S473" s="147">
        <v>264.49</v>
      </c>
      <c r="T473" s="147">
        <v>541.66999999999996</v>
      </c>
      <c r="U473" s="147">
        <v>9.86</v>
      </c>
      <c r="V473" s="147">
        <v>0</v>
      </c>
      <c r="W473" s="147">
        <v>0</v>
      </c>
      <c r="X473" s="147">
        <v>0</v>
      </c>
      <c r="Y473" s="147">
        <v>0</v>
      </c>
      <c r="Z473" s="147">
        <v>0</v>
      </c>
    </row>
    <row r="474" spans="2:26" x14ac:dyDescent="0.3">
      <c r="B474" s="127">
        <v>19</v>
      </c>
      <c r="C474" s="147">
        <v>0</v>
      </c>
      <c r="D474" s="147">
        <v>0</v>
      </c>
      <c r="E474" s="147">
        <v>0</v>
      </c>
      <c r="F474" s="147">
        <v>0</v>
      </c>
      <c r="G474" s="147">
        <v>0</v>
      </c>
      <c r="H474" s="147">
        <v>1.41</v>
      </c>
      <c r="I474" s="147">
        <v>0</v>
      </c>
      <c r="J474" s="147">
        <v>0</v>
      </c>
      <c r="K474" s="147">
        <v>0</v>
      </c>
      <c r="L474" s="147">
        <v>0</v>
      </c>
      <c r="M474" s="147">
        <v>0</v>
      </c>
      <c r="N474" s="147">
        <v>0</v>
      </c>
      <c r="O474" s="147">
        <v>0</v>
      </c>
      <c r="P474" s="147">
        <v>0</v>
      </c>
      <c r="Q474" s="147">
        <v>0</v>
      </c>
      <c r="R474" s="147">
        <v>0</v>
      </c>
      <c r="S474" s="147">
        <v>0</v>
      </c>
      <c r="T474" s="147">
        <v>0</v>
      </c>
      <c r="U474" s="147">
        <v>45.41</v>
      </c>
      <c r="V474" s="147">
        <v>0</v>
      </c>
      <c r="W474" s="147">
        <v>0</v>
      </c>
      <c r="X474" s="147">
        <v>0</v>
      </c>
      <c r="Y474" s="147">
        <v>0</v>
      </c>
      <c r="Z474" s="147">
        <v>0</v>
      </c>
    </row>
    <row r="475" spans="2:26" x14ac:dyDescent="0.3">
      <c r="B475" s="127">
        <v>20</v>
      </c>
      <c r="C475" s="147">
        <v>0</v>
      </c>
      <c r="D475" s="147">
        <v>0</v>
      </c>
      <c r="E475" s="147">
        <v>0</v>
      </c>
      <c r="F475" s="147">
        <v>0</v>
      </c>
      <c r="G475" s="147">
        <v>0</v>
      </c>
      <c r="H475" s="147">
        <v>0</v>
      </c>
      <c r="I475" s="147">
        <v>0</v>
      </c>
      <c r="J475" s="147">
        <v>0</v>
      </c>
      <c r="K475" s="147">
        <v>0</v>
      </c>
      <c r="L475" s="147">
        <v>0</v>
      </c>
      <c r="M475" s="147">
        <v>405.92</v>
      </c>
      <c r="N475" s="147">
        <v>448.78</v>
      </c>
      <c r="O475" s="147">
        <v>510.64</v>
      </c>
      <c r="P475" s="147">
        <v>118.78</v>
      </c>
      <c r="Q475" s="147">
        <v>0</v>
      </c>
      <c r="R475" s="147">
        <v>5.88</v>
      </c>
      <c r="S475" s="147">
        <v>0.21</v>
      </c>
      <c r="T475" s="147">
        <v>0</v>
      </c>
      <c r="U475" s="147">
        <v>0</v>
      </c>
      <c r="V475" s="147">
        <v>0</v>
      </c>
      <c r="W475" s="147">
        <v>0</v>
      </c>
      <c r="X475" s="147">
        <v>0</v>
      </c>
      <c r="Y475" s="147">
        <v>0</v>
      </c>
      <c r="Z475" s="147">
        <v>0</v>
      </c>
    </row>
    <row r="476" spans="2:26" x14ac:dyDescent="0.3">
      <c r="B476" s="127">
        <v>21</v>
      </c>
      <c r="C476" s="147">
        <v>58.6</v>
      </c>
      <c r="D476" s="147">
        <v>173.73</v>
      </c>
      <c r="E476" s="147">
        <v>210.13</v>
      </c>
      <c r="F476" s="147">
        <v>429.82</v>
      </c>
      <c r="G476" s="147">
        <v>265.22000000000003</v>
      </c>
      <c r="H476" s="147">
        <v>374.63</v>
      </c>
      <c r="I476" s="147">
        <v>117.12</v>
      </c>
      <c r="J476" s="147">
        <v>65.099999999999994</v>
      </c>
      <c r="K476" s="147">
        <v>1.21</v>
      </c>
      <c r="L476" s="147">
        <v>12.24</v>
      </c>
      <c r="M476" s="147">
        <v>112.1</v>
      </c>
      <c r="N476" s="147">
        <v>23.95</v>
      </c>
      <c r="O476" s="147">
        <v>93.44</v>
      </c>
      <c r="P476" s="147">
        <v>0.66</v>
      </c>
      <c r="Q476" s="147">
        <v>1.5</v>
      </c>
      <c r="R476" s="147">
        <v>0</v>
      </c>
      <c r="S476" s="147">
        <v>9.64</v>
      </c>
      <c r="T476" s="147">
        <v>66.95</v>
      </c>
      <c r="U476" s="147">
        <v>0.52</v>
      </c>
      <c r="V476" s="147">
        <v>0</v>
      </c>
      <c r="W476" s="147">
        <v>0</v>
      </c>
      <c r="X476" s="147">
        <v>0</v>
      </c>
      <c r="Y476" s="147">
        <v>0</v>
      </c>
      <c r="Z476" s="147">
        <v>0</v>
      </c>
    </row>
    <row r="477" spans="2:26" x14ac:dyDescent="0.3">
      <c r="B477" s="127">
        <v>22</v>
      </c>
      <c r="C477" s="147">
        <v>0</v>
      </c>
      <c r="D477" s="147">
        <v>0</v>
      </c>
      <c r="E477" s="147">
        <v>33.36</v>
      </c>
      <c r="F477" s="147">
        <v>0</v>
      </c>
      <c r="G477" s="147">
        <v>0</v>
      </c>
      <c r="H477" s="147">
        <v>6.47</v>
      </c>
      <c r="I477" s="147">
        <v>52.76</v>
      </c>
      <c r="J477" s="147">
        <v>0.46</v>
      </c>
      <c r="K477" s="147">
        <v>0</v>
      </c>
      <c r="L477" s="147">
        <v>0</v>
      </c>
      <c r="M477" s="147">
        <v>0</v>
      </c>
      <c r="N477" s="147">
        <v>0</v>
      </c>
      <c r="O477" s="147">
        <v>12.3</v>
      </c>
      <c r="P477" s="147">
        <v>22.58</v>
      </c>
      <c r="Q477" s="147">
        <v>0</v>
      </c>
      <c r="R477" s="147">
        <v>0</v>
      </c>
      <c r="S477" s="147">
        <v>8.94</v>
      </c>
      <c r="T477" s="147">
        <v>602.63</v>
      </c>
      <c r="U477" s="147">
        <v>5.73</v>
      </c>
      <c r="V477" s="147">
        <v>2.1800000000000002</v>
      </c>
      <c r="W477" s="147">
        <v>0</v>
      </c>
      <c r="X477" s="147">
        <v>0</v>
      </c>
      <c r="Y477" s="147">
        <v>0</v>
      </c>
      <c r="Z477" s="147">
        <v>0</v>
      </c>
    </row>
    <row r="478" spans="2:26" x14ac:dyDescent="0.3">
      <c r="B478" s="127">
        <v>23</v>
      </c>
      <c r="C478" s="147">
        <v>0.57999999999999996</v>
      </c>
      <c r="D478" s="147">
        <v>11.47</v>
      </c>
      <c r="E478" s="147">
        <v>1.84</v>
      </c>
      <c r="F478" s="147">
        <v>0.19</v>
      </c>
      <c r="G478" s="147">
        <v>13.71</v>
      </c>
      <c r="H478" s="147">
        <v>48.18</v>
      </c>
      <c r="I478" s="147">
        <v>0.83</v>
      </c>
      <c r="J478" s="147">
        <v>0</v>
      </c>
      <c r="K478" s="147">
        <v>77.12</v>
      </c>
      <c r="L478" s="147">
        <v>96.69</v>
      </c>
      <c r="M478" s="147">
        <v>98.2</v>
      </c>
      <c r="N478" s="147">
        <v>7.54</v>
      </c>
      <c r="O478" s="147">
        <v>53.01</v>
      </c>
      <c r="P478" s="147">
        <v>43.13</v>
      </c>
      <c r="Q478" s="147">
        <v>79.38</v>
      </c>
      <c r="R478" s="147">
        <v>13.15</v>
      </c>
      <c r="S478" s="147">
        <v>5.7</v>
      </c>
      <c r="T478" s="147">
        <v>2.85</v>
      </c>
      <c r="U478" s="147">
        <v>5.9</v>
      </c>
      <c r="V478" s="147">
        <v>0.91</v>
      </c>
      <c r="W478" s="147">
        <v>0</v>
      </c>
      <c r="X478" s="147">
        <v>0</v>
      </c>
      <c r="Y478" s="147">
        <v>0</v>
      </c>
      <c r="Z478" s="147">
        <v>0</v>
      </c>
    </row>
    <row r="479" spans="2:26" x14ac:dyDescent="0.3">
      <c r="B479" s="127">
        <v>24</v>
      </c>
      <c r="C479" s="147">
        <v>11.37</v>
      </c>
      <c r="D479" s="147">
        <v>33.880000000000003</v>
      </c>
      <c r="E479" s="147">
        <v>169.17</v>
      </c>
      <c r="F479" s="147">
        <v>42.88</v>
      </c>
      <c r="G479" s="147">
        <v>38.74</v>
      </c>
      <c r="H479" s="147">
        <v>5.05</v>
      </c>
      <c r="I479" s="147">
        <v>79.790000000000006</v>
      </c>
      <c r="J479" s="147">
        <v>2.1800000000000002</v>
      </c>
      <c r="K479" s="147">
        <v>12.13</v>
      </c>
      <c r="L479" s="147">
        <v>25.26</v>
      </c>
      <c r="M479" s="147">
        <v>5.46</v>
      </c>
      <c r="N479" s="147">
        <v>38.53</v>
      </c>
      <c r="O479" s="147">
        <v>38.909999999999997</v>
      </c>
      <c r="P479" s="147">
        <v>36.590000000000003</v>
      </c>
      <c r="Q479" s="147">
        <v>0.13</v>
      </c>
      <c r="R479" s="147">
        <v>97.89</v>
      </c>
      <c r="S479" s="147">
        <v>6.22</v>
      </c>
      <c r="T479" s="147">
        <v>284.08</v>
      </c>
      <c r="U479" s="147">
        <v>2.85</v>
      </c>
      <c r="V479" s="147">
        <v>0</v>
      </c>
      <c r="W479" s="147">
        <v>0</v>
      </c>
      <c r="X479" s="147">
        <v>39.94</v>
      </c>
      <c r="Y479" s="147">
        <v>107.28</v>
      </c>
      <c r="Z479" s="147">
        <v>0</v>
      </c>
    </row>
    <row r="480" spans="2:26" x14ac:dyDescent="0.3">
      <c r="B480" s="127">
        <v>25</v>
      </c>
      <c r="C480" s="147">
        <v>82.48</v>
      </c>
      <c r="D480" s="147">
        <v>184.67</v>
      </c>
      <c r="E480" s="147">
        <v>162.53</v>
      </c>
      <c r="F480" s="147">
        <v>55.14</v>
      </c>
      <c r="G480" s="147">
        <v>16.07</v>
      </c>
      <c r="H480" s="147">
        <v>243.38</v>
      </c>
      <c r="I480" s="147">
        <v>151.02000000000001</v>
      </c>
      <c r="J480" s="147">
        <v>201.09</v>
      </c>
      <c r="K480" s="147">
        <v>270.39999999999998</v>
      </c>
      <c r="L480" s="147">
        <v>451.8</v>
      </c>
      <c r="M480" s="147">
        <v>143.43</v>
      </c>
      <c r="N480" s="147">
        <v>264.70999999999998</v>
      </c>
      <c r="O480" s="147">
        <v>474.25</v>
      </c>
      <c r="P480" s="147">
        <v>784.38</v>
      </c>
      <c r="Q480" s="147">
        <v>468.35</v>
      </c>
      <c r="R480" s="147">
        <v>474.58</v>
      </c>
      <c r="S480" s="147">
        <v>853.38</v>
      </c>
      <c r="T480" s="147">
        <v>468.81</v>
      </c>
      <c r="U480" s="147">
        <v>405.5</v>
      </c>
      <c r="V480" s="147">
        <v>64.92</v>
      </c>
      <c r="W480" s="147">
        <v>59.76</v>
      </c>
      <c r="X480" s="147">
        <v>12.42</v>
      </c>
      <c r="Y480" s="147">
        <v>0</v>
      </c>
      <c r="Z480" s="147">
        <v>0</v>
      </c>
    </row>
    <row r="481" spans="2:26" x14ac:dyDescent="0.3">
      <c r="B481" s="127">
        <v>26</v>
      </c>
      <c r="C481" s="147">
        <v>0</v>
      </c>
      <c r="D481" s="147">
        <v>0</v>
      </c>
      <c r="E481" s="147">
        <v>0</v>
      </c>
      <c r="F481" s="147">
        <v>0</v>
      </c>
      <c r="G481" s="147">
        <v>97.48</v>
      </c>
      <c r="H481" s="147">
        <v>37.19</v>
      </c>
      <c r="I481" s="147">
        <v>0</v>
      </c>
      <c r="J481" s="147">
        <v>1.2</v>
      </c>
      <c r="K481" s="147">
        <v>202.87</v>
      </c>
      <c r="L481" s="147">
        <v>328.16</v>
      </c>
      <c r="M481" s="147">
        <v>354.99</v>
      </c>
      <c r="N481" s="147">
        <v>0</v>
      </c>
      <c r="O481" s="147">
        <v>0</v>
      </c>
      <c r="P481" s="147">
        <v>321.81</v>
      </c>
      <c r="Q481" s="147">
        <v>191.88</v>
      </c>
      <c r="R481" s="147">
        <v>118.81</v>
      </c>
      <c r="S481" s="147">
        <v>288.17</v>
      </c>
      <c r="T481" s="147">
        <v>89.88</v>
      </c>
      <c r="U481" s="147">
        <v>42.79</v>
      </c>
      <c r="V481" s="147">
        <v>0</v>
      </c>
      <c r="W481" s="147">
        <v>0</v>
      </c>
      <c r="X481" s="147">
        <v>0</v>
      </c>
      <c r="Y481" s="147">
        <v>0</v>
      </c>
      <c r="Z481" s="147">
        <v>0</v>
      </c>
    </row>
    <row r="482" spans="2:26" x14ac:dyDescent="0.3">
      <c r="B482" s="127">
        <v>27</v>
      </c>
      <c r="C482" s="147">
        <v>0</v>
      </c>
      <c r="D482" s="147">
        <v>0</v>
      </c>
      <c r="E482" s="147">
        <v>94.68</v>
      </c>
      <c r="F482" s="147">
        <v>6.23</v>
      </c>
      <c r="G482" s="147">
        <v>2.83</v>
      </c>
      <c r="H482" s="147">
        <v>12.99</v>
      </c>
      <c r="I482" s="147">
        <v>8.67</v>
      </c>
      <c r="J482" s="147">
        <v>5.15</v>
      </c>
      <c r="K482" s="147">
        <v>190.4</v>
      </c>
      <c r="L482" s="147">
        <v>92.3</v>
      </c>
      <c r="M482" s="147">
        <v>101.72</v>
      </c>
      <c r="N482" s="147">
        <v>28.38</v>
      </c>
      <c r="O482" s="147">
        <v>49.85</v>
      </c>
      <c r="P482" s="147">
        <v>8.09</v>
      </c>
      <c r="Q482" s="147">
        <v>290.98</v>
      </c>
      <c r="R482" s="147">
        <v>49.17</v>
      </c>
      <c r="S482" s="147">
        <v>367.06</v>
      </c>
      <c r="T482" s="147">
        <v>73.86</v>
      </c>
      <c r="U482" s="147">
        <v>42.93</v>
      </c>
      <c r="V482" s="147">
        <v>76.91</v>
      </c>
      <c r="W482" s="147">
        <v>33.94</v>
      </c>
      <c r="X482" s="147">
        <v>0</v>
      </c>
      <c r="Y482" s="147">
        <v>0</v>
      </c>
      <c r="Z482" s="147">
        <v>0</v>
      </c>
    </row>
    <row r="483" spans="2:26" x14ac:dyDescent="0.3">
      <c r="B483" s="127">
        <v>28</v>
      </c>
      <c r="C483" s="147">
        <v>0</v>
      </c>
      <c r="D483" s="147">
        <v>52.94</v>
      </c>
      <c r="E483" s="147">
        <v>70.66</v>
      </c>
      <c r="F483" s="147">
        <v>340.47</v>
      </c>
      <c r="G483" s="147">
        <v>256.8</v>
      </c>
      <c r="H483" s="147">
        <v>43.75</v>
      </c>
      <c r="I483" s="147">
        <v>34.74</v>
      </c>
      <c r="J483" s="147">
        <v>78.52</v>
      </c>
      <c r="K483" s="147">
        <v>449.56</v>
      </c>
      <c r="L483" s="147">
        <v>421.03</v>
      </c>
      <c r="M483" s="147">
        <v>511.46</v>
      </c>
      <c r="N483" s="147">
        <v>508.67</v>
      </c>
      <c r="O483" s="147">
        <v>543.11</v>
      </c>
      <c r="P483" s="147">
        <v>385.74</v>
      </c>
      <c r="Q483" s="147">
        <v>213.97</v>
      </c>
      <c r="R483" s="147">
        <v>387.73</v>
      </c>
      <c r="S483" s="147">
        <v>249.51</v>
      </c>
      <c r="T483" s="147">
        <v>40.93</v>
      </c>
      <c r="U483" s="147">
        <v>355.15</v>
      </c>
      <c r="V483" s="147">
        <v>169.61</v>
      </c>
      <c r="W483" s="147">
        <v>165.88</v>
      </c>
      <c r="X483" s="147">
        <v>0</v>
      </c>
      <c r="Y483" s="147">
        <v>0</v>
      </c>
      <c r="Z483" s="147">
        <v>0</v>
      </c>
    </row>
    <row r="484" spans="2:26" x14ac:dyDescent="0.3">
      <c r="B484" s="127">
        <v>29</v>
      </c>
      <c r="C484" s="147">
        <v>0</v>
      </c>
      <c r="D484" s="147">
        <v>27.53</v>
      </c>
      <c r="E484" s="147">
        <v>134.27000000000001</v>
      </c>
      <c r="F484" s="147">
        <v>142.36000000000001</v>
      </c>
      <c r="G484" s="147">
        <v>15.29</v>
      </c>
      <c r="H484" s="147">
        <v>182.5</v>
      </c>
      <c r="I484" s="147">
        <v>7.44</v>
      </c>
      <c r="J484" s="147">
        <v>436.34</v>
      </c>
      <c r="K484" s="147">
        <v>845.05</v>
      </c>
      <c r="L484" s="147">
        <v>572.79</v>
      </c>
      <c r="M484" s="147">
        <v>590.75</v>
      </c>
      <c r="N484" s="147">
        <v>571.82000000000005</v>
      </c>
      <c r="O484" s="147">
        <v>570.42999999999995</v>
      </c>
      <c r="P484" s="147">
        <v>535.71</v>
      </c>
      <c r="Q484" s="147">
        <v>286.14</v>
      </c>
      <c r="R484" s="147">
        <v>44.34</v>
      </c>
      <c r="S484" s="147">
        <v>44.15</v>
      </c>
      <c r="T484" s="147">
        <v>34.729999999999997</v>
      </c>
      <c r="U484" s="147">
        <v>28.68</v>
      </c>
      <c r="V484" s="147">
        <v>305.07</v>
      </c>
      <c r="W484" s="147">
        <v>180.26</v>
      </c>
      <c r="X484" s="147">
        <v>99.32</v>
      </c>
      <c r="Y484" s="147">
        <v>0</v>
      </c>
      <c r="Z484" s="147">
        <v>0</v>
      </c>
    </row>
    <row r="485" spans="2:26" ht="15.75" customHeight="1" x14ac:dyDescent="0.3">
      <c r="B485" s="127">
        <v>30</v>
      </c>
      <c r="C485" s="147">
        <v>80.06</v>
      </c>
      <c r="D485" s="147">
        <v>217.6</v>
      </c>
      <c r="E485" s="147">
        <v>103.99</v>
      </c>
      <c r="F485" s="147">
        <v>8.15</v>
      </c>
      <c r="G485" s="147">
        <v>0</v>
      </c>
      <c r="H485" s="147">
        <v>79.12</v>
      </c>
      <c r="I485" s="147">
        <v>52.02</v>
      </c>
      <c r="J485" s="147">
        <v>15.07</v>
      </c>
      <c r="K485" s="147">
        <v>5.1100000000000003</v>
      </c>
      <c r="L485" s="147">
        <v>4.01</v>
      </c>
      <c r="M485" s="147">
        <v>3.23</v>
      </c>
      <c r="N485" s="147">
        <v>4.2300000000000004</v>
      </c>
      <c r="O485" s="147">
        <v>2.2799999999999998</v>
      </c>
      <c r="P485" s="147">
        <v>2.2999999999999998</v>
      </c>
      <c r="Q485" s="147">
        <v>7.71</v>
      </c>
      <c r="R485" s="147">
        <v>2.93</v>
      </c>
      <c r="S485" s="147">
        <v>8.19</v>
      </c>
      <c r="T485" s="147">
        <v>9.5299999999999994</v>
      </c>
      <c r="U485" s="147">
        <v>8.5500000000000007</v>
      </c>
      <c r="V485" s="147">
        <v>0</v>
      </c>
      <c r="W485" s="147">
        <v>5.2</v>
      </c>
      <c r="X485" s="147">
        <v>0</v>
      </c>
      <c r="Y485" s="147">
        <v>0</v>
      </c>
      <c r="Z485" s="147">
        <v>0</v>
      </c>
    </row>
    <row r="486" spans="2:26" x14ac:dyDescent="0.3">
      <c r="B486" s="127">
        <v>31</v>
      </c>
      <c r="C486" s="147">
        <v>144.63999999999999</v>
      </c>
      <c r="D486" s="147">
        <v>132.72999999999999</v>
      </c>
      <c r="E486" s="147">
        <v>41.92</v>
      </c>
      <c r="F486" s="147">
        <v>7.6</v>
      </c>
      <c r="G486" s="147">
        <v>13.05</v>
      </c>
      <c r="H486" s="147">
        <v>7.78</v>
      </c>
      <c r="I486" s="147">
        <v>12.37</v>
      </c>
      <c r="J486" s="147">
        <v>13.58</v>
      </c>
      <c r="K486" s="147">
        <v>10.199999999999999</v>
      </c>
      <c r="L486" s="147">
        <v>9.86</v>
      </c>
      <c r="M486" s="147">
        <v>9.66</v>
      </c>
      <c r="N486" s="147">
        <v>12.13</v>
      </c>
      <c r="O486" s="147">
        <v>10.31</v>
      </c>
      <c r="P486" s="147">
        <v>11.77</v>
      </c>
      <c r="Q486" s="147">
        <v>12.45</v>
      </c>
      <c r="R486" s="147">
        <v>26.25</v>
      </c>
      <c r="S486" s="147">
        <v>25.16</v>
      </c>
      <c r="T486" s="147">
        <v>6.8</v>
      </c>
      <c r="U486" s="147">
        <v>2.2599999999999998</v>
      </c>
      <c r="V486" s="147">
        <v>0.01</v>
      </c>
      <c r="W486" s="147">
        <v>1.49</v>
      </c>
      <c r="X486" s="147">
        <v>0</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7.0000000000000007E-2</v>
      </c>
      <c r="D492" s="147">
        <v>0</v>
      </c>
      <c r="E492" s="147">
        <v>0</v>
      </c>
      <c r="F492" s="147">
        <v>0</v>
      </c>
      <c r="G492" s="147">
        <v>0</v>
      </c>
      <c r="H492" s="147">
        <v>0</v>
      </c>
      <c r="I492" s="147">
        <v>0</v>
      </c>
      <c r="J492" s="147">
        <v>0</v>
      </c>
      <c r="K492" s="147">
        <v>0</v>
      </c>
      <c r="L492" s="147">
        <v>0</v>
      </c>
      <c r="M492" s="147">
        <v>181.49</v>
      </c>
      <c r="N492" s="147">
        <v>0</v>
      </c>
      <c r="O492" s="147">
        <v>0</v>
      </c>
      <c r="P492" s="147">
        <v>0</v>
      </c>
      <c r="Q492" s="147">
        <v>0</v>
      </c>
      <c r="R492" s="147">
        <v>0</v>
      </c>
      <c r="S492" s="147">
        <v>0</v>
      </c>
      <c r="T492" s="147">
        <v>0</v>
      </c>
      <c r="U492" s="147">
        <v>0</v>
      </c>
      <c r="V492" s="147">
        <v>0</v>
      </c>
      <c r="W492" s="147">
        <v>0</v>
      </c>
      <c r="X492" s="147">
        <v>0</v>
      </c>
      <c r="Y492" s="147">
        <v>0</v>
      </c>
      <c r="Z492" s="147">
        <v>0</v>
      </c>
    </row>
    <row r="493" spans="2:26" x14ac:dyDescent="0.3">
      <c r="B493" s="127">
        <v>2</v>
      </c>
      <c r="C493" s="147">
        <v>27.8</v>
      </c>
      <c r="D493" s="147">
        <v>0</v>
      </c>
      <c r="E493" s="147">
        <v>0</v>
      </c>
      <c r="F493" s="147">
        <v>0</v>
      </c>
      <c r="G493" s="147">
        <v>0</v>
      </c>
      <c r="H493" s="147">
        <v>0</v>
      </c>
      <c r="I493" s="147">
        <v>0</v>
      </c>
      <c r="J493" s="147">
        <v>0</v>
      </c>
      <c r="K493" s="147">
        <v>0</v>
      </c>
      <c r="L493" s="147">
        <v>0</v>
      </c>
      <c r="M493" s="147">
        <v>1.58</v>
      </c>
      <c r="N493" s="147">
        <v>0</v>
      </c>
      <c r="O493" s="147">
        <v>0.16</v>
      </c>
      <c r="P493" s="147">
        <v>0</v>
      </c>
      <c r="Q493" s="147">
        <v>1.36</v>
      </c>
      <c r="R493" s="147">
        <v>0</v>
      </c>
      <c r="S493" s="147">
        <v>0</v>
      </c>
      <c r="T493" s="147">
        <v>0</v>
      </c>
      <c r="U493" s="147">
        <v>0</v>
      </c>
      <c r="V493" s="147">
        <v>0</v>
      </c>
      <c r="W493" s="147">
        <v>0</v>
      </c>
      <c r="X493" s="147">
        <v>0</v>
      </c>
      <c r="Y493" s="147">
        <v>0</v>
      </c>
      <c r="Z493" s="147">
        <v>0</v>
      </c>
    </row>
    <row r="494" spans="2:26" x14ac:dyDescent="0.3">
      <c r="B494" s="127">
        <v>3</v>
      </c>
      <c r="C494" s="147">
        <v>19.86</v>
      </c>
      <c r="D494" s="147">
        <v>0</v>
      </c>
      <c r="E494" s="147">
        <v>0</v>
      </c>
      <c r="F494" s="147">
        <v>0</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0</v>
      </c>
      <c r="Y494" s="147">
        <v>0</v>
      </c>
      <c r="Z494" s="147">
        <v>0</v>
      </c>
    </row>
    <row r="495" spans="2:26" x14ac:dyDescent="0.3">
      <c r="B495" s="127">
        <v>4</v>
      </c>
      <c r="C495" s="147">
        <v>35.36</v>
      </c>
      <c r="D495" s="147">
        <v>0</v>
      </c>
      <c r="E495" s="147">
        <v>0</v>
      </c>
      <c r="F495" s="147">
        <v>0</v>
      </c>
      <c r="G495" s="147">
        <v>0</v>
      </c>
      <c r="H495" s="147">
        <v>0</v>
      </c>
      <c r="I495" s="147">
        <v>0</v>
      </c>
      <c r="J495" s="147">
        <v>0</v>
      </c>
      <c r="K495" s="147">
        <v>0</v>
      </c>
      <c r="L495" s="147">
        <v>0</v>
      </c>
      <c r="M495" s="147">
        <v>0</v>
      </c>
      <c r="N495" s="147">
        <v>0</v>
      </c>
      <c r="O495" s="147">
        <v>0</v>
      </c>
      <c r="P495" s="147">
        <v>65.12</v>
      </c>
      <c r="Q495" s="147">
        <v>0</v>
      </c>
      <c r="R495" s="147">
        <v>0</v>
      </c>
      <c r="S495" s="147">
        <v>0</v>
      </c>
      <c r="T495" s="147">
        <v>0</v>
      </c>
      <c r="U495" s="147">
        <v>0</v>
      </c>
      <c r="V495" s="147">
        <v>0</v>
      </c>
      <c r="W495" s="147">
        <v>0</v>
      </c>
      <c r="X495" s="147">
        <v>0</v>
      </c>
      <c r="Y495" s="147">
        <v>0</v>
      </c>
      <c r="Z495" s="147">
        <v>0</v>
      </c>
    </row>
    <row r="496" spans="2:26" ht="15" customHeight="1" x14ac:dyDescent="0.3">
      <c r="B496" s="127">
        <v>5</v>
      </c>
      <c r="C496" s="147">
        <v>4.82</v>
      </c>
      <c r="D496" s="147">
        <v>0</v>
      </c>
      <c r="E496" s="147">
        <v>0</v>
      </c>
      <c r="F496" s="147">
        <v>0</v>
      </c>
      <c r="G496" s="147">
        <v>0</v>
      </c>
      <c r="H496" s="147">
        <v>0</v>
      </c>
      <c r="I496" s="147">
        <v>0</v>
      </c>
      <c r="J496" s="147">
        <v>32.72</v>
      </c>
      <c r="K496" s="147">
        <v>126.93</v>
      </c>
      <c r="L496" s="147">
        <v>254.66</v>
      </c>
      <c r="M496" s="147">
        <v>260.83</v>
      </c>
      <c r="N496" s="147">
        <v>194.55</v>
      </c>
      <c r="O496" s="147">
        <v>0</v>
      </c>
      <c r="P496" s="147">
        <v>86.41</v>
      </c>
      <c r="Q496" s="147">
        <v>84.45</v>
      </c>
      <c r="R496" s="147">
        <v>95.86</v>
      </c>
      <c r="S496" s="147">
        <v>80.84</v>
      </c>
      <c r="T496" s="147">
        <v>6.88</v>
      </c>
      <c r="U496" s="147">
        <v>0</v>
      </c>
      <c r="V496" s="147">
        <v>191.81</v>
      </c>
      <c r="W496" s="147">
        <v>35.590000000000003</v>
      </c>
      <c r="X496" s="147">
        <v>0</v>
      </c>
      <c r="Y496" s="147">
        <v>0</v>
      </c>
      <c r="Z496" s="147">
        <v>0</v>
      </c>
    </row>
    <row r="497" spans="2:26" x14ac:dyDescent="0.3">
      <c r="B497" s="127">
        <v>6</v>
      </c>
      <c r="C497" s="147">
        <v>1.51</v>
      </c>
      <c r="D497" s="147">
        <v>5.0999999999999996</v>
      </c>
      <c r="E497" s="147">
        <v>0.1</v>
      </c>
      <c r="F497" s="147">
        <v>107.41</v>
      </c>
      <c r="G497" s="147">
        <v>71.180000000000007</v>
      </c>
      <c r="H497" s="147">
        <v>43.47</v>
      </c>
      <c r="I497" s="147">
        <v>55.38</v>
      </c>
      <c r="J497" s="147">
        <v>79.05</v>
      </c>
      <c r="K497" s="147">
        <v>119.04</v>
      </c>
      <c r="L497" s="147">
        <v>123.67</v>
      </c>
      <c r="M497" s="147">
        <v>53.28</v>
      </c>
      <c r="N497" s="147">
        <v>27.81</v>
      </c>
      <c r="O497" s="147">
        <v>50.72</v>
      </c>
      <c r="P497" s="147">
        <v>87.38</v>
      </c>
      <c r="Q497" s="147">
        <v>13.01</v>
      </c>
      <c r="R497" s="147">
        <v>8.32</v>
      </c>
      <c r="S497" s="147">
        <v>0</v>
      </c>
      <c r="T497" s="147">
        <v>30.13</v>
      </c>
      <c r="U497" s="147">
        <v>157.30000000000001</v>
      </c>
      <c r="V497" s="147">
        <v>191.69</v>
      </c>
      <c r="W497" s="147">
        <v>108.15</v>
      </c>
      <c r="X497" s="147">
        <v>47.2</v>
      </c>
      <c r="Y497" s="147">
        <v>258.02</v>
      </c>
      <c r="Z497" s="147">
        <v>282.18</v>
      </c>
    </row>
    <row r="498" spans="2:26" x14ac:dyDescent="0.3">
      <c r="B498" s="127">
        <v>7</v>
      </c>
      <c r="C498" s="147">
        <v>0</v>
      </c>
      <c r="D498" s="147">
        <v>0</v>
      </c>
      <c r="E498" s="147">
        <v>0.02</v>
      </c>
      <c r="F498" s="147">
        <v>0</v>
      </c>
      <c r="G498" s="147">
        <v>26.58</v>
      </c>
      <c r="H498" s="147">
        <v>0</v>
      </c>
      <c r="I498" s="147">
        <v>0</v>
      </c>
      <c r="J498" s="147">
        <v>0</v>
      </c>
      <c r="K498" s="147">
        <v>0</v>
      </c>
      <c r="L498" s="147">
        <v>0</v>
      </c>
      <c r="M498" s="147">
        <v>80.27</v>
      </c>
      <c r="N498" s="147">
        <v>124.45</v>
      </c>
      <c r="O498" s="147">
        <v>98.96</v>
      </c>
      <c r="P498" s="147">
        <v>76.44</v>
      </c>
      <c r="Q498" s="147">
        <v>126.66</v>
      </c>
      <c r="R498" s="147">
        <v>150.02000000000001</v>
      </c>
      <c r="S498" s="147">
        <v>0</v>
      </c>
      <c r="T498" s="147">
        <v>5.45</v>
      </c>
      <c r="U498" s="147">
        <v>81.96</v>
      </c>
      <c r="V498" s="147">
        <v>0</v>
      </c>
      <c r="W498" s="147">
        <v>176.58</v>
      </c>
      <c r="X498" s="147">
        <v>172.91</v>
      </c>
      <c r="Y498" s="147">
        <v>64.62</v>
      </c>
      <c r="Z498" s="147">
        <v>13.81</v>
      </c>
    </row>
    <row r="499" spans="2:26" x14ac:dyDescent="0.3">
      <c r="B499" s="127">
        <v>8</v>
      </c>
      <c r="C499" s="147">
        <v>0</v>
      </c>
      <c r="D499" s="147">
        <v>0</v>
      </c>
      <c r="E499" s="147">
        <v>0</v>
      </c>
      <c r="F499" s="147">
        <v>2.36</v>
      </c>
      <c r="G499" s="147">
        <v>2.83</v>
      </c>
      <c r="H499" s="147">
        <v>1.86</v>
      </c>
      <c r="I499" s="147">
        <v>8.94</v>
      </c>
      <c r="J499" s="147">
        <v>0</v>
      </c>
      <c r="K499" s="147">
        <v>0</v>
      </c>
      <c r="L499" s="147">
        <v>140.97</v>
      </c>
      <c r="M499" s="147">
        <v>172.23</v>
      </c>
      <c r="N499" s="147">
        <v>135.12</v>
      </c>
      <c r="O499" s="147">
        <v>102.34</v>
      </c>
      <c r="P499" s="147">
        <v>147.96</v>
      </c>
      <c r="Q499" s="147">
        <v>107.2</v>
      </c>
      <c r="R499" s="147">
        <v>171.44</v>
      </c>
      <c r="S499" s="147">
        <v>295.27</v>
      </c>
      <c r="T499" s="147">
        <v>183.1</v>
      </c>
      <c r="U499" s="147">
        <v>169.36</v>
      </c>
      <c r="V499" s="147">
        <v>265.11</v>
      </c>
      <c r="W499" s="147">
        <v>328.06</v>
      </c>
      <c r="X499" s="147">
        <v>241.05</v>
      </c>
      <c r="Y499" s="147">
        <v>353.77</v>
      </c>
      <c r="Z499" s="147">
        <v>226.48</v>
      </c>
    </row>
    <row r="500" spans="2:26" x14ac:dyDescent="0.3">
      <c r="B500" s="127">
        <v>9</v>
      </c>
      <c r="C500" s="147">
        <v>0</v>
      </c>
      <c r="D500" s="147">
        <v>0</v>
      </c>
      <c r="E500" s="147">
        <v>0</v>
      </c>
      <c r="F500" s="147">
        <v>0</v>
      </c>
      <c r="G500" s="147">
        <v>0</v>
      </c>
      <c r="H500" s="147">
        <v>0</v>
      </c>
      <c r="I500" s="147">
        <v>0</v>
      </c>
      <c r="J500" s="147">
        <v>0</v>
      </c>
      <c r="K500" s="147">
        <v>0</v>
      </c>
      <c r="L500" s="147">
        <v>0</v>
      </c>
      <c r="M500" s="147">
        <v>0</v>
      </c>
      <c r="N500" s="147">
        <v>0</v>
      </c>
      <c r="O500" s="147">
        <v>0</v>
      </c>
      <c r="P500" s="147">
        <v>0</v>
      </c>
      <c r="Q500" s="147">
        <v>0</v>
      </c>
      <c r="R500" s="147">
        <v>9.39</v>
      </c>
      <c r="S500" s="147">
        <v>0</v>
      </c>
      <c r="T500" s="147">
        <v>92.87</v>
      </c>
      <c r="U500" s="147">
        <v>0</v>
      </c>
      <c r="V500" s="147">
        <v>0</v>
      </c>
      <c r="W500" s="147">
        <v>388.32</v>
      </c>
      <c r="X500" s="147">
        <v>402.37</v>
      </c>
      <c r="Y500" s="147">
        <v>380.12</v>
      </c>
      <c r="Z500" s="147">
        <v>1033.56</v>
      </c>
    </row>
    <row r="501" spans="2:26" x14ac:dyDescent="0.3">
      <c r="B501" s="127">
        <v>10</v>
      </c>
      <c r="C501" s="147">
        <v>0</v>
      </c>
      <c r="D501" s="147">
        <v>0</v>
      </c>
      <c r="E501" s="147">
        <v>0</v>
      </c>
      <c r="F501" s="147">
        <v>72.67</v>
      </c>
      <c r="G501" s="147">
        <v>105.37</v>
      </c>
      <c r="H501" s="147">
        <v>48.6</v>
      </c>
      <c r="I501" s="147">
        <v>45.06</v>
      </c>
      <c r="J501" s="147">
        <v>29.03</v>
      </c>
      <c r="K501" s="147">
        <v>27.18</v>
      </c>
      <c r="L501" s="147">
        <v>3.43</v>
      </c>
      <c r="M501" s="147">
        <v>74.38</v>
      </c>
      <c r="N501" s="147">
        <v>0</v>
      </c>
      <c r="O501" s="147">
        <v>13.84</v>
      </c>
      <c r="P501" s="147">
        <v>7.63</v>
      </c>
      <c r="Q501" s="147">
        <v>82.86</v>
      </c>
      <c r="R501" s="147">
        <v>0</v>
      </c>
      <c r="S501" s="147">
        <v>0</v>
      </c>
      <c r="T501" s="147">
        <v>0</v>
      </c>
      <c r="U501" s="147">
        <v>0</v>
      </c>
      <c r="V501" s="147">
        <v>284.72000000000003</v>
      </c>
      <c r="W501" s="147">
        <v>317.7</v>
      </c>
      <c r="X501" s="147">
        <v>418.56</v>
      </c>
      <c r="Y501" s="147">
        <v>412.43</v>
      </c>
      <c r="Z501" s="147">
        <v>1065.6500000000001</v>
      </c>
    </row>
    <row r="502" spans="2:26" x14ac:dyDescent="0.3">
      <c r="B502" s="127">
        <v>11</v>
      </c>
      <c r="C502" s="147">
        <v>0</v>
      </c>
      <c r="D502" s="147">
        <v>0</v>
      </c>
      <c r="E502" s="147">
        <v>0</v>
      </c>
      <c r="F502" s="147">
        <v>0</v>
      </c>
      <c r="G502" s="147">
        <v>0</v>
      </c>
      <c r="H502" s="147">
        <v>0</v>
      </c>
      <c r="I502" s="147">
        <v>0</v>
      </c>
      <c r="J502" s="147">
        <v>0</v>
      </c>
      <c r="K502" s="147">
        <v>0</v>
      </c>
      <c r="L502" s="147">
        <v>122.81</v>
      </c>
      <c r="M502" s="147">
        <v>86.08</v>
      </c>
      <c r="N502" s="147">
        <v>65.930000000000007</v>
      </c>
      <c r="O502" s="147">
        <v>0</v>
      </c>
      <c r="P502" s="147">
        <v>0</v>
      </c>
      <c r="Q502" s="147">
        <v>0</v>
      </c>
      <c r="R502" s="147">
        <v>0</v>
      </c>
      <c r="S502" s="147">
        <v>0</v>
      </c>
      <c r="T502" s="147">
        <v>0</v>
      </c>
      <c r="U502" s="147">
        <v>0</v>
      </c>
      <c r="V502" s="147">
        <v>51.88</v>
      </c>
      <c r="W502" s="147">
        <v>16.21</v>
      </c>
      <c r="X502" s="147">
        <v>116.68</v>
      </c>
      <c r="Y502" s="147">
        <v>310.64</v>
      </c>
      <c r="Z502" s="147">
        <v>449.97</v>
      </c>
    </row>
    <row r="503" spans="2:26" x14ac:dyDescent="0.3">
      <c r="B503" s="127">
        <v>12</v>
      </c>
      <c r="C503" s="147">
        <v>12.03</v>
      </c>
      <c r="D503" s="147">
        <v>61.2</v>
      </c>
      <c r="E503" s="147">
        <v>21.95</v>
      </c>
      <c r="F503" s="147">
        <v>51.17</v>
      </c>
      <c r="G503" s="147">
        <v>87.44</v>
      </c>
      <c r="H503" s="147">
        <v>124.83</v>
      </c>
      <c r="I503" s="147">
        <v>143.87</v>
      </c>
      <c r="J503" s="147">
        <v>139.91999999999999</v>
      </c>
      <c r="K503" s="147">
        <v>179.53</v>
      </c>
      <c r="L503" s="147">
        <v>221.25</v>
      </c>
      <c r="M503" s="147">
        <v>226.16</v>
      </c>
      <c r="N503" s="147">
        <v>220.08</v>
      </c>
      <c r="O503" s="147">
        <v>221.15</v>
      </c>
      <c r="P503" s="147">
        <v>307.24</v>
      </c>
      <c r="Q503" s="147">
        <v>222.72</v>
      </c>
      <c r="R503" s="147">
        <v>218.92</v>
      </c>
      <c r="S503" s="147">
        <v>225.52</v>
      </c>
      <c r="T503" s="147">
        <v>324.60000000000002</v>
      </c>
      <c r="U503" s="147">
        <v>380.26</v>
      </c>
      <c r="V503" s="147">
        <v>345.73</v>
      </c>
      <c r="W503" s="147">
        <v>264.82</v>
      </c>
      <c r="X503" s="147">
        <v>391.16</v>
      </c>
      <c r="Y503" s="147">
        <v>898.01</v>
      </c>
      <c r="Z503" s="147">
        <v>910.98</v>
      </c>
    </row>
    <row r="504" spans="2:26" x14ac:dyDescent="0.3">
      <c r="B504" s="127">
        <v>13</v>
      </c>
      <c r="C504" s="147">
        <v>63.46</v>
      </c>
      <c r="D504" s="147">
        <v>144.04</v>
      </c>
      <c r="E504" s="147">
        <v>158.47999999999999</v>
      </c>
      <c r="F504" s="147">
        <v>99.21</v>
      </c>
      <c r="G504" s="147">
        <v>113.97</v>
      </c>
      <c r="H504" s="147">
        <v>162.4</v>
      </c>
      <c r="I504" s="147">
        <v>272.3</v>
      </c>
      <c r="J504" s="147">
        <v>379.37</v>
      </c>
      <c r="K504" s="147">
        <v>453.31</v>
      </c>
      <c r="L504" s="147">
        <v>556.85</v>
      </c>
      <c r="M504" s="147">
        <v>718.39</v>
      </c>
      <c r="N504" s="147">
        <v>1.49</v>
      </c>
      <c r="O504" s="147">
        <v>77.02</v>
      </c>
      <c r="P504" s="147">
        <v>33.68</v>
      </c>
      <c r="Q504" s="147">
        <v>4.0999999999999996</v>
      </c>
      <c r="R504" s="147">
        <v>10.42</v>
      </c>
      <c r="S504" s="147">
        <v>5.41</v>
      </c>
      <c r="T504" s="147">
        <v>20.22</v>
      </c>
      <c r="U504" s="147">
        <v>276.13</v>
      </c>
      <c r="V504" s="147">
        <v>544.27</v>
      </c>
      <c r="W504" s="147">
        <v>1204.9000000000001</v>
      </c>
      <c r="X504" s="147">
        <v>1000.55</v>
      </c>
      <c r="Y504" s="147">
        <v>1014.37</v>
      </c>
      <c r="Z504" s="147">
        <v>805.56</v>
      </c>
    </row>
    <row r="505" spans="2:26" x14ac:dyDescent="0.3">
      <c r="B505" s="127">
        <v>14</v>
      </c>
      <c r="C505" s="147">
        <v>87.92</v>
      </c>
      <c r="D505" s="147">
        <v>76.91</v>
      </c>
      <c r="E505" s="147">
        <v>71.55</v>
      </c>
      <c r="F505" s="147">
        <v>62.28</v>
      </c>
      <c r="G505" s="147">
        <v>0.03</v>
      </c>
      <c r="H505" s="147">
        <v>29.44</v>
      </c>
      <c r="I505" s="147">
        <v>207.36</v>
      </c>
      <c r="J505" s="147">
        <v>0</v>
      </c>
      <c r="K505" s="147">
        <v>0.41</v>
      </c>
      <c r="L505" s="147">
        <v>0.51</v>
      </c>
      <c r="M505" s="147">
        <v>105.39</v>
      </c>
      <c r="N505" s="147">
        <v>116.06</v>
      </c>
      <c r="O505" s="147">
        <v>530.89</v>
      </c>
      <c r="P505" s="147">
        <v>43.58</v>
      </c>
      <c r="Q505" s="147">
        <v>54.01</v>
      </c>
      <c r="R505" s="147">
        <v>83.63</v>
      </c>
      <c r="S505" s="147">
        <v>968.7</v>
      </c>
      <c r="T505" s="147">
        <v>925.62</v>
      </c>
      <c r="U505" s="147">
        <v>1189.0899999999999</v>
      </c>
      <c r="V505" s="147">
        <v>1163.05</v>
      </c>
      <c r="W505" s="147">
        <v>1037.83</v>
      </c>
      <c r="X505" s="147">
        <v>935.63</v>
      </c>
      <c r="Y505" s="147">
        <v>924.15</v>
      </c>
      <c r="Z505" s="147">
        <v>917.18</v>
      </c>
    </row>
    <row r="506" spans="2:26" x14ac:dyDescent="0.3">
      <c r="B506" s="127">
        <v>15</v>
      </c>
      <c r="C506" s="147">
        <v>258.16000000000003</v>
      </c>
      <c r="D506" s="147">
        <v>257.69</v>
      </c>
      <c r="E506" s="147">
        <v>319.89999999999998</v>
      </c>
      <c r="F506" s="147">
        <v>393.65</v>
      </c>
      <c r="G506" s="147">
        <v>406.67</v>
      </c>
      <c r="H506" s="147">
        <v>432.36</v>
      </c>
      <c r="I506" s="147">
        <v>522.54</v>
      </c>
      <c r="J506" s="147">
        <v>461.86</v>
      </c>
      <c r="K506" s="147">
        <v>458.05</v>
      </c>
      <c r="L506" s="147">
        <v>533.34</v>
      </c>
      <c r="M506" s="147">
        <v>620.22</v>
      </c>
      <c r="N506" s="147">
        <v>779.45</v>
      </c>
      <c r="O506" s="147">
        <v>1087.08</v>
      </c>
      <c r="P506" s="147">
        <v>1097.9100000000001</v>
      </c>
      <c r="Q506" s="147">
        <v>1145.81</v>
      </c>
      <c r="R506" s="147">
        <v>1140.79</v>
      </c>
      <c r="S506" s="147">
        <v>478.18</v>
      </c>
      <c r="T506" s="147">
        <v>15.29</v>
      </c>
      <c r="U506" s="147">
        <v>1216.57</v>
      </c>
      <c r="V506" s="147">
        <v>1195.26</v>
      </c>
      <c r="W506" s="147">
        <v>923.29</v>
      </c>
      <c r="X506" s="147">
        <v>713.74</v>
      </c>
      <c r="Y506" s="147">
        <v>742.42</v>
      </c>
      <c r="Z506" s="147">
        <v>736.84</v>
      </c>
    </row>
    <row r="507" spans="2:26" x14ac:dyDescent="0.3">
      <c r="B507" s="127">
        <v>16</v>
      </c>
      <c r="C507" s="147">
        <v>40.54</v>
      </c>
      <c r="D507" s="147">
        <v>0</v>
      </c>
      <c r="E507" s="147">
        <v>18.440000000000001</v>
      </c>
      <c r="F507" s="147">
        <v>92.64</v>
      </c>
      <c r="G507" s="147">
        <v>162.46</v>
      </c>
      <c r="H507" s="147">
        <v>0</v>
      </c>
      <c r="I507" s="147">
        <v>0</v>
      </c>
      <c r="J507" s="147">
        <v>569.37</v>
      </c>
      <c r="K507" s="147">
        <v>525.01</v>
      </c>
      <c r="L507" s="147">
        <v>392.03</v>
      </c>
      <c r="M507" s="147">
        <v>610.39</v>
      </c>
      <c r="N507" s="147">
        <v>558.21</v>
      </c>
      <c r="O507" s="147">
        <v>309.31</v>
      </c>
      <c r="P507" s="147">
        <v>880.9</v>
      </c>
      <c r="Q507" s="147">
        <v>463.04</v>
      </c>
      <c r="R507" s="147">
        <v>359.22</v>
      </c>
      <c r="S507" s="147">
        <v>142.46</v>
      </c>
      <c r="T507" s="147">
        <v>103.71</v>
      </c>
      <c r="U507" s="147">
        <v>1317.54</v>
      </c>
      <c r="V507" s="147">
        <v>1193.51</v>
      </c>
      <c r="W507" s="147">
        <v>1209.8699999999999</v>
      </c>
      <c r="X507" s="147">
        <v>1121.1300000000001</v>
      </c>
      <c r="Y507" s="147">
        <v>988.52</v>
      </c>
      <c r="Z507" s="147">
        <v>913.06</v>
      </c>
    </row>
    <row r="508" spans="2:26" x14ac:dyDescent="0.3">
      <c r="B508" s="127">
        <v>17</v>
      </c>
      <c r="C508" s="147">
        <v>76.75</v>
      </c>
      <c r="D508" s="147">
        <v>73.5</v>
      </c>
      <c r="E508" s="147">
        <v>80.66</v>
      </c>
      <c r="F508" s="147">
        <v>44.11</v>
      </c>
      <c r="G508" s="147">
        <v>843.65</v>
      </c>
      <c r="H508" s="147">
        <v>847.88</v>
      </c>
      <c r="I508" s="147">
        <v>917.85</v>
      </c>
      <c r="J508" s="147">
        <v>984.2</v>
      </c>
      <c r="K508" s="147">
        <v>1022.84</v>
      </c>
      <c r="L508" s="147">
        <v>1009.6</v>
      </c>
      <c r="M508" s="147">
        <v>1218.45</v>
      </c>
      <c r="N508" s="147">
        <v>1204.04</v>
      </c>
      <c r="O508" s="147">
        <v>1194.58</v>
      </c>
      <c r="P508" s="147">
        <v>1206.22</v>
      </c>
      <c r="Q508" s="147">
        <v>1251.96</v>
      </c>
      <c r="R508" s="147">
        <v>1310.3</v>
      </c>
      <c r="S508" s="147">
        <v>109.81</v>
      </c>
      <c r="T508" s="147">
        <v>0.02</v>
      </c>
      <c r="U508" s="147">
        <v>0</v>
      </c>
      <c r="V508" s="147">
        <v>19.96</v>
      </c>
      <c r="W508" s="147">
        <v>325.58999999999997</v>
      </c>
      <c r="X508" s="147">
        <v>998.32</v>
      </c>
      <c r="Y508" s="147">
        <v>1007.04</v>
      </c>
      <c r="Z508" s="147">
        <v>982.15</v>
      </c>
    </row>
    <row r="509" spans="2:26" x14ac:dyDescent="0.3">
      <c r="B509" s="127">
        <v>18</v>
      </c>
      <c r="C509" s="147">
        <v>82.55</v>
      </c>
      <c r="D509" s="147">
        <v>92.05</v>
      </c>
      <c r="E509" s="147">
        <v>71.930000000000007</v>
      </c>
      <c r="F509" s="147">
        <v>91.47</v>
      </c>
      <c r="G509" s="147">
        <v>1.57</v>
      </c>
      <c r="H509" s="147">
        <v>927.96</v>
      </c>
      <c r="I509" s="147">
        <v>243.04</v>
      </c>
      <c r="J509" s="147">
        <v>657.4</v>
      </c>
      <c r="K509" s="147">
        <v>254.46</v>
      </c>
      <c r="L509" s="147">
        <v>705.51</v>
      </c>
      <c r="M509" s="147">
        <v>1309.21</v>
      </c>
      <c r="N509" s="147">
        <v>1021.8</v>
      </c>
      <c r="O509" s="147">
        <v>69.22</v>
      </c>
      <c r="P509" s="147">
        <v>1260.94</v>
      </c>
      <c r="Q509" s="147">
        <v>1203.97</v>
      </c>
      <c r="R509" s="147">
        <v>928.72</v>
      </c>
      <c r="S509" s="147">
        <v>3.4</v>
      </c>
      <c r="T509" s="147">
        <v>0.09</v>
      </c>
      <c r="U509" s="147">
        <v>10.56</v>
      </c>
      <c r="V509" s="147">
        <v>14.69</v>
      </c>
      <c r="W509" s="147">
        <v>309.94</v>
      </c>
      <c r="X509" s="147">
        <v>993.81</v>
      </c>
      <c r="Y509" s="147">
        <v>999</v>
      </c>
      <c r="Z509" s="147">
        <v>877.77</v>
      </c>
    </row>
    <row r="510" spans="2:26" x14ac:dyDescent="0.3">
      <c r="B510" s="127">
        <v>19</v>
      </c>
      <c r="C510" s="147">
        <v>926.02</v>
      </c>
      <c r="D510" s="147">
        <v>877.72</v>
      </c>
      <c r="E510" s="147">
        <v>163.41999999999999</v>
      </c>
      <c r="F510" s="147">
        <v>126.74</v>
      </c>
      <c r="G510" s="147">
        <v>209.53</v>
      </c>
      <c r="H510" s="147">
        <v>73.930000000000007</v>
      </c>
      <c r="I510" s="147">
        <v>191.72</v>
      </c>
      <c r="J510" s="147">
        <v>48.15</v>
      </c>
      <c r="K510" s="147">
        <v>1253.3</v>
      </c>
      <c r="L510" s="147">
        <v>1309.33</v>
      </c>
      <c r="M510" s="147">
        <v>15.74</v>
      </c>
      <c r="N510" s="147">
        <v>111.08</v>
      </c>
      <c r="O510" s="147">
        <v>135.97</v>
      </c>
      <c r="P510" s="147">
        <v>1343.32</v>
      </c>
      <c r="Q510" s="147">
        <v>1114.47</v>
      </c>
      <c r="R510" s="147">
        <v>109.3</v>
      </c>
      <c r="S510" s="147">
        <v>187.42</v>
      </c>
      <c r="T510" s="147">
        <v>103.77</v>
      </c>
      <c r="U510" s="147">
        <v>0.6</v>
      </c>
      <c r="V510" s="147">
        <v>287.16000000000003</v>
      </c>
      <c r="W510" s="147">
        <v>1312.17</v>
      </c>
      <c r="X510" s="147">
        <v>1201.75</v>
      </c>
      <c r="Y510" s="147">
        <v>1127.5</v>
      </c>
      <c r="Z510" s="147">
        <v>980.28</v>
      </c>
    </row>
    <row r="511" spans="2:26" x14ac:dyDescent="0.3">
      <c r="B511" s="127">
        <v>20</v>
      </c>
      <c r="C511" s="147">
        <v>370.1</v>
      </c>
      <c r="D511" s="147">
        <v>837.17</v>
      </c>
      <c r="E511" s="147">
        <v>940.89</v>
      </c>
      <c r="F511" s="147">
        <v>227.26</v>
      </c>
      <c r="G511" s="147">
        <v>74.62</v>
      </c>
      <c r="H511" s="147">
        <v>816.65</v>
      </c>
      <c r="I511" s="147">
        <v>911.04</v>
      </c>
      <c r="J511" s="147">
        <v>1084.72</v>
      </c>
      <c r="K511" s="147">
        <v>876.19</v>
      </c>
      <c r="L511" s="147">
        <v>897.39</v>
      </c>
      <c r="M511" s="147">
        <v>0</v>
      </c>
      <c r="N511" s="147">
        <v>1.56</v>
      </c>
      <c r="O511" s="147">
        <v>0</v>
      </c>
      <c r="P511" s="147">
        <v>0</v>
      </c>
      <c r="Q511" s="147">
        <v>353.35</v>
      </c>
      <c r="R511" s="147">
        <v>1.73</v>
      </c>
      <c r="S511" s="147">
        <v>6.8</v>
      </c>
      <c r="T511" s="147">
        <v>42.63</v>
      </c>
      <c r="U511" s="147">
        <v>65.23</v>
      </c>
      <c r="V511" s="147">
        <v>435.92</v>
      </c>
      <c r="W511" s="147">
        <v>1240.75</v>
      </c>
      <c r="X511" s="147">
        <v>1054.8399999999999</v>
      </c>
      <c r="Y511" s="147">
        <v>979.32</v>
      </c>
      <c r="Z511" s="147">
        <v>920.17</v>
      </c>
    </row>
    <row r="512" spans="2:26" x14ac:dyDescent="0.3">
      <c r="B512" s="127">
        <v>21</v>
      </c>
      <c r="C512" s="147">
        <v>154.04</v>
      </c>
      <c r="D512" s="147">
        <v>65.400000000000006</v>
      </c>
      <c r="E512" s="147">
        <v>43.83</v>
      </c>
      <c r="F512" s="147">
        <v>27.19</v>
      </c>
      <c r="G512" s="147">
        <v>12.73</v>
      </c>
      <c r="H512" s="147">
        <v>1.5</v>
      </c>
      <c r="I512" s="147">
        <v>2.71</v>
      </c>
      <c r="J512" s="147">
        <v>2.09</v>
      </c>
      <c r="K512" s="147">
        <v>127.85</v>
      </c>
      <c r="L512" s="147">
        <v>8.14</v>
      </c>
      <c r="M512" s="147">
        <v>1.51</v>
      </c>
      <c r="N512" s="147">
        <v>12.35</v>
      </c>
      <c r="O512" s="147">
        <v>0</v>
      </c>
      <c r="P512" s="147">
        <v>7.84</v>
      </c>
      <c r="Q512" s="147">
        <v>4.0599999999999996</v>
      </c>
      <c r="R512" s="147">
        <v>80.23</v>
      </c>
      <c r="S512" s="147">
        <v>11.84</v>
      </c>
      <c r="T512" s="147">
        <v>0</v>
      </c>
      <c r="U512" s="147">
        <v>1.49</v>
      </c>
      <c r="V512" s="147">
        <v>300.73</v>
      </c>
      <c r="W512" s="147">
        <v>992.46</v>
      </c>
      <c r="X512" s="147">
        <v>996.32</v>
      </c>
      <c r="Y512" s="147">
        <v>974.5</v>
      </c>
      <c r="Z512" s="147">
        <v>914.05</v>
      </c>
    </row>
    <row r="513" spans="2:26" x14ac:dyDescent="0.3">
      <c r="B513" s="127">
        <v>22</v>
      </c>
      <c r="C513" s="147">
        <v>890.73</v>
      </c>
      <c r="D513" s="147">
        <v>936.72</v>
      </c>
      <c r="E513" s="147">
        <v>120.38</v>
      </c>
      <c r="F513" s="147">
        <v>166.29</v>
      </c>
      <c r="G513" s="147">
        <v>32.36</v>
      </c>
      <c r="H513" s="147">
        <v>49.82</v>
      </c>
      <c r="I513" s="147">
        <v>5.26</v>
      </c>
      <c r="J513" s="147">
        <v>116.36</v>
      </c>
      <c r="K513" s="147">
        <v>30.68</v>
      </c>
      <c r="L513" s="147">
        <v>204.74</v>
      </c>
      <c r="M513" s="147">
        <v>245.19</v>
      </c>
      <c r="N513" s="147">
        <v>240.16</v>
      </c>
      <c r="O513" s="147">
        <v>4.34</v>
      </c>
      <c r="P513" s="147">
        <v>4.6399999999999997</v>
      </c>
      <c r="Q513" s="147">
        <v>252.84</v>
      </c>
      <c r="R513" s="147">
        <v>132.5</v>
      </c>
      <c r="S513" s="147">
        <v>6.47</v>
      </c>
      <c r="T513" s="147">
        <v>0.09</v>
      </c>
      <c r="U513" s="147">
        <v>130.96</v>
      </c>
      <c r="V513" s="147">
        <v>0.67</v>
      </c>
      <c r="W513" s="147">
        <v>202.49</v>
      </c>
      <c r="X513" s="147">
        <v>990.35</v>
      </c>
      <c r="Y513" s="147">
        <v>988.35</v>
      </c>
      <c r="Z513" s="147">
        <v>919.88</v>
      </c>
    </row>
    <row r="514" spans="2:26" x14ac:dyDescent="0.3">
      <c r="B514" s="127">
        <v>23</v>
      </c>
      <c r="C514" s="147">
        <v>86.69</v>
      </c>
      <c r="D514" s="147">
        <v>2.44</v>
      </c>
      <c r="E514" s="147">
        <v>11.36</v>
      </c>
      <c r="F514" s="147">
        <v>6.92</v>
      </c>
      <c r="G514" s="147">
        <v>138.02000000000001</v>
      </c>
      <c r="H514" s="147">
        <v>41.43</v>
      </c>
      <c r="I514" s="147">
        <v>200.68</v>
      </c>
      <c r="J514" s="147">
        <v>224.64</v>
      </c>
      <c r="K514" s="147">
        <v>80.59</v>
      </c>
      <c r="L514" s="147">
        <v>69.739999999999995</v>
      </c>
      <c r="M514" s="147">
        <v>66.08</v>
      </c>
      <c r="N514" s="147">
        <v>193.54</v>
      </c>
      <c r="O514" s="147">
        <v>184.12</v>
      </c>
      <c r="P514" s="147">
        <v>213.1</v>
      </c>
      <c r="Q514" s="147">
        <v>87.19</v>
      </c>
      <c r="R514" s="147">
        <v>266.39999999999998</v>
      </c>
      <c r="S514" s="147">
        <v>248.46</v>
      </c>
      <c r="T514" s="147">
        <v>431.27</v>
      </c>
      <c r="U514" s="147">
        <v>736.67</v>
      </c>
      <c r="V514" s="147">
        <v>24.06</v>
      </c>
      <c r="W514" s="147">
        <v>246.98</v>
      </c>
      <c r="X514" s="147">
        <v>1109.05</v>
      </c>
      <c r="Y514" s="147">
        <v>984.94</v>
      </c>
      <c r="Z514" s="147">
        <v>923.35</v>
      </c>
    </row>
    <row r="515" spans="2:26" x14ac:dyDescent="0.3">
      <c r="B515" s="127">
        <v>24</v>
      </c>
      <c r="C515" s="147">
        <v>0.21</v>
      </c>
      <c r="D515" s="147">
        <v>0.62</v>
      </c>
      <c r="E515" s="147">
        <v>0.91</v>
      </c>
      <c r="F515" s="147">
        <v>1.01</v>
      </c>
      <c r="G515" s="147">
        <v>133.78</v>
      </c>
      <c r="H515" s="147">
        <v>216.73</v>
      </c>
      <c r="I515" s="147">
        <v>42.28</v>
      </c>
      <c r="J515" s="147">
        <v>196.58</v>
      </c>
      <c r="K515" s="147">
        <v>6.28</v>
      </c>
      <c r="L515" s="147">
        <v>139.61000000000001</v>
      </c>
      <c r="M515" s="147">
        <v>192.73</v>
      </c>
      <c r="N515" s="147">
        <v>57.02</v>
      </c>
      <c r="O515" s="147">
        <v>57.04</v>
      </c>
      <c r="P515" s="147">
        <v>46.55</v>
      </c>
      <c r="Q515" s="147">
        <v>164.52</v>
      </c>
      <c r="R515" s="147">
        <v>123.3</v>
      </c>
      <c r="S515" s="147">
        <v>124.57</v>
      </c>
      <c r="T515" s="147">
        <v>0</v>
      </c>
      <c r="U515" s="147">
        <v>2.79</v>
      </c>
      <c r="V515" s="147">
        <v>1278.8499999999999</v>
      </c>
      <c r="W515" s="147">
        <v>716.3</v>
      </c>
      <c r="X515" s="147">
        <v>0</v>
      </c>
      <c r="Y515" s="147">
        <v>0</v>
      </c>
      <c r="Z515" s="147">
        <v>361.07</v>
      </c>
    </row>
    <row r="516" spans="2:26" x14ac:dyDescent="0.3">
      <c r="B516" s="127">
        <v>25</v>
      </c>
      <c r="C516" s="147">
        <v>0.02</v>
      </c>
      <c r="D516" s="147">
        <v>0</v>
      </c>
      <c r="E516" s="147">
        <v>0</v>
      </c>
      <c r="F516" s="147">
        <v>3.53</v>
      </c>
      <c r="G516" s="147">
        <v>12.08</v>
      </c>
      <c r="H516" s="147">
        <v>0</v>
      </c>
      <c r="I516" s="147">
        <v>1.6</v>
      </c>
      <c r="J516" s="147">
        <v>0</v>
      </c>
      <c r="K516" s="147">
        <v>0</v>
      </c>
      <c r="L516" s="147">
        <v>0</v>
      </c>
      <c r="M516" s="147">
        <v>0</v>
      </c>
      <c r="N516" s="147">
        <v>0</v>
      </c>
      <c r="O516" s="147">
        <v>0</v>
      </c>
      <c r="P516" s="147">
        <v>0</v>
      </c>
      <c r="Q516" s="147">
        <v>0</v>
      </c>
      <c r="R516" s="147">
        <v>0</v>
      </c>
      <c r="S516" s="147">
        <v>0</v>
      </c>
      <c r="T516" s="147">
        <v>0</v>
      </c>
      <c r="U516" s="147">
        <v>0</v>
      </c>
      <c r="V516" s="147">
        <v>4.74</v>
      </c>
      <c r="W516" s="147">
        <v>0</v>
      </c>
      <c r="X516" s="147">
        <v>13.55</v>
      </c>
      <c r="Y516" s="147">
        <v>62.71</v>
      </c>
      <c r="Z516" s="147">
        <v>70.849999999999994</v>
      </c>
    </row>
    <row r="517" spans="2:26" x14ac:dyDescent="0.3">
      <c r="B517" s="127">
        <v>26</v>
      </c>
      <c r="C517" s="147">
        <v>63.17</v>
      </c>
      <c r="D517" s="147">
        <v>64.540000000000006</v>
      </c>
      <c r="E517" s="147">
        <v>67.47</v>
      </c>
      <c r="F517" s="147">
        <v>43.83</v>
      </c>
      <c r="G517" s="147">
        <v>0</v>
      </c>
      <c r="H517" s="147">
        <v>33.6</v>
      </c>
      <c r="I517" s="147">
        <v>268.89</v>
      </c>
      <c r="J517" s="147">
        <v>166.56</v>
      </c>
      <c r="K517" s="147">
        <v>2.56</v>
      </c>
      <c r="L517" s="147">
        <v>2.4</v>
      </c>
      <c r="M517" s="147">
        <v>0</v>
      </c>
      <c r="N517" s="147">
        <v>51.19</v>
      </c>
      <c r="O517" s="147">
        <v>64.8</v>
      </c>
      <c r="P517" s="147">
        <v>0.27</v>
      </c>
      <c r="Q517" s="147">
        <v>0.09</v>
      </c>
      <c r="R517" s="147">
        <v>0</v>
      </c>
      <c r="S517" s="147">
        <v>0.26</v>
      </c>
      <c r="T517" s="147">
        <v>0</v>
      </c>
      <c r="U517" s="147">
        <v>0</v>
      </c>
      <c r="V517" s="147">
        <v>20.82</v>
      </c>
      <c r="W517" s="147">
        <v>78.83</v>
      </c>
      <c r="X517" s="147">
        <v>147.34</v>
      </c>
      <c r="Y517" s="147">
        <v>302.62</v>
      </c>
      <c r="Z517" s="147">
        <v>434.22</v>
      </c>
    </row>
    <row r="518" spans="2:26" x14ac:dyDescent="0.3">
      <c r="B518" s="127">
        <v>27</v>
      </c>
      <c r="C518" s="147">
        <v>382.32</v>
      </c>
      <c r="D518" s="147">
        <v>354.55</v>
      </c>
      <c r="E518" s="147">
        <v>0.11</v>
      </c>
      <c r="F518" s="147">
        <v>14.79</v>
      </c>
      <c r="G518" s="147">
        <v>365.55</v>
      </c>
      <c r="H518" s="147">
        <v>485.74</v>
      </c>
      <c r="I518" s="147">
        <v>580.86</v>
      </c>
      <c r="J518" s="147">
        <v>718.91</v>
      </c>
      <c r="K518" s="147">
        <v>0</v>
      </c>
      <c r="L518" s="147">
        <v>0</v>
      </c>
      <c r="M518" s="147">
        <v>0</v>
      </c>
      <c r="N518" s="147">
        <v>0</v>
      </c>
      <c r="O518" s="147">
        <v>0.27</v>
      </c>
      <c r="P518" s="147">
        <v>0.4</v>
      </c>
      <c r="Q518" s="147">
        <v>0</v>
      </c>
      <c r="R518" s="147">
        <v>0</v>
      </c>
      <c r="S518" s="147">
        <v>0</v>
      </c>
      <c r="T518" s="147">
        <v>0</v>
      </c>
      <c r="U518" s="147">
        <v>0</v>
      </c>
      <c r="V518" s="147">
        <v>0</v>
      </c>
      <c r="W518" s="147">
        <v>0</v>
      </c>
      <c r="X518" s="147">
        <v>128.91999999999999</v>
      </c>
      <c r="Y518" s="147">
        <v>1048.43</v>
      </c>
      <c r="Z518" s="147">
        <v>324.86</v>
      </c>
    </row>
    <row r="519" spans="2:26" x14ac:dyDescent="0.3">
      <c r="B519" s="127">
        <v>28</v>
      </c>
      <c r="C519" s="147">
        <v>255.46</v>
      </c>
      <c r="D519" s="147">
        <v>0</v>
      </c>
      <c r="E519" s="147">
        <v>0</v>
      </c>
      <c r="F519" s="147">
        <v>0</v>
      </c>
      <c r="G519" s="147">
        <v>0</v>
      </c>
      <c r="H519" s="147">
        <v>135.13</v>
      </c>
      <c r="I519" s="147">
        <v>161.55000000000001</v>
      </c>
      <c r="J519" s="147">
        <v>34.380000000000003</v>
      </c>
      <c r="K519" s="147">
        <v>0</v>
      </c>
      <c r="L519" s="147">
        <v>0</v>
      </c>
      <c r="M519" s="147">
        <v>0</v>
      </c>
      <c r="N519" s="147">
        <v>0</v>
      </c>
      <c r="O519" s="147">
        <v>0</v>
      </c>
      <c r="P519" s="147">
        <v>0</v>
      </c>
      <c r="Q519" s="147">
        <v>0</v>
      </c>
      <c r="R519" s="147">
        <v>0</v>
      </c>
      <c r="S519" s="147">
        <v>0</v>
      </c>
      <c r="T519" s="147">
        <v>43.82</v>
      </c>
      <c r="U519" s="147">
        <v>0</v>
      </c>
      <c r="V519" s="147">
        <v>0</v>
      </c>
      <c r="W519" s="147">
        <v>0</v>
      </c>
      <c r="X519" s="147">
        <v>61.29</v>
      </c>
      <c r="Y519" s="147">
        <v>337.02</v>
      </c>
      <c r="Z519" s="147">
        <v>309.06</v>
      </c>
    </row>
    <row r="520" spans="2:26" x14ac:dyDescent="0.3">
      <c r="B520" s="127">
        <v>29</v>
      </c>
      <c r="C520" s="147">
        <v>111.17</v>
      </c>
      <c r="D520" s="147">
        <v>1.88</v>
      </c>
      <c r="E520" s="147">
        <v>0.65</v>
      </c>
      <c r="F520" s="147">
        <v>0.63</v>
      </c>
      <c r="G520" s="147">
        <v>658.37</v>
      </c>
      <c r="H520" s="147">
        <v>0</v>
      </c>
      <c r="I520" s="147">
        <v>279.72000000000003</v>
      </c>
      <c r="J520" s="147">
        <v>0</v>
      </c>
      <c r="K520" s="147">
        <v>0</v>
      </c>
      <c r="L520" s="147">
        <v>0</v>
      </c>
      <c r="M520" s="147">
        <v>0</v>
      </c>
      <c r="N520" s="147">
        <v>0</v>
      </c>
      <c r="O520" s="147">
        <v>0</v>
      </c>
      <c r="P520" s="147">
        <v>0</v>
      </c>
      <c r="Q520" s="147">
        <v>0</v>
      </c>
      <c r="R520" s="147">
        <v>167.28</v>
      </c>
      <c r="S520" s="147">
        <v>2.12</v>
      </c>
      <c r="T520" s="147">
        <v>12.46</v>
      </c>
      <c r="U520" s="147">
        <v>36.67</v>
      </c>
      <c r="V520" s="147">
        <v>0</v>
      </c>
      <c r="W520" s="147">
        <v>0</v>
      </c>
      <c r="X520" s="147">
        <v>0</v>
      </c>
      <c r="Y520" s="147">
        <v>68.010000000000005</v>
      </c>
      <c r="Z520" s="147">
        <v>376.73</v>
      </c>
    </row>
    <row r="521" spans="2:26" x14ac:dyDescent="0.3">
      <c r="B521" s="127">
        <v>30</v>
      </c>
      <c r="C521" s="147">
        <v>1.25</v>
      </c>
      <c r="D521" s="147">
        <v>5.14</v>
      </c>
      <c r="E521" s="147">
        <v>0</v>
      </c>
      <c r="F521" s="147">
        <v>248.07</v>
      </c>
      <c r="G521" s="147">
        <v>280.98</v>
      </c>
      <c r="H521" s="147">
        <v>0.63</v>
      </c>
      <c r="I521" s="147">
        <v>229.95</v>
      </c>
      <c r="J521" s="147">
        <v>278.52</v>
      </c>
      <c r="K521" s="147">
        <v>597.11</v>
      </c>
      <c r="L521" s="147">
        <v>601.09</v>
      </c>
      <c r="M521" s="147">
        <v>497.35</v>
      </c>
      <c r="N521" s="147">
        <v>485.28</v>
      </c>
      <c r="O521" s="147">
        <v>484.01</v>
      </c>
      <c r="P521" s="147">
        <v>513.85</v>
      </c>
      <c r="Q521" s="147">
        <v>574.14</v>
      </c>
      <c r="R521" s="147">
        <v>656.44</v>
      </c>
      <c r="S521" s="147">
        <v>587.73</v>
      </c>
      <c r="T521" s="147">
        <v>382.79</v>
      </c>
      <c r="U521" s="147">
        <v>709.43</v>
      </c>
      <c r="V521" s="147">
        <v>34.950000000000003</v>
      </c>
      <c r="W521" s="147">
        <v>0</v>
      </c>
      <c r="X521" s="147">
        <v>70.34</v>
      </c>
      <c r="Y521" s="147">
        <v>145.66999999999999</v>
      </c>
      <c r="Z521" s="147">
        <v>105.33</v>
      </c>
    </row>
    <row r="522" spans="2:26" x14ac:dyDescent="0.3">
      <c r="B522" s="127">
        <v>31</v>
      </c>
      <c r="C522" s="147">
        <v>0</v>
      </c>
      <c r="D522" s="147">
        <v>7.0000000000000007E-2</v>
      </c>
      <c r="E522" s="147">
        <v>315.99</v>
      </c>
      <c r="F522" s="147">
        <v>567.80999999999995</v>
      </c>
      <c r="G522" s="147">
        <v>570.6</v>
      </c>
      <c r="H522" s="147">
        <v>502.65</v>
      </c>
      <c r="I522" s="147">
        <v>482.53</v>
      </c>
      <c r="J522" s="147">
        <v>515.57000000000005</v>
      </c>
      <c r="K522" s="147">
        <v>491.75</v>
      </c>
      <c r="L522" s="147">
        <v>361.54</v>
      </c>
      <c r="M522" s="147">
        <v>364.65</v>
      </c>
      <c r="N522" s="147">
        <v>385.27</v>
      </c>
      <c r="O522" s="147">
        <v>441.27</v>
      </c>
      <c r="P522" s="147">
        <v>417.33</v>
      </c>
      <c r="Q522" s="147">
        <v>446.06</v>
      </c>
      <c r="R522" s="147">
        <v>242.19</v>
      </c>
      <c r="S522" s="147">
        <v>246.6</v>
      </c>
      <c r="T522" s="147">
        <v>472.32</v>
      </c>
      <c r="U522" s="147">
        <v>572.16999999999996</v>
      </c>
      <c r="V522" s="147">
        <v>575.61</v>
      </c>
      <c r="W522" s="147">
        <v>623.67999999999995</v>
      </c>
      <c r="X522" s="147">
        <v>494.75</v>
      </c>
      <c r="Y522" s="147">
        <v>424.28</v>
      </c>
      <c r="Z522" s="147">
        <v>917.83</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0.72</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236.04</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798634.31</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1822.92</v>
      </c>
      <c r="D537" s="128">
        <v>1805.46</v>
      </c>
      <c r="E537" s="128">
        <v>1823.85</v>
      </c>
      <c r="F537" s="128">
        <v>1871.06</v>
      </c>
      <c r="G537" s="128">
        <v>1897.04</v>
      </c>
      <c r="H537" s="128">
        <v>1957.01</v>
      </c>
      <c r="I537" s="128">
        <v>2077.48</v>
      </c>
      <c r="J537" s="128">
        <v>2079.1</v>
      </c>
      <c r="K537" s="128">
        <v>1960.34</v>
      </c>
      <c r="L537" s="128">
        <v>2092.84</v>
      </c>
      <c r="M537" s="128">
        <v>2413.4</v>
      </c>
      <c r="N537" s="128">
        <v>2085.7600000000002</v>
      </c>
      <c r="O537" s="128">
        <v>2079.7800000000002</v>
      </c>
      <c r="P537" s="128">
        <v>2201.89</v>
      </c>
      <c r="Q537" s="128">
        <v>2135.56</v>
      </c>
      <c r="R537" s="128">
        <v>2194.5700000000002</v>
      </c>
      <c r="S537" s="128">
        <v>2572.58</v>
      </c>
      <c r="T537" s="128">
        <v>2597.37</v>
      </c>
      <c r="U537" s="128">
        <v>2076.94</v>
      </c>
      <c r="V537" s="128">
        <v>2075.0700000000002</v>
      </c>
      <c r="W537" s="128">
        <v>1994.42</v>
      </c>
      <c r="X537" s="128">
        <v>1963.11</v>
      </c>
      <c r="Y537" s="128">
        <v>1851.72</v>
      </c>
      <c r="Z537" s="128">
        <v>1800.86</v>
      </c>
    </row>
    <row r="538" spans="1:26" x14ac:dyDescent="0.3">
      <c r="B538" s="127">
        <v>2</v>
      </c>
      <c r="C538" s="128">
        <v>1823.37</v>
      </c>
      <c r="D538" s="128">
        <v>1810.04</v>
      </c>
      <c r="E538" s="128">
        <v>1856.85</v>
      </c>
      <c r="F538" s="128">
        <v>1898.31</v>
      </c>
      <c r="G538" s="128">
        <v>1903.91</v>
      </c>
      <c r="H538" s="128">
        <v>1904.74</v>
      </c>
      <c r="I538" s="128">
        <v>1907.19</v>
      </c>
      <c r="J538" s="128">
        <v>1940.25</v>
      </c>
      <c r="K538" s="128">
        <v>1996.51</v>
      </c>
      <c r="L538" s="128">
        <v>2022.72</v>
      </c>
      <c r="M538" s="128">
        <v>2009.5</v>
      </c>
      <c r="N538" s="128">
        <v>2007.45</v>
      </c>
      <c r="O538" s="128">
        <v>2014.67</v>
      </c>
      <c r="P538" s="128">
        <v>2018.65</v>
      </c>
      <c r="Q538" s="128">
        <v>1987.11</v>
      </c>
      <c r="R538" s="128">
        <v>1986.04</v>
      </c>
      <c r="S538" s="128">
        <v>2170.89</v>
      </c>
      <c r="T538" s="128">
        <v>2137.94</v>
      </c>
      <c r="U538" s="128">
        <v>2156.9</v>
      </c>
      <c r="V538" s="128">
        <v>2016.61</v>
      </c>
      <c r="W538" s="128">
        <v>1915.54</v>
      </c>
      <c r="X538" s="128">
        <v>1860.4</v>
      </c>
      <c r="Y538" s="128">
        <v>1752.3</v>
      </c>
      <c r="Z538" s="128">
        <v>1717.37</v>
      </c>
    </row>
    <row r="539" spans="1:26" x14ac:dyDescent="0.3">
      <c r="B539" s="127">
        <v>3</v>
      </c>
      <c r="C539" s="128">
        <v>1692.5</v>
      </c>
      <c r="D539" s="128">
        <v>1689.38</v>
      </c>
      <c r="E539" s="128">
        <v>1738.38</v>
      </c>
      <c r="F539" s="128">
        <v>1780.4</v>
      </c>
      <c r="G539" s="128">
        <v>1904.88</v>
      </c>
      <c r="H539" s="128">
        <v>1915.82</v>
      </c>
      <c r="I539" s="128">
        <v>1929.47</v>
      </c>
      <c r="J539" s="128">
        <v>1965.05</v>
      </c>
      <c r="K539" s="128">
        <v>2023.42</v>
      </c>
      <c r="L539" s="128">
        <v>2020.97</v>
      </c>
      <c r="M539" s="128">
        <v>2020.13</v>
      </c>
      <c r="N539" s="128">
        <v>2019.24</v>
      </c>
      <c r="O539" s="128">
        <v>2016.9</v>
      </c>
      <c r="P539" s="128">
        <v>2033.82</v>
      </c>
      <c r="Q539" s="128">
        <v>2022.02</v>
      </c>
      <c r="R539" s="128">
        <v>2036.7</v>
      </c>
      <c r="S539" s="128">
        <v>2098.14</v>
      </c>
      <c r="T539" s="128">
        <v>2162.98</v>
      </c>
      <c r="U539" s="128">
        <v>2071.7800000000002</v>
      </c>
      <c r="V539" s="128">
        <v>2016.44</v>
      </c>
      <c r="W539" s="128">
        <v>1965.01</v>
      </c>
      <c r="X539" s="128">
        <v>1928.77</v>
      </c>
      <c r="Y539" s="128">
        <v>1846.01</v>
      </c>
      <c r="Z539" s="128">
        <v>1761.26</v>
      </c>
    </row>
    <row r="540" spans="1:26" x14ac:dyDescent="0.3">
      <c r="B540" s="127">
        <v>4</v>
      </c>
      <c r="C540" s="128">
        <v>1811.49</v>
      </c>
      <c r="D540" s="128">
        <v>1770.41</v>
      </c>
      <c r="E540" s="128">
        <v>1769.64</v>
      </c>
      <c r="F540" s="128">
        <v>1823.47</v>
      </c>
      <c r="G540" s="128">
        <v>1905.65</v>
      </c>
      <c r="H540" s="128">
        <v>1912.18</v>
      </c>
      <c r="I540" s="128">
        <v>1939.75</v>
      </c>
      <c r="J540" s="128">
        <v>2072.85</v>
      </c>
      <c r="K540" s="128">
        <v>2043.08</v>
      </c>
      <c r="L540" s="128">
        <v>2179.2399999999998</v>
      </c>
      <c r="M540" s="128">
        <v>2193.56</v>
      </c>
      <c r="N540" s="128">
        <v>2186.4699999999998</v>
      </c>
      <c r="O540" s="128">
        <v>2169.5300000000002</v>
      </c>
      <c r="P540" s="128">
        <v>2496.9899999999998</v>
      </c>
      <c r="Q540" s="128">
        <v>2180.19</v>
      </c>
      <c r="R540" s="128">
        <v>2173.2399999999998</v>
      </c>
      <c r="S540" s="128">
        <v>2173.7399999999998</v>
      </c>
      <c r="T540" s="128">
        <v>2192.58</v>
      </c>
      <c r="U540" s="128">
        <v>2294.44</v>
      </c>
      <c r="V540" s="128">
        <v>2162.0100000000002</v>
      </c>
      <c r="W540" s="128">
        <v>2003.23</v>
      </c>
      <c r="X540" s="128">
        <v>2012.56</v>
      </c>
      <c r="Y540" s="128">
        <v>1904.44</v>
      </c>
      <c r="Z540" s="128">
        <v>1808.61</v>
      </c>
    </row>
    <row r="541" spans="1:26" x14ac:dyDescent="0.3">
      <c r="B541" s="127">
        <v>5</v>
      </c>
      <c r="C541" s="128">
        <v>1790.38</v>
      </c>
      <c r="D541" s="128">
        <v>1762.88</v>
      </c>
      <c r="E541" s="128">
        <v>1760.77</v>
      </c>
      <c r="F541" s="128">
        <v>1767.19</v>
      </c>
      <c r="G541" s="128">
        <v>1810.4</v>
      </c>
      <c r="H541" s="128">
        <v>1818.43</v>
      </c>
      <c r="I541" s="128">
        <v>1843.35</v>
      </c>
      <c r="J541" s="128">
        <v>1993.74</v>
      </c>
      <c r="K541" s="128">
        <v>2084.35</v>
      </c>
      <c r="L541" s="128">
        <v>2211.59</v>
      </c>
      <c r="M541" s="128">
        <v>2167.6799999999998</v>
      </c>
      <c r="N541" s="128">
        <v>2169.42</v>
      </c>
      <c r="O541" s="128">
        <v>2005.88</v>
      </c>
      <c r="P541" s="128">
        <v>2016.13</v>
      </c>
      <c r="Q541" s="128">
        <v>1978.09</v>
      </c>
      <c r="R541" s="128">
        <v>1956.91</v>
      </c>
      <c r="S541" s="128">
        <v>1991.59</v>
      </c>
      <c r="T541" s="128">
        <v>2003.16</v>
      </c>
      <c r="U541" s="128">
        <v>2055.48</v>
      </c>
      <c r="V541" s="128">
        <v>2234.15</v>
      </c>
      <c r="W541" s="128">
        <v>2048.15</v>
      </c>
      <c r="X541" s="128">
        <v>1952.66</v>
      </c>
      <c r="Y541" s="128">
        <v>1832.64</v>
      </c>
      <c r="Z541" s="128">
        <v>1791.11</v>
      </c>
    </row>
    <row r="542" spans="1:26" x14ac:dyDescent="0.3">
      <c r="B542" s="127">
        <v>6</v>
      </c>
      <c r="C542" s="128">
        <v>1702.85</v>
      </c>
      <c r="D542" s="128">
        <v>1699.47</v>
      </c>
      <c r="E542" s="128">
        <v>1702.19</v>
      </c>
      <c r="F542" s="128">
        <v>1837.38</v>
      </c>
      <c r="G542" s="128">
        <v>1845.26</v>
      </c>
      <c r="H542" s="128">
        <v>1842.51</v>
      </c>
      <c r="I542" s="128">
        <v>1914.04</v>
      </c>
      <c r="J542" s="128">
        <v>1976.73</v>
      </c>
      <c r="K542" s="128">
        <v>2115.7199999999998</v>
      </c>
      <c r="L542" s="128">
        <v>2131.09</v>
      </c>
      <c r="M542" s="128">
        <v>2111.65</v>
      </c>
      <c r="N542" s="128">
        <v>2104.6999999999998</v>
      </c>
      <c r="O542" s="128">
        <v>2090.7399999999998</v>
      </c>
      <c r="P542" s="128">
        <v>2015.42</v>
      </c>
      <c r="Q542" s="128">
        <v>2012.92</v>
      </c>
      <c r="R542" s="128">
        <v>2001.04</v>
      </c>
      <c r="S542" s="128">
        <v>2003.76</v>
      </c>
      <c r="T542" s="128">
        <v>2119.94</v>
      </c>
      <c r="U542" s="128">
        <v>2150.66</v>
      </c>
      <c r="V542" s="128">
        <v>2036.74</v>
      </c>
      <c r="W542" s="128">
        <v>1842.2</v>
      </c>
      <c r="X542" s="128">
        <v>1791.84</v>
      </c>
      <c r="Y542" s="128">
        <v>1704.09</v>
      </c>
      <c r="Z542" s="128">
        <v>1690.19</v>
      </c>
    </row>
    <row r="543" spans="1:26" x14ac:dyDescent="0.3">
      <c r="B543" s="127">
        <v>7</v>
      </c>
      <c r="C543" s="128">
        <v>1457.46</v>
      </c>
      <c r="D543" s="128">
        <v>1418.29</v>
      </c>
      <c r="E543" s="128">
        <v>1421.64</v>
      </c>
      <c r="F543" s="128">
        <v>1431.82</v>
      </c>
      <c r="G543" s="128">
        <v>1616.18</v>
      </c>
      <c r="H543" s="128">
        <v>1650.41</v>
      </c>
      <c r="I543" s="128">
        <v>1655.7</v>
      </c>
      <c r="J543" s="128">
        <v>1694.26</v>
      </c>
      <c r="K543" s="128">
        <v>1738.2</v>
      </c>
      <c r="L543" s="128">
        <v>1762.37</v>
      </c>
      <c r="M543" s="128">
        <v>1759.17</v>
      </c>
      <c r="N543" s="128">
        <v>1765.1</v>
      </c>
      <c r="O543" s="128">
        <v>1727.61</v>
      </c>
      <c r="P543" s="128">
        <v>1766.96</v>
      </c>
      <c r="Q543" s="128">
        <v>1794.3</v>
      </c>
      <c r="R543" s="128">
        <v>1913.37</v>
      </c>
      <c r="S543" s="128">
        <v>1935.73</v>
      </c>
      <c r="T543" s="128">
        <v>1945.01</v>
      </c>
      <c r="U543" s="128">
        <v>1928.38</v>
      </c>
      <c r="V543" s="128">
        <v>1740.55</v>
      </c>
      <c r="W543" s="128">
        <v>1704.84</v>
      </c>
      <c r="X543" s="128">
        <v>1651.69</v>
      </c>
      <c r="Y543" s="128">
        <v>1504.29</v>
      </c>
      <c r="Z543" s="128">
        <v>1497.23</v>
      </c>
    </row>
    <row r="544" spans="1:26" x14ac:dyDescent="0.3">
      <c r="B544" s="127">
        <v>8</v>
      </c>
      <c r="C544" s="128">
        <v>1462.47</v>
      </c>
      <c r="D544" s="128">
        <v>1435.07</v>
      </c>
      <c r="E544" s="128">
        <v>1460.44</v>
      </c>
      <c r="F544" s="128">
        <v>1573.29</v>
      </c>
      <c r="G544" s="128">
        <v>1627.15</v>
      </c>
      <c r="H544" s="128">
        <v>1682.66</v>
      </c>
      <c r="I544" s="128">
        <v>1709.69</v>
      </c>
      <c r="J544" s="128">
        <v>1734.22</v>
      </c>
      <c r="K544" s="128">
        <v>1758.31</v>
      </c>
      <c r="L544" s="128">
        <v>1777.29</v>
      </c>
      <c r="M544" s="128">
        <v>1775.2</v>
      </c>
      <c r="N544" s="128">
        <v>1777.09</v>
      </c>
      <c r="O544" s="128">
        <v>1741.37</v>
      </c>
      <c r="P544" s="128">
        <v>1772.26</v>
      </c>
      <c r="Q544" s="128">
        <v>1774.51</v>
      </c>
      <c r="R544" s="128">
        <v>1773.28</v>
      </c>
      <c r="S544" s="128">
        <v>1776.38</v>
      </c>
      <c r="T544" s="128">
        <v>1783.08</v>
      </c>
      <c r="U544" s="128">
        <v>1773.43</v>
      </c>
      <c r="V544" s="128">
        <v>1739.28</v>
      </c>
      <c r="W544" s="128">
        <v>1735.07</v>
      </c>
      <c r="X544" s="128">
        <v>1704.62</v>
      </c>
      <c r="Y544" s="128">
        <v>1614.18</v>
      </c>
      <c r="Z544" s="128">
        <v>1495.82</v>
      </c>
    </row>
    <row r="545" spans="2:26" x14ac:dyDescent="0.3">
      <c r="B545" s="127">
        <v>9</v>
      </c>
      <c r="C545" s="128">
        <v>1468.71</v>
      </c>
      <c r="D545" s="128">
        <v>1441.71</v>
      </c>
      <c r="E545" s="128">
        <v>1439.18</v>
      </c>
      <c r="F545" s="128">
        <v>1425.17</v>
      </c>
      <c r="G545" s="128">
        <v>1424.74</v>
      </c>
      <c r="H545" s="128">
        <v>1431.72</v>
      </c>
      <c r="I545" s="128">
        <v>1448.23</v>
      </c>
      <c r="J545" s="128">
        <v>1465.4</v>
      </c>
      <c r="K545" s="128">
        <v>1623.05</v>
      </c>
      <c r="L545" s="128">
        <v>1688.05</v>
      </c>
      <c r="M545" s="128">
        <v>1686.9</v>
      </c>
      <c r="N545" s="128">
        <v>1618.33</v>
      </c>
      <c r="O545" s="128">
        <v>1617.34</v>
      </c>
      <c r="P545" s="128">
        <v>1667.94</v>
      </c>
      <c r="Q545" s="128">
        <v>1693.87</v>
      </c>
      <c r="R545" s="128">
        <v>1702.94</v>
      </c>
      <c r="S545" s="128">
        <v>1712.01</v>
      </c>
      <c r="T545" s="128">
        <v>1870.03</v>
      </c>
      <c r="U545" s="128">
        <v>1891</v>
      </c>
      <c r="V545" s="128">
        <v>1709.72</v>
      </c>
      <c r="W545" s="128">
        <v>1704.36</v>
      </c>
      <c r="X545" s="128">
        <v>1614.53</v>
      </c>
      <c r="Y545" s="128">
        <v>1486</v>
      </c>
      <c r="Z545" s="128">
        <v>1443.78</v>
      </c>
    </row>
    <row r="546" spans="2:26" x14ac:dyDescent="0.3">
      <c r="B546" s="127">
        <v>10</v>
      </c>
      <c r="C546" s="128">
        <v>1442.83</v>
      </c>
      <c r="D546" s="128">
        <v>1419.4</v>
      </c>
      <c r="E546" s="128">
        <v>1461.01</v>
      </c>
      <c r="F546" s="128">
        <v>1547.49</v>
      </c>
      <c r="G546" s="128">
        <v>1557.16</v>
      </c>
      <c r="H546" s="128">
        <v>1566.58</v>
      </c>
      <c r="I546" s="128">
        <v>1578.1</v>
      </c>
      <c r="J546" s="128">
        <v>1597.97</v>
      </c>
      <c r="K546" s="128">
        <v>1656.54</v>
      </c>
      <c r="L546" s="128">
        <v>1692.86</v>
      </c>
      <c r="M546" s="128">
        <v>1699.23</v>
      </c>
      <c r="N546" s="128">
        <v>1678.41</v>
      </c>
      <c r="O546" s="128">
        <v>1689.49</v>
      </c>
      <c r="P546" s="128">
        <v>1692.74</v>
      </c>
      <c r="Q546" s="128">
        <v>1692.66</v>
      </c>
      <c r="R546" s="128">
        <v>1700.84</v>
      </c>
      <c r="S546" s="128">
        <v>1711.84</v>
      </c>
      <c r="T546" s="128">
        <v>1705.18</v>
      </c>
      <c r="U546" s="128">
        <v>1703.2</v>
      </c>
      <c r="V546" s="128">
        <v>1699.48</v>
      </c>
      <c r="W546" s="128">
        <v>1701.09</v>
      </c>
      <c r="X546" s="128">
        <v>1616.4</v>
      </c>
      <c r="Y546" s="128">
        <v>1507.64</v>
      </c>
      <c r="Z546" s="128">
        <v>1475.28</v>
      </c>
    </row>
    <row r="547" spans="2:26" x14ac:dyDescent="0.3">
      <c r="B547" s="127">
        <v>11</v>
      </c>
      <c r="C547" s="128">
        <v>1482.22</v>
      </c>
      <c r="D547" s="128">
        <v>1465.12</v>
      </c>
      <c r="E547" s="128">
        <v>1468.89</v>
      </c>
      <c r="F547" s="128">
        <v>1489.03</v>
      </c>
      <c r="G547" s="128">
        <v>1489.87</v>
      </c>
      <c r="H547" s="128">
        <v>1492.01</v>
      </c>
      <c r="I547" s="128">
        <v>1551.9</v>
      </c>
      <c r="J547" s="128">
        <v>1576.39</v>
      </c>
      <c r="K547" s="128">
        <v>1673.65</v>
      </c>
      <c r="L547" s="128">
        <v>1822.46</v>
      </c>
      <c r="M547" s="128">
        <v>1715.94</v>
      </c>
      <c r="N547" s="128">
        <v>1695.88</v>
      </c>
      <c r="O547" s="128">
        <v>1686.76</v>
      </c>
      <c r="P547" s="128">
        <v>1685.26</v>
      </c>
      <c r="Q547" s="128">
        <v>1687.41</v>
      </c>
      <c r="R547" s="128">
        <v>1702.07</v>
      </c>
      <c r="S547" s="128">
        <v>1813.68</v>
      </c>
      <c r="T547" s="128">
        <v>1715.23</v>
      </c>
      <c r="U547" s="128">
        <v>1718.54</v>
      </c>
      <c r="V547" s="128">
        <v>1696.45</v>
      </c>
      <c r="W547" s="128">
        <v>1733.38</v>
      </c>
      <c r="X547" s="128">
        <v>1662.04</v>
      </c>
      <c r="Y547" s="128">
        <v>1584.36</v>
      </c>
      <c r="Z547" s="128">
        <v>1542.08</v>
      </c>
    </row>
    <row r="548" spans="2:26" x14ac:dyDescent="0.3">
      <c r="B548" s="127">
        <v>12</v>
      </c>
      <c r="C548" s="128">
        <v>1473.95</v>
      </c>
      <c r="D548" s="128">
        <v>1481.29</v>
      </c>
      <c r="E548" s="128">
        <v>1468.54</v>
      </c>
      <c r="F548" s="128">
        <v>1469.51</v>
      </c>
      <c r="G548" s="128">
        <v>1468.48</v>
      </c>
      <c r="H548" s="128">
        <v>1579.56</v>
      </c>
      <c r="I548" s="128">
        <v>1532.92</v>
      </c>
      <c r="J548" s="128">
        <v>1529</v>
      </c>
      <c r="K548" s="128">
        <v>1569.79</v>
      </c>
      <c r="L548" s="128">
        <v>1604.6</v>
      </c>
      <c r="M548" s="128">
        <v>1609.01</v>
      </c>
      <c r="N548" s="128">
        <v>1595.58</v>
      </c>
      <c r="O548" s="128">
        <v>1596.8</v>
      </c>
      <c r="P548" s="128">
        <v>1596.22</v>
      </c>
      <c r="Q548" s="128">
        <v>1600.82</v>
      </c>
      <c r="R548" s="128">
        <v>1594.69</v>
      </c>
      <c r="S548" s="128">
        <v>1619.29</v>
      </c>
      <c r="T548" s="128">
        <v>1712.35</v>
      </c>
      <c r="U548" s="128">
        <v>1767.42</v>
      </c>
      <c r="V548" s="128">
        <v>1625.52</v>
      </c>
      <c r="W548" s="128">
        <v>1626.96</v>
      </c>
      <c r="X548" s="128">
        <v>1560.08</v>
      </c>
      <c r="Y548" s="128">
        <v>1482.14</v>
      </c>
      <c r="Z548" s="128">
        <v>1461.82</v>
      </c>
    </row>
    <row r="549" spans="2:26" x14ac:dyDescent="0.3">
      <c r="B549" s="127">
        <v>13</v>
      </c>
      <c r="C549" s="128">
        <v>1435.16</v>
      </c>
      <c r="D549" s="128">
        <v>1400.9</v>
      </c>
      <c r="E549" s="128">
        <v>1403.1</v>
      </c>
      <c r="F549" s="128">
        <v>1472.73</v>
      </c>
      <c r="G549" s="128">
        <v>1505.32</v>
      </c>
      <c r="H549" s="128">
        <v>1561.23</v>
      </c>
      <c r="I549" s="128">
        <v>1573.23</v>
      </c>
      <c r="J549" s="128">
        <v>1710.67</v>
      </c>
      <c r="K549" s="128">
        <v>1701.84</v>
      </c>
      <c r="L549" s="128">
        <v>1693.85</v>
      </c>
      <c r="M549" s="128">
        <v>1701.44</v>
      </c>
      <c r="N549" s="128">
        <v>1702.05</v>
      </c>
      <c r="O549" s="128">
        <v>1764.97</v>
      </c>
      <c r="P549" s="128">
        <v>1774.49</v>
      </c>
      <c r="Q549" s="128">
        <v>1712.09</v>
      </c>
      <c r="R549" s="128">
        <v>1768.33</v>
      </c>
      <c r="S549" s="128">
        <v>1765.57</v>
      </c>
      <c r="T549" s="128">
        <v>1759.53</v>
      </c>
      <c r="U549" s="128">
        <v>1724.68</v>
      </c>
      <c r="V549" s="128">
        <v>1697.76</v>
      </c>
      <c r="W549" s="128">
        <v>1591.03</v>
      </c>
      <c r="X549" s="128">
        <v>1395.98</v>
      </c>
      <c r="Y549" s="128">
        <v>1410.36</v>
      </c>
      <c r="Z549" s="128">
        <v>1356.09</v>
      </c>
    </row>
    <row r="550" spans="2:26" x14ac:dyDescent="0.3">
      <c r="B550" s="127">
        <v>14</v>
      </c>
      <c r="C550" s="128">
        <v>1319.91</v>
      </c>
      <c r="D550" s="128">
        <v>1316.54</v>
      </c>
      <c r="E550" s="128">
        <v>1320.7</v>
      </c>
      <c r="F550" s="128">
        <v>1344.93</v>
      </c>
      <c r="G550" s="128">
        <v>1402.48</v>
      </c>
      <c r="H550" s="128">
        <v>1585.72</v>
      </c>
      <c r="I550" s="128">
        <v>1512.64</v>
      </c>
      <c r="J550" s="128">
        <v>1505.58</v>
      </c>
      <c r="K550" s="128">
        <v>1595.09</v>
      </c>
      <c r="L550" s="128">
        <v>1600.19</v>
      </c>
      <c r="M550" s="128">
        <v>1694.9</v>
      </c>
      <c r="N550" s="128">
        <v>1695.65</v>
      </c>
      <c r="O550" s="128">
        <v>1582.57</v>
      </c>
      <c r="P550" s="128">
        <v>1648.92</v>
      </c>
      <c r="Q550" s="128">
        <v>1681.35</v>
      </c>
      <c r="R550" s="128">
        <v>1659.54</v>
      </c>
      <c r="S550" s="128">
        <v>1651.5</v>
      </c>
      <c r="T550" s="128">
        <v>1611.22</v>
      </c>
      <c r="U550" s="128">
        <v>1592.2</v>
      </c>
      <c r="V550" s="128">
        <v>1576.6</v>
      </c>
      <c r="W550" s="128">
        <v>1422.73</v>
      </c>
      <c r="X550" s="128">
        <v>1323.37</v>
      </c>
      <c r="Y550" s="128">
        <v>1311.77</v>
      </c>
      <c r="Z550" s="128">
        <v>1305.58</v>
      </c>
    </row>
    <row r="551" spans="2:26" x14ac:dyDescent="0.3">
      <c r="B551" s="127">
        <v>15</v>
      </c>
      <c r="C551" s="128">
        <v>1283.81</v>
      </c>
      <c r="D551" s="128">
        <v>1319.31</v>
      </c>
      <c r="E551" s="128">
        <v>1375.25</v>
      </c>
      <c r="F551" s="128">
        <v>1410.33</v>
      </c>
      <c r="G551" s="128">
        <v>1483.42</v>
      </c>
      <c r="H551" s="128">
        <v>1540.64</v>
      </c>
      <c r="I551" s="128">
        <v>1582.56</v>
      </c>
      <c r="J551" s="128">
        <v>1589.76</v>
      </c>
      <c r="K551" s="128">
        <v>1593.09</v>
      </c>
      <c r="L551" s="128">
        <v>1593.08</v>
      </c>
      <c r="M551" s="128">
        <v>1595.39</v>
      </c>
      <c r="N551" s="128">
        <v>1593.13</v>
      </c>
      <c r="O551" s="128">
        <v>1591.87</v>
      </c>
      <c r="P551" s="128">
        <v>1594.09</v>
      </c>
      <c r="Q551" s="128">
        <v>1597.71</v>
      </c>
      <c r="R551" s="128">
        <v>1589.05</v>
      </c>
      <c r="S551" s="128">
        <v>1599.74</v>
      </c>
      <c r="T551" s="128">
        <v>1709.57</v>
      </c>
      <c r="U551" s="128">
        <v>1697.93</v>
      </c>
      <c r="V551" s="128">
        <v>1580.75</v>
      </c>
      <c r="W551" s="128">
        <v>1408.24</v>
      </c>
      <c r="X551" s="128">
        <v>1179.17</v>
      </c>
      <c r="Y551" s="128">
        <v>1170.99</v>
      </c>
      <c r="Z551" s="128">
        <v>1166.55</v>
      </c>
    </row>
    <row r="552" spans="2:26" x14ac:dyDescent="0.3">
      <c r="B552" s="127">
        <v>16</v>
      </c>
      <c r="C552" s="128">
        <v>1296.17</v>
      </c>
      <c r="D552" s="128">
        <v>1292.24</v>
      </c>
      <c r="E552" s="128">
        <v>1317.76</v>
      </c>
      <c r="F552" s="128">
        <v>1375.03</v>
      </c>
      <c r="G552" s="128">
        <v>1480.82</v>
      </c>
      <c r="H552" s="128">
        <v>1587.8</v>
      </c>
      <c r="I552" s="128">
        <v>1596.51</v>
      </c>
      <c r="J552" s="128">
        <v>1667.06</v>
      </c>
      <c r="K552" s="128">
        <v>1687.04</v>
      </c>
      <c r="L552" s="128">
        <v>1759.93</v>
      </c>
      <c r="M552" s="128">
        <v>1757.15</v>
      </c>
      <c r="N552" s="128">
        <v>1712.3</v>
      </c>
      <c r="O552" s="128">
        <v>1691.57</v>
      </c>
      <c r="P552" s="128">
        <v>1695.87</v>
      </c>
      <c r="Q552" s="128">
        <v>1686.77</v>
      </c>
      <c r="R552" s="128">
        <v>1734.48</v>
      </c>
      <c r="S552" s="128">
        <v>1737.8</v>
      </c>
      <c r="T552" s="128">
        <v>1795.39</v>
      </c>
      <c r="U552" s="128">
        <v>1702.25</v>
      </c>
      <c r="V552" s="128">
        <v>1579.49</v>
      </c>
      <c r="W552" s="128">
        <v>1590.42</v>
      </c>
      <c r="X552" s="128">
        <v>1502.66</v>
      </c>
      <c r="Y552" s="128">
        <v>1374.08</v>
      </c>
      <c r="Z552" s="128">
        <v>1301.58</v>
      </c>
    </row>
    <row r="553" spans="2:26" x14ac:dyDescent="0.3">
      <c r="B553" s="127">
        <v>17</v>
      </c>
      <c r="C553" s="128">
        <v>1352.4</v>
      </c>
      <c r="D553" s="128">
        <v>1359.01</v>
      </c>
      <c r="E553" s="128">
        <v>1382.8</v>
      </c>
      <c r="F553" s="128">
        <v>1361.62</v>
      </c>
      <c r="G553" s="128">
        <v>1404.63</v>
      </c>
      <c r="H553" s="128">
        <v>1458.94</v>
      </c>
      <c r="I553" s="128">
        <v>1456.67</v>
      </c>
      <c r="J553" s="128">
        <v>1461.07</v>
      </c>
      <c r="K553" s="128">
        <v>1470.58</v>
      </c>
      <c r="L553" s="128">
        <v>1472.49</v>
      </c>
      <c r="M553" s="128">
        <v>1697.4</v>
      </c>
      <c r="N553" s="128">
        <v>1591.7</v>
      </c>
      <c r="O553" s="128">
        <v>1594.37</v>
      </c>
      <c r="P553" s="128">
        <v>1593.01</v>
      </c>
      <c r="Q553" s="128">
        <v>1693.54</v>
      </c>
      <c r="R553" s="128">
        <v>1692.16</v>
      </c>
      <c r="S553" s="128">
        <v>1588.47</v>
      </c>
      <c r="T553" s="128">
        <v>1804.08</v>
      </c>
      <c r="U553" s="128">
        <v>1998.97</v>
      </c>
      <c r="V553" s="128">
        <v>1768.42</v>
      </c>
      <c r="W553" s="128">
        <v>1612.97</v>
      </c>
      <c r="X553" s="128">
        <v>1391.16</v>
      </c>
      <c r="Y553" s="128">
        <v>1396.2</v>
      </c>
      <c r="Z553" s="128">
        <v>1376.39</v>
      </c>
    </row>
    <row r="554" spans="2:26" x14ac:dyDescent="0.3">
      <c r="B554" s="127">
        <v>18</v>
      </c>
      <c r="C554" s="128">
        <v>1365.78</v>
      </c>
      <c r="D554" s="128">
        <v>1365.92</v>
      </c>
      <c r="E554" s="128">
        <v>1369.44</v>
      </c>
      <c r="F554" s="128">
        <v>1390.51</v>
      </c>
      <c r="G554" s="128">
        <v>1395.76</v>
      </c>
      <c r="H554" s="128">
        <v>1390.92</v>
      </c>
      <c r="I554" s="128">
        <v>1583.92</v>
      </c>
      <c r="J554" s="128">
        <v>1656.36</v>
      </c>
      <c r="K554" s="128">
        <v>1688.85</v>
      </c>
      <c r="L554" s="128">
        <v>1696.43</v>
      </c>
      <c r="M554" s="128">
        <v>1703.73</v>
      </c>
      <c r="N554" s="128">
        <v>1442.2</v>
      </c>
      <c r="O554" s="128">
        <v>1443.13</v>
      </c>
      <c r="P554" s="128">
        <v>1643.99</v>
      </c>
      <c r="Q554" s="128">
        <v>1588.74</v>
      </c>
      <c r="R554" s="128">
        <v>1424.13</v>
      </c>
      <c r="S554" s="128">
        <v>1440.14</v>
      </c>
      <c r="T554" s="128">
        <v>1734.49</v>
      </c>
      <c r="U554" s="128">
        <v>1847.75</v>
      </c>
      <c r="V554" s="128">
        <v>1697.82</v>
      </c>
      <c r="W554" s="128">
        <v>1603.66</v>
      </c>
      <c r="X554" s="128">
        <v>1384.62</v>
      </c>
      <c r="Y554" s="128">
        <v>1380.88</v>
      </c>
      <c r="Z554" s="128">
        <v>1335.51</v>
      </c>
    </row>
    <row r="555" spans="2:26" x14ac:dyDescent="0.3">
      <c r="B555" s="127">
        <v>19</v>
      </c>
      <c r="C555" s="128">
        <v>1385.75</v>
      </c>
      <c r="D555" s="128">
        <v>1313.62</v>
      </c>
      <c r="E555" s="128">
        <v>1313.5</v>
      </c>
      <c r="F555" s="128">
        <v>1342.85</v>
      </c>
      <c r="G555" s="128">
        <v>1352.99</v>
      </c>
      <c r="H555" s="128">
        <v>1369.93</v>
      </c>
      <c r="I555" s="128">
        <v>1397.04</v>
      </c>
      <c r="J555" s="128">
        <v>1551.32</v>
      </c>
      <c r="K555" s="128">
        <v>1642.83</v>
      </c>
      <c r="L555" s="128">
        <v>1696.47</v>
      </c>
      <c r="M555" s="128">
        <v>1704.31</v>
      </c>
      <c r="N555" s="128">
        <v>1705.29</v>
      </c>
      <c r="O555" s="128">
        <v>1703.71</v>
      </c>
      <c r="P555" s="128">
        <v>1724.22</v>
      </c>
      <c r="Q555" s="128">
        <v>1745.82</v>
      </c>
      <c r="R555" s="128">
        <v>1714.51</v>
      </c>
      <c r="S555" s="128">
        <v>1753.6</v>
      </c>
      <c r="T555" s="128">
        <v>1842.27</v>
      </c>
      <c r="U555" s="128">
        <v>2681.97</v>
      </c>
      <c r="V555" s="128">
        <v>1719.5</v>
      </c>
      <c r="W555" s="128">
        <v>1679.38</v>
      </c>
      <c r="X555" s="128">
        <v>1573.26</v>
      </c>
      <c r="Y555" s="128">
        <v>1506</v>
      </c>
      <c r="Z555" s="128">
        <v>1364.01</v>
      </c>
    </row>
    <row r="556" spans="2:26" x14ac:dyDescent="0.3">
      <c r="B556" s="127">
        <v>20</v>
      </c>
      <c r="C556" s="128">
        <v>1345.01</v>
      </c>
      <c r="D556" s="128">
        <v>1303.27</v>
      </c>
      <c r="E556" s="128">
        <v>1344.4</v>
      </c>
      <c r="F556" s="128">
        <v>1386.71</v>
      </c>
      <c r="G556" s="128">
        <v>1415.71</v>
      </c>
      <c r="H556" s="128">
        <v>1472.2</v>
      </c>
      <c r="I556" s="128">
        <v>1485.05</v>
      </c>
      <c r="J556" s="128">
        <v>1480.68</v>
      </c>
      <c r="K556" s="128">
        <v>1465.11</v>
      </c>
      <c r="L556" s="128">
        <v>1497.9</v>
      </c>
      <c r="M556" s="128">
        <v>1541</v>
      </c>
      <c r="N556" s="128">
        <v>1487.87</v>
      </c>
      <c r="O556" s="128">
        <v>1428.86</v>
      </c>
      <c r="P556" s="128">
        <v>1582.56</v>
      </c>
      <c r="Q556" s="128">
        <v>1699.05</v>
      </c>
      <c r="R556" s="128">
        <v>1701.33</v>
      </c>
      <c r="S556" s="128">
        <v>1593.34</v>
      </c>
      <c r="T556" s="128">
        <v>1908.07</v>
      </c>
      <c r="U556" s="128">
        <v>1750.05</v>
      </c>
      <c r="V556" s="128">
        <v>1733.94</v>
      </c>
      <c r="W556" s="128">
        <v>1622.42</v>
      </c>
      <c r="X556" s="128">
        <v>1439.11</v>
      </c>
      <c r="Y556" s="128">
        <v>1364.99</v>
      </c>
      <c r="Z556" s="128">
        <v>1312.14</v>
      </c>
    </row>
    <row r="557" spans="2:26" x14ac:dyDescent="0.3">
      <c r="B557" s="127">
        <v>21</v>
      </c>
      <c r="C557" s="128">
        <v>1308.1199999999999</v>
      </c>
      <c r="D557" s="128">
        <v>1303.23</v>
      </c>
      <c r="E557" s="128">
        <v>1440.33</v>
      </c>
      <c r="F557" s="128">
        <v>1513</v>
      </c>
      <c r="G557" s="128">
        <v>1451.68</v>
      </c>
      <c r="H557" s="128">
        <v>1504.94</v>
      </c>
      <c r="I557" s="128">
        <v>1580.39</v>
      </c>
      <c r="J557" s="128">
        <v>1628.27</v>
      </c>
      <c r="K557" s="128">
        <v>1575.59</v>
      </c>
      <c r="L557" s="128">
        <v>1692.03</v>
      </c>
      <c r="M557" s="128">
        <v>1577.79</v>
      </c>
      <c r="N557" s="128">
        <v>1688.97</v>
      </c>
      <c r="O557" s="128">
        <v>1614.06</v>
      </c>
      <c r="P557" s="128">
        <v>1693.86</v>
      </c>
      <c r="Q557" s="128">
        <v>1701.57</v>
      </c>
      <c r="R557" s="128">
        <v>1573.89</v>
      </c>
      <c r="S557" s="128">
        <v>1679.16</v>
      </c>
      <c r="T557" s="128">
        <v>1705.19</v>
      </c>
      <c r="U557" s="128">
        <v>1779.5</v>
      </c>
      <c r="V557" s="128">
        <v>1676.19</v>
      </c>
      <c r="W557" s="128">
        <v>1433.24</v>
      </c>
      <c r="X557" s="128">
        <v>1383.5</v>
      </c>
      <c r="Y557" s="128">
        <v>1361.75</v>
      </c>
      <c r="Z557" s="128">
        <v>1348.89</v>
      </c>
    </row>
    <row r="558" spans="2:26" x14ac:dyDescent="0.3">
      <c r="B558" s="127">
        <v>22</v>
      </c>
      <c r="C558" s="128">
        <v>1296.46</v>
      </c>
      <c r="D558" s="128">
        <v>1337</v>
      </c>
      <c r="E558" s="128">
        <v>1401.01</v>
      </c>
      <c r="F558" s="128">
        <v>1510.71</v>
      </c>
      <c r="G558" s="128">
        <v>1376.78</v>
      </c>
      <c r="H558" s="128">
        <v>1420.82</v>
      </c>
      <c r="I558" s="128">
        <v>1535.75</v>
      </c>
      <c r="J558" s="128">
        <v>1590.55</v>
      </c>
      <c r="K558" s="128">
        <v>1658.59</v>
      </c>
      <c r="L558" s="128">
        <v>1682.88</v>
      </c>
      <c r="M558" s="128">
        <v>1695.76</v>
      </c>
      <c r="N558" s="128">
        <v>1695.34</v>
      </c>
      <c r="O558" s="128">
        <v>1682.81</v>
      </c>
      <c r="P558" s="128">
        <v>1682.81</v>
      </c>
      <c r="Q558" s="128">
        <v>1701.51</v>
      </c>
      <c r="R558" s="128">
        <v>1704.43</v>
      </c>
      <c r="S558" s="128">
        <v>1700.15</v>
      </c>
      <c r="T558" s="128">
        <v>1764.5</v>
      </c>
      <c r="U558" s="128">
        <v>2687.86</v>
      </c>
      <c r="V558" s="128">
        <v>1688.34</v>
      </c>
      <c r="W558" s="128">
        <v>1538.78</v>
      </c>
      <c r="X558" s="128">
        <v>1381.09</v>
      </c>
      <c r="Y558" s="128">
        <v>1372.26</v>
      </c>
      <c r="Z558" s="128">
        <v>1311.52</v>
      </c>
    </row>
    <row r="559" spans="2:26" x14ac:dyDescent="0.3">
      <c r="B559" s="127">
        <v>23</v>
      </c>
      <c r="C559" s="128">
        <v>1360.68</v>
      </c>
      <c r="D559" s="128">
        <v>1347.03</v>
      </c>
      <c r="E559" s="128">
        <v>1495.62</v>
      </c>
      <c r="F559" s="128">
        <v>1511.03</v>
      </c>
      <c r="G559" s="128">
        <v>1645.19</v>
      </c>
      <c r="H559" s="128">
        <v>1600.22</v>
      </c>
      <c r="I559" s="128">
        <v>1731.06</v>
      </c>
      <c r="J559" s="128">
        <v>1739.89</v>
      </c>
      <c r="K559" s="128">
        <v>1673.41</v>
      </c>
      <c r="L559" s="128">
        <v>1689.26</v>
      </c>
      <c r="M559" s="128">
        <v>1683.23</v>
      </c>
      <c r="N559" s="128">
        <v>1684.91</v>
      </c>
      <c r="O559" s="128">
        <v>1681.9</v>
      </c>
      <c r="P559" s="128">
        <v>1670.63</v>
      </c>
      <c r="Q559" s="128">
        <v>1675.26</v>
      </c>
      <c r="R559" s="128">
        <v>1675.35</v>
      </c>
      <c r="S559" s="128">
        <v>1676.14</v>
      </c>
      <c r="T559" s="128">
        <v>2391.8200000000002</v>
      </c>
      <c r="U559" s="128">
        <v>2682.27</v>
      </c>
      <c r="V559" s="128">
        <v>1664.09</v>
      </c>
      <c r="W559" s="128">
        <v>1552.67</v>
      </c>
      <c r="X559" s="128">
        <v>1494.99</v>
      </c>
      <c r="Y559" s="128">
        <v>1378.8</v>
      </c>
      <c r="Z559" s="128">
        <v>1329.88</v>
      </c>
    </row>
    <row r="560" spans="2:26" x14ac:dyDescent="0.3">
      <c r="B560" s="127">
        <v>24</v>
      </c>
      <c r="C560" s="128">
        <v>1244.48</v>
      </c>
      <c r="D560" s="128">
        <v>1290.2</v>
      </c>
      <c r="E560" s="128">
        <v>1327.96</v>
      </c>
      <c r="F560" s="128">
        <v>1495.51</v>
      </c>
      <c r="G560" s="128">
        <v>1630.42</v>
      </c>
      <c r="H560" s="128">
        <v>1641.83</v>
      </c>
      <c r="I560" s="128">
        <v>1643.92</v>
      </c>
      <c r="J560" s="128">
        <v>1592.27</v>
      </c>
      <c r="K560" s="128">
        <v>1539.98</v>
      </c>
      <c r="L560" s="128">
        <v>1654.98</v>
      </c>
      <c r="M560" s="128">
        <v>1689.39</v>
      </c>
      <c r="N560" s="128">
        <v>1689.28</v>
      </c>
      <c r="O560" s="128">
        <v>1688.29</v>
      </c>
      <c r="P560" s="128">
        <v>1687.52</v>
      </c>
      <c r="Q560" s="128">
        <v>1697.37</v>
      </c>
      <c r="R560" s="128">
        <v>1673.34</v>
      </c>
      <c r="S560" s="128">
        <v>1647.71</v>
      </c>
      <c r="T560" s="128">
        <v>1761.46</v>
      </c>
      <c r="U560" s="128">
        <v>1797.62</v>
      </c>
      <c r="V560" s="128">
        <v>1655.21</v>
      </c>
      <c r="W560" s="128">
        <v>1561.77</v>
      </c>
      <c r="X560" s="128">
        <v>1392.01</v>
      </c>
      <c r="Y560" s="128">
        <v>1306.1199999999999</v>
      </c>
      <c r="Z560" s="128">
        <v>1216.78</v>
      </c>
    </row>
    <row r="561" spans="2:26" x14ac:dyDescent="0.3">
      <c r="B561" s="127">
        <v>25</v>
      </c>
      <c r="C561" s="128">
        <v>1433.85</v>
      </c>
      <c r="D561" s="128">
        <v>1373.66</v>
      </c>
      <c r="E561" s="128">
        <v>1436.35</v>
      </c>
      <c r="F561" s="128">
        <v>1430.19</v>
      </c>
      <c r="G561" s="128">
        <v>1445.5</v>
      </c>
      <c r="H561" s="128">
        <v>1494.32</v>
      </c>
      <c r="I561" s="128">
        <v>1803.44</v>
      </c>
      <c r="J561" s="128">
        <v>1632.6</v>
      </c>
      <c r="K561" s="128">
        <v>1739.42</v>
      </c>
      <c r="L561" s="128">
        <v>1740.34</v>
      </c>
      <c r="M561" s="128">
        <v>1747.73</v>
      </c>
      <c r="N561" s="128">
        <v>1740.03</v>
      </c>
      <c r="O561" s="128">
        <v>1736.59</v>
      </c>
      <c r="P561" s="128">
        <v>1750.32</v>
      </c>
      <c r="Q561" s="128">
        <v>1741.47</v>
      </c>
      <c r="R561" s="128">
        <v>1729.51</v>
      </c>
      <c r="S561" s="128">
        <v>1751.15</v>
      </c>
      <c r="T561" s="128">
        <v>1772.36</v>
      </c>
      <c r="U561" s="128">
        <v>1813.52</v>
      </c>
      <c r="V561" s="128">
        <v>1781</v>
      </c>
      <c r="W561" s="128">
        <v>1716.73</v>
      </c>
      <c r="X561" s="128">
        <v>1625.79</v>
      </c>
      <c r="Y561" s="128">
        <v>1482.25</v>
      </c>
      <c r="Z561" s="128">
        <v>1432.35</v>
      </c>
    </row>
    <row r="562" spans="2:26" x14ac:dyDescent="0.3">
      <c r="B562" s="127">
        <v>26</v>
      </c>
      <c r="C562" s="128">
        <v>1437.03</v>
      </c>
      <c r="D562" s="128">
        <v>1437.74</v>
      </c>
      <c r="E562" s="128">
        <v>1440.02</v>
      </c>
      <c r="F562" s="128">
        <v>1433.07</v>
      </c>
      <c r="G562" s="128">
        <v>1437.39</v>
      </c>
      <c r="H562" s="128">
        <v>1725.76</v>
      </c>
      <c r="I562" s="128">
        <v>1962.16</v>
      </c>
      <c r="J562" s="128">
        <v>1820.74</v>
      </c>
      <c r="K562" s="128">
        <v>1771.37</v>
      </c>
      <c r="L562" s="128">
        <v>1836.8</v>
      </c>
      <c r="M562" s="128">
        <v>1835.06</v>
      </c>
      <c r="N562" s="128">
        <v>1841.8</v>
      </c>
      <c r="O562" s="128">
        <v>1844.4</v>
      </c>
      <c r="P562" s="128">
        <v>1857.56</v>
      </c>
      <c r="Q562" s="128">
        <v>1863.61</v>
      </c>
      <c r="R562" s="128">
        <v>1886.59</v>
      </c>
      <c r="S562" s="128">
        <v>1910.64</v>
      </c>
      <c r="T562" s="128">
        <v>1921.6</v>
      </c>
      <c r="U562" s="128">
        <v>1958.93</v>
      </c>
      <c r="V562" s="128">
        <v>1962.68</v>
      </c>
      <c r="W562" s="128">
        <v>1852.26</v>
      </c>
      <c r="X562" s="128">
        <v>1734.64</v>
      </c>
      <c r="Y562" s="128">
        <v>1650.91</v>
      </c>
      <c r="Z562" s="128">
        <v>1484.99</v>
      </c>
    </row>
    <row r="563" spans="2:26" x14ac:dyDescent="0.3">
      <c r="B563" s="127">
        <v>27</v>
      </c>
      <c r="C563" s="128">
        <v>1433.43</v>
      </c>
      <c r="D563" s="128">
        <v>1411.15</v>
      </c>
      <c r="E563" s="128">
        <v>1470.54</v>
      </c>
      <c r="F563" s="128">
        <v>1781.05</v>
      </c>
      <c r="G563" s="128">
        <v>2177.35</v>
      </c>
      <c r="H563" s="128">
        <v>2457.2600000000002</v>
      </c>
      <c r="I563" s="128">
        <v>2539.0100000000002</v>
      </c>
      <c r="J563" s="128">
        <v>2540.15</v>
      </c>
      <c r="K563" s="128">
        <v>1932.38</v>
      </c>
      <c r="L563" s="128">
        <v>2016.74</v>
      </c>
      <c r="M563" s="128">
        <v>2007.46</v>
      </c>
      <c r="N563" s="128">
        <v>1985.8</v>
      </c>
      <c r="O563" s="128">
        <v>1928.83</v>
      </c>
      <c r="P563" s="128">
        <v>1934.78</v>
      </c>
      <c r="Q563" s="128">
        <v>1947.75</v>
      </c>
      <c r="R563" s="128">
        <v>1927.68</v>
      </c>
      <c r="S563" s="128">
        <v>1865.63</v>
      </c>
      <c r="T563" s="128">
        <v>1920.21</v>
      </c>
      <c r="U563" s="128">
        <v>1882.71</v>
      </c>
      <c r="V563" s="128">
        <v>1784.5</v>
      </c>
      <c r="W563" s="128">
        <v>1657.09</v>
      </c>
      <c r="X563" s="128">
        <v>1503.86</v>
      </c>
      <c r="Y563" s="128">
        <v>1439.68</v>
      </c>
      <c r="Z563" s="128">
        <v>1381.37</v>
      </c>
    </row>
    <row r="564" spans="2:26" x14ac:dyDescent="0.3">
      <c r="B564" s="127">
        <v>28</v>
      </c>
      <c r="C564" s="128">
        <v>1308.98</v>
      </c>
      <c r="D564" s="128">
        <v>1064.6099999999999</v>
      </c>
      <c r="E564" s="128">
        <v>1407.93</v>
      </c>
      <c r="F564" s="128">
        <v>1510.38</v>
      </c>
      <c r="G564" s="128">
        <v>1583.94</v>
      </c>
      <c r="H564" s="128">
        <v>2185.5500000000002</v>
      </c>
      <c r="I564" s="128">
        <v>2222.75</v>
      </c>
      <c r="J564" s="128">
        <v>2200.0500000000002</v>
      </c>
      <c r="K564" s="128">
        <v>1834.35</v>
      </c>
      <c r="L564" s="128">
        <v>1832.74</v>
      </c>
      <c r="M564" s="128">
        <v>1747.16</v>
      </c>
      <c r="N564" s="128">
        <v>1746.71</v>
      </c>
      <c r="O564" s="128">
        <v>1718.84</v>
      </c>
      <c r="P564" s="128">
        <v>1852.39</v>
      </c>
      <c r="Q564" s="128">
        <v>2050.39</v>
      </c>
      <c r="R564" s="128">
        <v>1864.87</v>
      </c>
      <c r="S564" s="128">
        <v>1942.3</v>
      </c>
      <c r="T564" s="128">
        <v>2215.48</v>
      </c>
      <c r="U564" s="128">
        <v>1899.89</v>
      </c>
      <c r="V564" s="128">
        <v>1684.68</v>
      </c>
      <c r="W564" s="128">
        <v>1503.46</v>
      </c>
      <c r="X564" s="128">
        <v>1433.14</v>
      </c>
      <c r="Y564" s="128">
        <v>1383.11</v>
      </c>
      <c r="Z564" s="128">
        <v>1316.2</v>
      </c>
    </row>
    <row r="565" spans="2:26" x14ac:dyDescent="0.3">
      <c r="B565" s="127">
        <v>29</v>
      </c>
      <c r="C565" s="128">
        <v>1693.58</v>
      </c>
      <c r="D565" s="128">
        <v>1666.29</v>
      </c>
      <c r="E565" s="128">
        <v>1741.73</v>
      </c>
      <c r="F565" s="128">
        <v>1741.02</v>
      </c>
      <c r="G565" s="128">
        <v>2608.9699999999998</v>
      </c>
      <c r="H565" s="128">
        <v>1840.88</v>
      </c>
      <c r="I565" s="128">
        <v>2298.79</v>
      </c>
      <c r="J565" s="128">
        <v>1947.36</v>
      </c>
      <c r="K565" s="128">
        <v>1962.62</v>
      </c>
      <c r="L565" s="128">
        <v>2040.68</v>
      </c>
      <c r="M565" s="128">
        <v>2026.38</v>
      </c>
      <c r="N565" s="128">
        <v>2014.92</v>
      </c>
      <c r="O565" s="128">
        <v>1973.44</v>
      </c>
      <c r="P565" s="128">
        <v>2024.26</v>
      </c>
      <c r="Q565" s="128">
        <v>2242.6999999999998</v>
      </c>
      <c r="R565" s="128">
        <v>2564.59</v>
      </c>
      <c r="S565" s="128">
        <v>2697.13</v>
      </c>
      <c r="T565" s="128">
        <v>2720.95</v>
      </c>
      <c r="U565" s="128">
        <v>2698.45</v>
      </c>
      <c r="V565" s="128">
        <v>1948.46</v>
      </c>
      <c r="W565" s="128">
        <v>1840.72</v>
      </c>
      <c r="X565" s="128">
        <v>1798.95</v>
      </c>
      <c r="Y565" s="128">
        <v>1751.4</v>
      </c>
      <c r="Z565" s="128">
        <v>1734.3</v>
      </c>
    </row>
    <row r="566" spans="2:26" ht="16.5" customHeight="1" x14ac:dyDescent="0.3">
      <c r="B566" s="127">
        <v>30</v>
      </c>
      <c r="C566" s="128">
        <v>1561.31</v>
      </c>
      <c r="D566" s="128">
        <v>1541.96</v>
      </c>
      <c r="E566" s="128">
        <v>1694.52</v>
      </c>
      <c r="F566" s="128">
        <v>2006.04</v>
      </c>
      <c r="G566" s="128">
        <v>2016.82</v>
      </c>
      <c r="H566" s="128">
        <v>1894.29</v>
      </c>
      <c r="I566" s="128">
        <v>2398.4</v>
      </c>
      <c r="J566" s="128">
        <v>2487.4499999999998</v>
      </c>
      <c r="K566" s="128">
        <v>2670.54</v>
      </c>
      <c r="L566" s="128">
        <v>2677.39</v>
      </c>
      <c r="M566" s="128">
        <v>2650.15</v>
      </c>
      <c r="N566" s="128">
        <v>2655</v>
      </c>
      <c r="O566" s="128">
        <v>2638.64</v>
      </c>
      <c r="P566" s="128">
        <v>2643.44</v>
      </c>
      <c r="Q566" s="128">
        <v>2639.4</v>
      </c>
      <c r="R566" s="128">
        <v>2657.93</v>
      </c>
      <c r="S566" s="128">
        <v>2644.58</v>
      </c>
      <c r="T566" s="128">
        <v>2636.33</v>
      </c>
      <c r="U566" s="128">
        <v>2868.13</v>
      </c>
      <c r="V566" s="128">
        <v>1865.05</v>
      </c>
      <c r="W566" s="128">
        <v>1790.71</v>
      </c>
      <c r="X566" s="128">
        <v>1750.85</v>
      </c>
      <c r="Y566" s="128">
        <v>1636.01</v>
      </c>
      <c r="Z566" s="128">
        <v>1588.72</v>
      </c>
    </row>
    <row r="567" spans="2:26" x14ac:dyDescent="0.3">
      <c r="B567" s="130">
        <v>31</v>
      </c>
      <c r="C567" s="128">
        <v>1675.17</v>
      </c>
      <c r="D567" s="128">
        <v>1661.02</v>
      </c>
      <c r="E567" s="128">
        <v>2154.62</v>
      </c>
      <c r="F567" s="128">
        <v>2568.84</v>
      </c>
      <c r="G567" s="128">
        <v>2554.41</v>
      </c>
      <c r="H567" s="128">
        <v>2596.1799999999998</v>
      </c>
      <c r="I567" s="128">
        <v>2628.82</v>
      </c>
      <c r="J567" s="128">
        <v>2661.14</v>
      </c>
      <c r="K567" s="128">
        <v>2691.25</v>
      </c>
      <c r="L567" s="128">
        <v>2700.1</v>
      </c>
      <c r="M567" s="128">
        <v>2699.17</v>
      </c>
      <c r="N567" s="128">
        <v>2682.81</v>
      </c>
      <c r="O567" s="128">
        <v>2678.78</v>
      </c>
      <c r="P567" s="128">
        <v>2709.11</v>
      </c>
      <c r="Q567" s="128">
        <v>2707.57</v>
      </c>
      <c r="R567" s="128">
        <v>2667.75</v>
      </c>
      <c r="S567" s="128">
        <v>2689.97</v>
      </c>
      <c r="T567" s="128">
        <v>2690.27</v>
      </c>
      <c r="U567" s="128">
        <v>2684.81</v>
      </c>
      <c r="V567" s="128">
        <v>2604.94</v>
      </c>
      <c r="W567" s="128">
        <v>2533.7800000000002</v>
      </c>
      <c r="X567" s="128">
        <v>2143.66</v>
      </c>
      <c r="Y567" s="128">
        <v>2012.24</v>
      </c>
      <c r="Z567" s="128">
        <v>2082.04</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1904.04</v>
      </c>
      <c r="D573" s="128">
        <v>1886.58</v>
      </c>
      <c r="E573" s="128">
        <v>1904.97</v>
      </c>
      <c r="F573" s="128">
        <v>1952.18</v>
      </c>
      <c r="G573" s="128">
        <v>1978.16</v>
      </c>
      <c r="H573" s="128">
        <v>2038.13</v>
      </c>
      <c r="I573" s="128">
        <v>2158.6</v>
      </c>
      <c r="J573" s="128">
        <v>2160.2199999999998</v>
      </c>
      <c r="K573" s="128">
        <v>2041.46</v>
      </c>
      <c r="L573" s="128">
        <v>2173.96</v>
      </c>
      <c r="M573" s="128">
        <v>2494.52</v>
      </c>
      <c r="N573" s="128">
        <v>2166.88</v>
      </c>
      <c r="O573" s="128">
        <v>2160.9</v>
      </c>
      <c r="P573" s="128">
        <v>2283.0100000000002</v>
      </c>
      <c r="Q573" s="128">
        <v>2216.6799999999998</v>
      </c>
      <c r="R573" s="128">
        <v>2275.69</v>
      </c>
      <c r="S573" s="128">
        <v>2653.7</v>
      </c>
      <c r="T573" s="128">
        <v>2678.49</v>
      </c>
      <c r="U573" s="128">
        <v>2158.06</v>
      </c>
      <c r="V573" s="128">
        <v>2156.19</v>
      </c>
      <c r="W573" s="128">
        <v>2075.54</v>
      </c>
      <c r="X573" s="128">
        <v>2044.23</v>
      </c>
      <c r="Y573" s="128">
        <v>1932.84</v>
      </c>
      <c r="Z573" s="128">
        <v>1881.98</v>
      </c>
    </row>
    <row r="574" spans="2:26" x14ac:dyDescent="0.3">
      <c r="B574" s="127">
        <v>2</v>
      </c>
      <c r="C574" s="128">
        <v>1904.49</v>
      </c>
      <c r="D574" s="128">
        <v>1891.16</v>
      </c>
      <c r="E574" s="128">
        <v>1937.97</v>
      </c>
      <c r="F574" s="128">
        <v>1979.43</v>
      </c>
      <c r="G574" s="128">
        <v>1985.03</v>
      </c>
      <c r="H574" s="128">
        <v>1985.86</v>
      </c>
      <c r="I574" s="128">
        <v>1988.31</v>
      </c>
      <c r="J574" s="128">
        <v>2021.37</v>
      </c>
      <c r="K574" s="128">
        <v>2077.63</v>
      </c>
      <c r="L574" s="128">
        <v>2103.84</v>
      </c>
      <c r="M574" s="128">
        <v>2090.62</v>
      </c>
      <c r="N574" s="128">
        <v>2088.5700000000002</v>
      </c>
      <c r="O574" s="128">
        <v>2095.79</v>
      </c>
      <c r="P574" s="128">
        <v>2099.77</v>
      </c>
      <c r="Q574" s="128">
        <v>2068.23</v>
      </c>
      <c r="R574" s="128">
        <v>2067.16</v>
      </c>
      <c r="S574" s="128">
        <v>2252.0100000000002</v>
      </c>
      <c r="T574" s="128">
        <v>2219.06</v>
      </c>
      <c r="U574" s="128">
        <v>2238.02</v>
      </c>
      <c r="V574" s="128">
        <v>2097.73</v>
      </c>
      <c r="W574" s="128">
        <v>1996.66</v>
      </c>
      <c r="X574" s="128">
        <v>1941.52</v>
      </c>
      <c r="Y574" s="128">
        <v>1833.42</v>
      </c>
      <c r="Z574" s="128">
        <v>1798.49</v>
      </c>
    </row>
    <row r="575" spans="2:26" x14ac:dyDescent="0.3">
      <c r="B575" s="127">
        <v>3</v>
      </c>
      <c r="C575" s="128">
        <v>1773.62</v>
      </c>
      <c r="D575" s="128">
        <v>1770.5</v>
      </c>
      <c r="E575" s="128">
        <v>1819.5</v>
      </c>
      <c r="F575" s="128">
        <v>1861.52</v>
      </c>
      <c r="G575" s="128">
        <v>1986</v>
      </c>
      <c r="H575" s="128">
        <v>1996.94</v>
      </c>
      <c r="I575" s="128">
        <v>2010.59</v>
      </c>
      <c r="J575" s="128">
        <v>2046.17</v>
      </c>
      <c r="K575" s="128">
        <v>2104.54</v>
      </c>
      <c r="L575" s="128">
        <v>2102.09</v>
      </c>
      <c r="M575" s="128">
        <v>2101.25</v>
      </c>
      <c r="N575" s="128">
        <v>2100.36</v>
      </c>
      <c r="O575" s="128">
        <v>2098.02</v>
      </c>
      <c r="P575" s="128">
        <v>2114.94</v>
      </c>
      <c r="Q575" s="128">
        <v>2103.14</v>
      </c>
      <c r="R575" s="128">
        <v>2117.8200000000002</v>
      </c>
      <c r="S575" s="128">
        <v>2179.2600000000002</v>
      </c>
      <c r="T575" s="128">
        <v>2244.1</v>
      </c>
      <c r="U575" s="128">
        <v>2152.9</v>
      </c>
      <c r="V575" s="128">
        <v>2097.56</v>
      </c>
      <c r="W575" s="128">
        <v>2046.13</v>
      </c>
      <c r="X575" s="128">
        <v>2009.89</v>
      </c>
      <c r="Y575" s="128">
        <v>1927.13</v>
      </c>
      <c r="Z575" s="128">
        <v>1842.38</v>
      </c>
    </row>
    <row r="576" spans="2:26" x14ac:dyDescent="0.3">
      <c r="B576" s="127">
        <v>4</v>
      </c>
      <c r="C576" s="128">
        <v>1892.61</v>
      </c>
      <c r="D576" s="128">
        <v>1851.53</v>
      </c>
      <c r="E576" s="128">
        <v>1850.76</v>
      </c>
      <c r="F576" s="128">
        <v>1904.59</v>
      </c>
      <c r="G576" s="128">
        <v>1986.77</v>
      </c>
      <c r="H576" s="128">
        <v>1993.3</v>
      </c>
      <c r="I576" s="128">
        <v>2020.87</v>
      </c>
      <c r="J576" s="128">
        <v>2153.9699999999998</v>
      </c>
      <c r="K576" s="128">
        <v>2124.1999999999998</v>
      </c>
      <c r="L576" s="128">
        <v>2260.36</v>
      </c>
      <c r="M576" s="128">
        <v>2274.6799999999998</v>
      </c>
      <c r="N576" s="128">
        <v>2267.59</v>
      </c>
      <c r="O576" s="128">
        <v>2250.65</v>
      </c>
      <c r="P576" s="128">
        <v>2578.11</v>
      </c>
      <c r="Q576" s="128">
        <v>2261.31</v>
      </c>
      <c r="R576" s="128">
        <v>2254.36</v>
      </c>
      <c r="S576" s="128">
        <v>2254.86</v>
      </c>
      <c r="T576" s="128">
        <v>2273.6999999999998</v>
      </c>
      <c r="U576" s="128">
        <v>2375.56</v>
      </c>
      <c r="V576" s="128">
        <v>2243.13</v>
      </c>
      <c r="W576" s="128">
        <v>2084.35</v>
      </c>
      <c r="X576" s="128">
        <v>2093.6799999999998</v>
      </c>
      <c r="Y576" s="128">
        <v>1985.56</v>
      </c>
      <c r="Z576" s="128">
        <v>1889.73</v>
      </c>
    </row>
    <row r="577" spans="2:26" x14ac:dyDescent="0.3">
      <c r="B577" s="127">
        <v>5</v>
      </c>
      <c r="C577" s="128">
        <v>1871.5</v>
      </c>
      <c r="D577" s="128">
        <v>1844</v>
      </c>
      <c r="E577" s="128">
        <v>1841.89</v>
      </c>
      <c r="F577" s="128">
        <v>1848.31</v>
      </c>
      <c r="G577" s="128">
        <v>1891.52</v>
      </c>
      <c r="H577" s="128">
        <v>1899.55</v>
      </c>
      <c r="I577" s="128">
        <v>1924.47</v>
      </c>
      <c r="J577" s="128">
        <v>2074.86</v>
      </c>
      <c r="K577" s="128">
        <v>2165.4699999999998</v>
      </c>
      <c r="L577" s="128">
        <v>2292.71</v>
      </c>
      <c r="M577" s="128">
        <v>2248.8000000000002</v>
      </c>
      <c r="N577" s="128">
        <v>2250.54</v>
      </c>
      <c r="O577" s="128">
        <v>2087</v>
      </c>
      <c r="P577" s="128">
        <v>2097.25</v>
      </c>
      <c r="Q577" s="128">
        <v>2059.21</v>
      </c>
      <c r="R577" s="128">
        <v>2038.03</v>
      </c>
      <c r="S577" s="128">
        <v>2072.71</v>
      </c>
      <c r="T577" s="128">
        <v>2084.2800000000002</v>
      </c>
      <c r="U577" s="128">
        <v>2136.6</v>
      </c>
      <c r="V577" s="128">
        <v>2315.27</v>
      </c>
      <c r="W577" s="128">
        <v>2129.27</v>
      </c>
      <c r="X577" s="128">
        <v>2033.78</v>
      </c>
      <c r="Y577" s="128">
        <v>1913.76</v>
      </c>
      <c r="Z577" s="128">
        <v>1872.23</v>
      </c>
    </row>
    <row r="578" spans="2:26" x14ac:dyDescent="0.3">
      <c r="B578" s="127">
        <v>6</v>
      </c>
      <c r="C578" s="128">
        <v>1783.97</v>
      </c>
      <c r="D578" s="128">
        <v>1780.59</v>
      </c>
      <c r="E578" s="128">
        <v>1783.31</v>
      </c>
      <c r="F578" s="128">
        <v>1918.5</v>
      </c>
      <c r="G578" s="128">
        <v>1926.38</v>
      </c>
      <c r="H578" s="128">
        <v>1923.63</v>
      </c>
      <c r="I578" s="128">
        <v>1995.16</v>
      </c>
      <c r="J578" s="128">
        <v>2057.85</v>
      </c>
      <c r="K578" s="128">
        <v>2196.84</v>
      </c>
      <c r="L578" s="128">
        <v>2212.21</v>
      </c>
      <c r="M578" s="128">
        <v>2192.77</v>
      </c>
      <c r="N578" s="128">
        <v>2185.8200000000002</v>
      </c>
      <c r="O578" s="128">
        <v>2171.86</v>
      </c>
      <c r="P578" s="128">
        <v>2096.54</v>
      </c>
      <c r="Q578" s="128">
        <v>2094.04</v>
      </c>
      <c r="R578" s="128">
        <v>2082.16</v>
      </c>
      <c r="S578" s="128">
        <v>2084.88</v>
      </c>
      <c r="T578" s="128">
        <v>2201.06</v>
      </c>
      <c r="U578" s="128">
        <v>2231.7800000000002</v>
      </c>
      <c r="V578" s="128">
        <v>2117.86</v>
      </c>
      <c r="W578" s="128">
        <v>1923.32</v>
      </c>
      <c r="X578" s="128">
        <v>1872.96</v>
      </c>
      <c r="Y578" s="128">
        <v>1785.21</v>
      </c>
      <c r="Z578" s="128">
        <v>1771.31</v>
      </c>
    </row>
    <row r="579" spans="2:26" x14ac:dyDescent="0.3">
      <c r="B579" s="127">
        <v>7</v>
      </c>
      <c r="C579" s="128">
        <v>1538.58</v>
      </c>
      <c r="D579" s="128">
        <v>1499.41</v>
      </c>
      <c r="E579" s="128">
        <v>1502.76</v>
      </c>
      <c r="F579" s="128">
        <v>1512.94</v>
      </c>
      <c r="G579" s="128">
        <v>1697.3</v>
      </c>
      <c r="H579" s="128">
        <v>1731.53</v>
      </c>
      <c r="I579" s="128">
        <v>1736.82</v>
      </c>
      <c r="J579" s="128">
        <v>1775.38</v>
      </c>
      <c r="K579" s="128">
        <v>1819.32</v>
      </c>
      <c r="L579" s="128">
        <v>1843.49</v>
      </c>
      <c r="M579" s="128">
        <v>1840.29</v>
      </c>
      <c r="N579" s="128">
        <v>1846.22</v>
      </c>
      <c r="O579" s="128">
        <v>1808.73</v>
      </c>
      <c r="P579" s="128">
        <v>1848.08</v>
      </c>
      <c r="Q579" s="128">
        <v>1875.42</v>
      </c>
      <c r="R579" s="128">
        <v>1994.49</v>
      </c>
      <c r="S579" s="128">
        <v>2016.85</v>
      </c>
      <c r="T579" s="128">
        <v>2026.13</v>
      </c>
      <c r="U579" s="128">
        <v>2009.5</v>
      </c>
      <c r="V579" s="128">
        <v>1821.67</v>
      </c>
      <c r="W579" s="128">
        <v>1785.96</v>
      </c>
      <c r="X579" s="128">
        <v>1732.81</v>
      </c>
      <c r="Y579" s="128">
        <v>1585.41</v>
      </c>
      <c r="Z579" s="128">
        <v>1578.35</v>
      </c>
    </row>
    <row r="580" spans="2:26" x14ac:dyDescent="0.3">
      <c r="B580" s="127">
        <v>8</v>
      </c>
      <c r="C580" s="128">
        <v>1543.59</v>
      </c>
      <c r="D580" s="128">
        <v>1516.19</v>
      </c>
      <c r="E580" s="128">
        <v>1541.56</v>
      </c>
      <c r="F580" s="128">
        <v>1654.41</v>
      </c>
      <c r="G580" s="128">
        <v>1708.27</v>
      </c>
      <c r="H580" s="128">
        <v>1763.78</v>
      </c>
      <c r="I580" s="128">
        <v>1790.81</v>
      </c>
      <c r="J580" s="128">
        <v>1815.34</v>
      </c>
      <c r="K580" s="128">
        <v>1839.43</v>
      </c>
      <c r="L580" s="128">
        <v>1858.41</v>
      </c>
      <c r="M580" s="128">
        <v>1856.32</v>
      </c>
      <c r="N580" s="128">
        <v>1858.21</v>
      </c>
      <c r="O580" s="128">
        <v>1822.49</v>
      </c>
      <c r="P580" s="128">
        <v>1853.38</v>
      </c>
      <c r="Q580" s="128">
        <v>1855.63</v>
      </c>
      <c r="R580" s="128">
        <v>1854.4</v>
      </c>
      <c r="S580" s="128">
        <v>1857.5</v>
      </c>
      <c r="T580" s="128">
        <v>1864.2</v>
      </c>
      <c r="U580" s="128">
        <v>1854.55</v>
      </c>
      <c r="V580" s="128">
        <v>1820.4</v>
      </c>
      <c r="W580" s="128">
        <v>1816.19</v>
      </c>
      <c r="X580" s="128">
        <v>1785.74</v>
      </c>
      <c r="Y580" s="128">
        <v>1695.3</v>
      </c>
      <c r="Z580" s="128">
        <v>1576.94</v>
      </c>
    </row>
    <row r="581" spans="2:26" x14ac:dyDescent="0.3">
      <c r="B581" s="127">
        <v>9</v>
      </c>
      <c r="C581" s="128">
        <v>1549.83</v>
      </c>
      <c r="D581" s="128">
        <v>1522.83</v>
      </c>
      <c r="E581" s="128">
        <v>1520.3</v>
      </c>
      <c r="F581" s="128">
        <v>1506.29</v>
      </c>
      <c r="G581" s="128">
        <v>1505.86</v>
      </c>
      <c r="H581" s="128">
        <v>1512.84</v>
      </c>
      <c r="I581" s="128">
        <v>1529.35</v>
      </c>
      <c r="J581" s="128">
        <v>1546.52</v>
      </c>
      <c r="K581" s="128">
        <v>1704.17</v>
      </c>
      <c r="L581" s="128">
        <v>1769.17</v>
      </c>
      <c r="M581" s="128">
        <v>1768.02</v>
      </c>
      <c r="N581" s="128">
        <v>1699.45</v>
      </c>
      <c r="O581" s="128">
        <v>1698.46</v>
      </c>
      <c r="P581" s="128">
        <v>1749.06</v>
      </c>
      <c r="Q581" s="128">
        <v>1774.99</v>
      </c>
      <c r="R581" s="128">
        <v>1784.06</v>
      </c>
      <c r="S581" s="128">
        <v>1793.13</v>
      </c>
      <c r="T581" s="128">
        <v>1951.15</v>
      </c>
      <c r="U581" s="128">
        <v>1972.12</v>
      </c>
      <c r="V581" s="128">
        <v>1790.84</v>
      </c>
      <c r="W581" s="128">
        <v>1785.48</v>
      </c>
      <c r="X581" s="128">
        <v>1695.65</v>
      </c>
      <c r="Y581" s="128">
        <v>1567.12</v>
      </c>
      <c r="Z581" s="128">
        <v>1524.9</v>
      </c>
    </row>
    <row r="582" spans="2:26" x14ac:dyDescent="0.3">
      <c r="B582" s="127">
        <v>10</v>
      </c>
      <c r="C582" s="128">
        <v>1523.95</v>
      </c>
      <c r="D582" s="128">
        <v>1500.52</v>
      </c>
      <c r="E582" s="128">
        <v>1542.13</v>
      </c>
      <c r="F582" s="128">
        <v>1628.61</v>
      </c>
      <c r="G582" s="128">
        <v>1638.28</v>
      </c>
      <c r="H582" s="128">
        <v>1647.7</v>
      </c>
      <c r="I582" s="128">
        <v>1659.22</v>
      </c>
      <c r="J582" s="128">
        <v>1679.09</v>
      </c>
      <c r="K582" s="128">
        <v>1737.66</v>
      </c>
      <c r="L582" s="128">
        <v>1773.98</v>
      </c>
      <c r="M582" s="128">
        <v>1780.35</v>
      </c>
      <c r="N582" s="128">
        <v>1759.53</v>
      </c>
      <c r="O582" s="128">
        <v>1770.61</v>
      </c>
      <c r="P582" s="128">
        <v>1773.86</v>
      </c>
      <c r="Q582" s="128">
        <v>1773.78</v>
      </c>
      <c r="R582" s="128">
        <v>1781.96</v>
      </c>
      <c r="S582" s="128">
        <v>1792.96</v>
      </c>
      <c r="T582" s="128">
        <v>1786.3</v>
      </c>
      <c r="U582" s="128">
        <v>1784.32</v>
      </c>
      <c r="V582" s="128">
        <v>1780.6</v>
      </c>
      <c r="W582" s="128">
        <v>1782.21</v>
      </c>
      <c r="X582" s="128">
        <v>1697.52</v>
      </c>
      <c r="Y582" s="128">
        <v>1588.76</v>
      </c>
      <c r="Z582" s="128">
        <v>1556.4</v>
      </c>
    </row>
    <row r="583" spans="2:26" x14ac:dyDescent="0.3">
      <c r="B583" s="127">
        <v>11</v>
      </c>
      <c r="C583" s="128">
        <v>1563.34</v>
      </c>
      <c r="D583" s="128">
        <v>1546.24</v>
      </c>
      <c r="E583" s="128">
        <v>1550.01</v>
      </c>
      <c r="F583" s="128">
        <v>1570.15</v>
      </c>
      <c r="G583" s="128">
        <v>1570.99</v>
      </c>
      <c r="H583" s="128">
        <v>1573.13</v>
      </c>
      <c r="I583" s="128">
        <v>1633.02</v>
      </c>
      <c r="J583" s="128">
        <v>1657.51</v>
      </c>
      <c r="K583" s="128">
        <v>1754.77</v>
      </c>
      <c r="L583" s="128">
        <v>1903.58</v>
      </c>
      <c r="M583" s="128">
        <v>1797.06</v>
      </c>
      <c r="N583" s="128">
        <v>1777</v>
      </c>
      <c r="O583" s="128">
        <v>1767.88</v>
      </c>
      <c r="P583" s="128">
        <v>1766.38</v>
      </c>
      <c r="Q583" s="128">
        <v>1768.53</v>
      </c>
      <c r="R583" s="128">
        <v>1783.19</v>
      </c>
      <c r="S583" s="128">
        <v>1894.8</v>
      </c>
      <c r="T583" s="128">
        <v>1796.35</v>
      </c>
      <c r="U583" s="128">
        <v>1799.66</v>
      </c>
      <c r="V583" s="128">
        <v>1777.57</v>
      </c>
      <c r="W583" s="128">
        <v>1814.5</v>
      </c>
      <c r="X583" s="128">
        <v>1743.16</v>
      </c>
      <c r="Y583" s="128">
        <v>1665.48</v>
      </c>
      <c r="Z583" s="128">
        <v>1623.2</v>
      </c>
    </row>
    <row r="584" spans="2:26" x14ac:dyDescent="0.3">
      <c r="B584" s="127">
        <v>12</v>
      </c>
      <c r="C584" s="128">
        <v>1555.07</v>
      </c>
      <c r="D584" s="128">
        <v>1562.41</v>
      </c>
      <c r="E584" s="128">
        <v>1549.66</v>
      </c>
      <c r="F584" s="128">
        <v>1550.63</v>
      </c>
      <c r="G584" s="128">
        <v>1549.6</v>
      </c>
      <c r="H584" s="128">
        <v>1660.68</v>
      </c>
      <c r="I584" s="128">
        <v>1614.04</v>
      </c>
      <c r="J584" s="128">
        <v>1610.12</v>
      </c>
      <c r="K584" s="128">
        <v>1650.91</v>
      </c>
      <c r="L584" s="128">
        <v>1685.72</v>
      </c>
      <c r="M584" s="128">
        <v>1690.13</v>
      </c>
      <c r="N584" s="128">
        <v>1676.7</v>
      </c>
      <c r="O584" s="128">
        <v>1677.92</v>
      </c>
      <c r="P584" s="128">
        <v>1677.34</v>
      </c>
      <c r="Q584" s="128">
        <v>1681.94</v>
      </c>
      <c r="R584" s="128">
        <v>1675.81</v>
      </c>
      <c r="S584" s="128">
        <v>1700.41</v>
      </c>
      <c r="T584" s="128">
        <v>1793.47</v>
      </c>
      <c r="U584" s="128">
        <v>1848.54</v>
      </c>
      <c r="V584" s="128">
        <v>1706.64</v>
      </c>
      <c r="W584" s="128">
        <v>1708.08</v>
      </c>
      <c r="X584" s="128">
        <v>1641.2</v>
      </c>
      <c r="Y584" s="128">
        <v>1563.26</v>
      </c>
      <c r="Z584" s="128">
        <v>1542.94</v>
      </c>
    </row>
    <row r="585" spans="2:26" x14ac:dyDescent="0.3">
      <c r="B585" s="127">
        <v>13</v>
      </c>
      <c r="C585" s="128">
        <v>1516.28</v>
      </c>
      <c r="D585" s="128">
        <v>1482.02</v>
      </c>
      <c r="E585" s="128">
        <v>1484.22</v>
      </c>
      <c r="F585" s="128">
        <v>1553.85</v>
      </c>
      <c r="G585" s="128">
        <v>1586.44</v>
      </c>
      <c r="H585" s="128">
        <v>1642.35</v>
      </c>
      <c r="I585" s="128">
        <v>1654.35</v>
      </c>
      <c r="J585" s="128">
        <v>1791.79</v>
      </c>
      <c r="K585" s="128">
        <v>1782.96</v>
      </c>
      <c r="L585" s="128">
        <v>1774.97</v>
      </c>
      <c r="M585" s="128">
        <v>1782.56</v>
      </c>
      <c r="N585" s="128">
        <v>1783.17</v>
      </c>
      <c r="O585" s="128">
        <v>1846.09</v>
      </c>
      <c r="P585" s="128">
        <v>1855.61</v>
      </c>
      <c r="Q585" s="128">
        <v>1793.21</v>
      </c>
      <c r="R585" s="128">
        <v>1849.45</v>
      </c>
      <c r="S585" s="128">
        <v>1846.69</v>
      </c>
      <c r="T585" s="128">
        <v>1840.65</v>
      </c>
      <c r="U585" s="128">
        <v>1805.8</v>
      </c>
      <c r="V585" s="128">
        <v>1778.88</v>
      </c>
      <c r="W585" s="128">
        <v>1672.15</v>
      </c>
      <c r="X585" s="128">
        <v>1477.1</v>
      </c>
      <c r="Y585" s="128">
        <v>1491.48</v>
      </c>
      <c r="Z585" s="128">
        <v>1437.21</v>
      </c>
    </row>
    <row r="586" spans="2:26" x14ac:dyDescent="0.3">
      <c r="B586" s="127">
        <v>14</v>
      </c>
      <c r="C586" s="128">
        <v>1401.03</v>
      </c>
      <c r="D586" s="128">
        <v>1397.66</v>
      </c>
      <c r="E586" s="128">
        <v>1401.82</v>
      </c>
      <c r="F586" s="128">
        <v>1426.05</v>
      </c>
      <c r="G586" s="128">
        <v>1483.6</v>
      </c>
      <c r="H586" s="128">
        <v>1666.84</v>
      </c>
      <c r="I586" s="128">
        <v>1593.76</v>
      </c>
      <c r="J586" s="128">
        <v>1586.7</v>
      </c>
      <c r="K586" s="128">
        <v>1676.21</v>
      </c>
      <c r="L586" s="128">
        <v>1681.31</v>
      </c>
      <c r="M586" s="128">
        <v>1776.02</v>
      </c>
      <c r="N586" s="128">
        <v>1776.77</v>
      </c>
      <c r="O586" s="128">
        <v>1663.69</v>
      </c>
      <c r="P586" s="128">
        <v>1730.04</v>
      </c>
      <c r="Q586" s="128">
        <v>1762.47</v>
      </c>
      <c r="R586" s="128">
        <v>1740.66</v>
      </c>
      <c r="S586" s="128">
        <v>1732.62</v>
      </c>
      <c r="T586" s="128">
        <v>1692.34</v>
      </c>
      <c r="U586" s="128">
        <v>1673.32</v>
      </c>
      <c r="V586" s="128">
        <v>1657.72</v>
      </c>
      <c r="W586" s="128">
        <v>1503.85</v>
      </c>
      <c r="X586" s="128">
        <v>1404.49</v>
      </c>
      <c r="Y586" s="128">
        <v>1392.89</v>
      </c>
      <c r="Z586" s="128">
        <v>1386.7</v>
      </c>
    </row>
    <row r="587" spans="2:26" x14ac:dyDescent="0.3">
      <c r="B587" s="127">
        <v>15</v>
      </c>
      <c r="C587" s="128">
        <v>1364.93</v>
      </c>
      <c r="D587" s="128">
        <v>1400.43</v>
      </c>
      <c r="E587" s="128">
        <v>1456.37</v>
      </c>
      <c r="F587" s="128">
        <v>1491.45</v>
      </c>
      <c r="G587" s="128">
        <v>1564.54</v>
      </c>
      <c r="H587" s="128">
        <v>1621.76</v>
      </c>
      <c r="I587" s="128">
        <v>1663.68</v>
      </c>
      <c r="J587" s="128">
        <v>1670.88</v>
      </c>
      <c r="K587" s="128">
        <v>1674.21</v>
      </c>
      <c r="L587" s="128">
        <v>1674.2</v>
      </c>
      <c r="M587" s="128">
        <v>1676.51</v>
      </c>
      <c r="N587" s="128">
        <v>1674.25</v>
      </c>
      <c r="O587" s="128">
        <v>1672.99</v>
      </c>
      <c r="P587" s="128">
        <v>1675.21</v>
      </c>
      <c r="Q587" s="128">
        <v>1678.83</v>
      </c>
      <c r="R587" s="128">
        <v>1670.17</v>
      </c>
      <c r="S587" s="128">
        <v>1680.86</v>
      </c>
      <c r="T587" s="128">
        <v>1790.69</v>
      </c>
      <c r="U587" s="128">
        <v>1779.05</v>
      </c>
      <c r="V587" s="128">
        <v>1661.87</v>
      </c>
      <c r="W587" s="128">
        <v>1489.36</v>
      </c>
      <c r="X587" s="128">
        <v>1260.29</v>
      </c>
      <c r="Y587" s="128">
        <v>1252.1099999999999</v>
      </c>
      <c r="Z587" s="128">
        <v>1247.67</v>
      </c>
    </row>
    <row r="588" spans="2:26" x14ac:dyDescent="0.3">
      <c r="B588" s="127">
        <v>16</v>
      </c>
      <c r="C588" s="128">
        <v>1377.29</v>
      </c>
      <c r="D588" s="128">
        <v>1373.36</v>
      </c>
      <c r="E588" s="128">
        <v>1398.88</v>
      </c>
      <c r="F588" s="128">
        <v>1456.15</v>
      </c>
      <c r="G588" s="128">
        <v>1561.94</v>
      </c>
      <c r="H588" s="128">
        <v>1668.92</v>
      </c>
      <c r="I588" s="128">
        <v>1677.63</v>
      </c>
      <c r="J588" s="128">
        <v>1748.18</v>
      </c>
      <c r="K588" s="128">
        <v>1768.16</v>
      </c>
      <c r="L588" s="128">
        <v>1841.05</v>
      </c>
      <c r="M588" s="128">
        <v>1838.27</v>
      </c>
      <c r="N588" s="128">
        <v>1793.42</v>
      </c>
      <c r="O588" s="128">
        <v>1772.69</v>
      </c>
      <c r="P588" s="128">
        <v>1776.99</v>
      </c>
      <c r="Q588" s="128">
        <v>1767.89</v>
      </c>
      <c r="R588" s="128">
        <v>1815.6</v>
      </c>
      <c r="S588" s="128">
        <v>1818.92</v>
      </c>
      <c r="T588" s="128">
        <v>1876.51</v>
      </c>
      <c r="U588" s="128">
        <v>1783.37</v>
      </c>
      <c r="V588" s="128">
        <v>1660.61</v>
      </c>
      <c r="W588" s="128">
        <v>1671.54</v>
      </c>
      <c r="X588" s="128">
        <v>1583.78</v>
      </c>
      <c r="Y588" s="128">
        <v>1455.2</v>
      </c>
      <c r="Z588" s="128">
        <v>1382.7</v>
      </c>
    </row>
    <row r="589" spans="2:26" x14ac:dyDescent="0.3">
      <c r="B589" s="127">
        <v>17</v>
      </c>
      <c r="C589" s="128">
        <v>1433.52</v>
      </c>
      <c r="D589" s="128">
        <v>1440.13</v>
      </c>
      <c r="E589" s="128">
        <v>1463.92</v>
      </c>
      <c r="F589" s="128">
        <v>1442.74</v>
      </c>
      <c r="G589" s="128">
        <v>1485.75</v>
      </c>
      <c r="H589" s="128">
        <v>1540.06</v>
      </c>
      <c r="I589" s="128">
        <v>1537.79</v>
      </c>
      <c r="J589" s="128">
        <v>1542.19</v>
      </c>
      <c r="K589" s="128">
        <v>1551.7</v>
      </c>
      <c r="L589" s="128">
        <v>1553.61</v>
      </c>
      <c r="M589" s="128">
        <v>1778.52</v>
      </c>
      <c r="N589" s="128">
        <v>1672.82</v>
      </c>
      <c r="O589" s="128">
        <v>1675.49</v>
      </c>
      <c r="P589" s="128">
        <v>1674.13</v>
      </c>
      <c r="Q589" s="128">
        <v>1774.66</v>
      </c>
      <c r="R589" s="128">
        <v>1773.28</v>
      </c>
      <c r="S589" s="128">
        <v>1669.59</v>
      </c>
      <c r="T589" s="128">
        <v>1885.2</v>
      </c>
      <c r="U589" s="128">
        <v>2080.09</v>
      </c>
      <c r="V589" s="128">
        <v>1849.54</v>
      </c>
      <c r="W589" s="128">
        <v>1694.09</v>
      </c>
      <c r="X589" s="128">
        <v>1472.28</v>
      </c>
      <c r="Y589" s="128">
        <v>1477.32</v>
      </c>
      <c r="Z589" s="128">
        <v>1457.51</v>
      </c>
    </row>
    <row r="590" spans="2:26" x14ac:dyDescent="0.3">
      <c r="B590" s="127">
        <v>18</v>
      </c>
      <c r="C590" s="128">
        <v>1446.9</v>
      </c>
      <c r="D590" s="128">
        <v>1447.04</v>
      </c>
      <c r="E590" s="128">
        <v>1450.56</v>
      </c>
      <c r="F590" s="128">
        <v>1471.63</v>
      </c>
      <c r="G590" s="128">
        <v>1476.88</v>
      </c>
      <c r="H590" s="128">
        <v>1472.04</v>
      </c>
      <c r="I590" s="128">
        <v>1665.04</v>
      </c>
      <c r="J590" s="128">
        <v>1737.48</v>
      </c>
      <c r="K590" s="128">
        <v>1769.97</v>
      </c>
      <c r="L590" s="128">
        <v>1777.55</v>
      </c>
      <c r="M590" s="128">
        <v>1784.85</v>
      </c>
      <c r="N590" s="128">
        <v>1523.32</v>
      </c>
      <c r="O590" s="128">
        <v>1524.25</v>
      </c>
      <c r="P590" s="128">
        <v>1725.11</v>
      </c>
      <c r="Q590" s="128">
        <v>1669.86</v>
      </c>
      <c r="R590" s="128">
        <v>1505.25</v>
      </c>
      <c r="S590" s="128">
        <v>1521.26</v>
      </c>
      <c r="T590" s="128">
        <v>1815.61</v>
      </c>
      <c r="U590" s="128">
        <v>1928.87</v>
      </c>
      <c r="V590" s="128">
        <v>1778.94</v>
      </c>
      <c r="W590" s="128">
        <v>1684.78</v>
      </c>
      <c r="X590" s="128">
        <v>1465.74</v>
      </c>
      <c r="Y590" s="128">
        <v>1462</v>
      </c>
      <c r="Z590" s="128">
        <v>1416.63</v>
      </c>
    </row>
    <row r="591" spans="2:26" x14ac:dyDescent="0.3">
      <c r="B591" s="127">
        <v>19</v>
      </c>
      <c r="C591" s="128">
        <v>1466.87</v>
      </c>
      <c r="D591" s="128">
        <v>1394.74</v>
      </c>
      <c r="E591" s="128">
        <v>1394.62</v>
      </c>
      <c r="F591" s="128">
        <v>1423.97</v>
      </c>
      <c r="G591" s="128">
        <v>1434.11</v>
      </c>
      <c r="H591" s="128">
        <v>1451.05</v>
      </c>
      <c r="I591" s="128">
        <v>1478.16</v>
      </c>
      <c r="J591" s="128">
        <v>1632.44</v>
      </c>
      <c r="K591" s="128">
        <v>1723.95</v>
      </c>
      <c r="L591" s="128">
        <v>1777.59</v>
      </c>
      <c r="M591" s="128">
        <v>1785.43</v>
      </c>
      <c r="N591" s="128">
        <v>1786.41</v>
      </c>
      <c r="O591" s="128">
        <v>1784.83</v>
      </c>
      <c r="P591" s="128">
        <v>1805.34</v>
      </c>
      <c r="Q591" s="128">
        <v>1826.94</v>
      </c>
      <c r="R591" s="128">
        <v>1795.63</v>
      </c>
      <c r="S591" s="128">
        <v>1834.72</v>
      </c>
      <c r="T591" s="128">
        <v>1923.39</v>
      </c>
      <c r="U591" s="128">
        <v>2763.09</v>
      </c>
      <c r="V591" s="128">
        <v>1800.62</v>
      </c>
      <c r="W591" s="128">
        <v>1760.5</v>
      </c>
      <c r="X591" s="128">
        <v>1654.38</v>
      </c>
      <c r="Y591" s="128">
        <v>1587.12</v>
      </c>
      <c r="Z591" s="128">
        <v>1445.13</v>
      </c>
    </row>
    <row r="592" spans="2:26" x14ac:dyDescent="0.3">
      <c r="B592" s="127">
        <v>20</v>
      </c>
      <c r="C592" s="128">
        <v>1426.13</v>
      </c>
      <c r="D592" s="128">
        <v>1384.39</v>
      </c>
      <c r="E592" s="128">
        <v>1425.52</v>
      </c>
      <c r="F592" s="128">
        <v>1467.83</v>
      </c>
      <c r="G592" s="128">
        <v>1496.83</v>
      </c>
      <c r="H592" s="128">
        <v>1553.32</v>
      </c>
      <c r="I592" s="128">
        <v>1566.17</v>
      </c>
      <c r="J592" s="128">
        <v>1561.8</v>
      </c>
      <c r="K592" s="128">
        <v>1546.23</v>
      </c>
      <c r="L592" s="128">
        <v>1579.02</v>
      </c>
      <c r="M592" s="128">
        <v>1622.12</v>
      </c>
      <c r="N592" s="128">
        <v>1568.99</v>
      </c>
      <c r="O592" s="128">
        <v>1509.98</v>
      </c>
      <c r="P592" s="128">
        <v>1663.68</v>
      </c>
      <c r="Q592" s="128">
        <v>1780.17</v>
      </c>
      <c r="R592" s="128">
        <v>1782.45</v>
      </c>
      <c r="S592" s="128">
        <v>1674.46</v>
      </c>
      <c r="T592" s="128">
        <v>1989.19</v>
      </c>
      <c r="U592" s="128">
        <v>1831.17</v>
      </c>
      <c r="V592" s="128">
        <v>1815.06</v>
      </c>
      <c r="W592" s="128">
        <v>1703.54</v>
      </c>
      <c r="X592" s="128">
        <v>1520.23</v>
      </c>
      <c r="Y592" s="128">
        <v>1446.11</v>
      </c>
      <c r="Z592" s="128">
        <v>1393.26</v>
      </c>
    </row>
    <row r="593" spans="2:26" x14ac:dyDescent="0.3">
      <c r="B593" s="127">
        <v>21</v>
      </c>
      <c r="C593" s="128">
        <v>1389.24</v>
      </c>
      <c r="D593" s="128">
        <v>1384.35</v>
      </c>
      <c r="E593" s="128">
        <v>1521.45</v>
      </c>
      <c r="F593" s="128">
        <v>1594.12</v>
      </c>
      <c r="G593" s="128">
        <v>1532.8</v>
      </c>
      <c r="H593" s="128">
        <v>1586.06</v>
      </c>
      <c r="I593" s="128">
        <v>1661.51</v>
      </c>
      <c r="J593" s="128">
        <v>1709.39</v>
      </c>
      <c r="K593" s="128">
        <v>1656.71</v>
      </c>
      <c r="L593" s="128">
        <v>1773.15</v>
      </c>
      <c r="M593" s="128">
        <v>1658.91</v>
      </c>
      <c r="N593" s="128">
        <v>1770.09</v>
      </c>
      <c r="O593" s="128">
        <v>1695.18</v>
      </c>
      <c r="P593" s="128">
        <v>1774.98</v>
      </c>
      <c r="Q593" s="128">
        <v>1782.69</v>
      </c>
      <c r="R593" s="128">
        <v>1655.01</v>
      </c>
      <c r="S593" s="128">
        <v>1760.28</v>
      </c>
      <c r="T593" s="128">
        <v>1786.31</v>
      </c>
      <c r="U593" s="128">
        <v>1860.62</v>
      </c>
      <c r="V593" s="128">
        <v>1757.31</v>
      </c>
      <c r="W593" s="128">
        <v>1514.36</v>
      </c>
      <c r="X593" s="128">
        <v>1464.62</v>
      </c>
      <c r="Y593" s="128">
        <v>1442.87</v>
      </c>
      <c r="Z593" s="128">
        <v>1430.01</v>
      </c>
    </row>
    <row r="594" spans="2:26" x14ac:dyDescent="0.3">
      <c r="B594" s="127">
        <v>22</v>
      </c>
      <c r="C594" s="128">
        <v>1377.58</v>
      </c>
      <c r="D594" s="128">
        <v>1418.12</v>
      </c>
      <c r="E594" s="128">
        <v>1482.13</v>
      </c>
      <c r="F594" s="128">
        <v>1591.83</v>
      </c>
      <c r="G594" s="128">
        <v>1457.9</v>
      </c>
      <c r="H594" s="128">
        <v>1501.94</v>
      </c>
      <c r="I594" s="128">
        <v>1616.87</v>
      </c>
      <c r="J594" s="128">
        <v>1671.67</v>
      </c>
      <c r="K594" s="128">
        <v>1739.71</v>
      </c>
      <c r="L594" s="128">
        <v>1764</v>
      </c>
      <c r="M594" s="128">
        <v>1776.88</v>
      </c>
      <c r="N594" s="128">
        <v>1776.46</v>
      </c>
      <c r="O594" s="128">
        <v>1763.93</v>
      </c>
      <c r="P594" s="128">
        <v>1763.93</v>
      </c>
      <c r="Q594" s="128">
        <v>1782.63</v>
      </c>
      <c r="R594" s="128">
        <v>1785.55</v>
      </c>
      <c r="S594" s="128">
        <v>1781.27</v>
      </c>
      <c r="T594" s="128">
        <v>1845.62</v>
      </c>
      <c r="U594" s="128">
        <v>2768.98</v>
      </c>
      <c r="V594" s="128">
        <v>1769.46</v>
      </c>
      <c r="W594" s="128">
        <v>1619.9</v>
      </c>
      <c r="X594" s="128">
        <v>1462.21</v>
      </c>
      <c r="Y594" s="128">
        <v>1453.38</v>
      </c>
      <c r="Z594" s="128">
        <v>1392.64</v>
      </c>
    </row>
    <row r="595" spans="2:26" x14ac:dyDescent="0.3">
      <c r="B595" s="127">
        <v>23</v>
      </c>
      <c r="C595" s="128">
        <v>1441.8</v>
      </c>
      <c r="D595" s="128">
        <v>1428.15</v>
      </c>
      <c r="E595" s="128">
        <v>1576.74</v>
      </c>
      <c r="F595" s="128">
        <v>1592.15</v>
      </c>
      <c r="G595" s="128">
        <v>1726.31</v>
      </c>
      <c r="H595" s="128">
        <v>1681.34</v>
      </c>
      <c r="I595" s="128">
        <v>1812.18</v>
      </c>
      <c r="J595" s="128">
        <v>1821.01</v>
      </c>
      <c r="K595" s="128">
        <v>1754.53</v>
      </c>
      <c r="L595" s="128">
        <v>1770.38</v>
      </c>
      <c r="M595" s="128">
        <v>1764.35</v>
      </c>
      <c r="N595" s="128">
        <v>1766.03</v>
      </c>
      <c r="O595" s="128">
        <v>1763.02</v>
      </c>
      <c r="P595" s="128">
        <v>1751.75</v>
      </c>
      <c r="Q595" s="128">
        <v>1756.38</v>
      </c>
      <c r="R595" s="128">
        <v>1756.47</v>
      </c>
      <c r="S595" s="128">
        <v>1757.26</v>
      </c>
      <c r="T595" s="128">
        <v>2472.94</v>
      </c>
      <c r="U595" s="128">
        <v>2763.39</v>
      </c>
      <c r="V595" s="128">
        <v>1745.21</v>
      </c>
      <c r="W595" s="128">
        <v>1633.79</v>
      </c>
      <c r="X595" s="128">
        <v>1576.11</v>
      </c>
      <c r="Y595" s="128">
        <v>1459.92</v>
      </c>
      <c r="Z595" s="128">
        <v>1411</v>
      </c>
    </row>
    <row r="596" spans="2:26" x14ac:dyDescent="0.3">
      <c r="B596" s="127">
        <v>24</v>
      </c>
      <c r="C596" s="128">
        <v>1325.6</v>
      </c>
      <c r="D596" s="128">
        <v>1371.32</v>
      </c>
      <c r="E596" s="128">
        <v>1409.08</v>
      </c>
      <c r="F596" s="128">
        <v>1576.63</v>
      </c>
      <c r="G596" s="128">
        <v>1711.54</v>
      </c>
      <c r="H596" s="128">
        <v>1722.95</v>
      </c>
      <c r="I596" s="128">
        <v>1725.04</v>
      </c>
      <c r="J596" s="128">
        <v>1673.39</v>
      </c>
      <c r="K596" s="128">
        <v>1621.1</v>
      </c>
      <c r="L596" s="128">
        <v>1736.1</v>
      </c>
      <c r="M596" s="128">
        <v>1770.51</v>
      </c>
      <c r="N596" s="128">
        <v>1770.4</v>
      </c>
      <c r="O596" s="128">
        <v>1769.41</v>
      </c>
      <c r="P596" s="128">
        <v>1768.64</v>
      </c>
      <c r="Q596" s="128">
        <v>1778.49</v>
      </c>
      <c r="R596" s="128">
        <v>1754.46</v>
      </c>
      <c r="S596" s="128">
        <v>1728.83</v>
      </c>
      <c r="T596" s="128">
        <v>1842.58</v>
      </c>
      <c r="U596" s="128">
        <v>1878.74</v>
      </c>
      <c r="V596" s="128">
        <v>1736.33</v>
      </c>
      <c r="W596" s="128">
        <v>1642.89</v>
      </c>
      <c r="X596" s="128">
        <v>1473.13</v>
      </c>
      <c r="Y596" s="128">
        <v>1387.24</v>
      </c>
      <c r="Z596" s="128">
        <v>1297.9000000000001</v>
      </c>
    </row>
    <row r="597" spans="2:26" x14ac:dyDescent="0.3">
      <c r="B597" s="127">
        <v>25</v>
      </c>
      <c r="C597" s="128">
        <v>1514.97</v>
      </c>
      <c r="D597" s="128">
        <v>1454.78</v>
      </c>
      <c r="E597" s="128">
        <v>1517.47</v>
      </c>
      <c r="F597" s="128">
        <v>1511.31</v>
      </c>
      <c r="G597" s="128">
        <v>1526.62</v>
      </c>
      <c r="H597" s="128">
        <v>1575.44</v>
      </c>
      <c r="I597" s="128">
        <v>1884.56</v>
      </c>
      <c r="J597" s="128">
        <v>1713.72</v>
      </c>
      <c r="K597" s="128">
        <v>1820.54</v>
      </c>
      <c r="L597" s="128">
        <v>1821.46</v>
      </c>
      <c r="M597" s="128">
        <v>1828.85</v>
      </c>
      <c r="N597" s="128">
        <v>1821.15</v>
      </c>
      <c r="O597" s="128">
        <v>1817.71</v>
      </c>
      <c r="P597" s="128">
        <v>1831.44</v>
      </c>
      <c r="Q597" s="128">
        <v>1822.59</v>
      </c>
      <c r="R597" s="128">
        <v>1810.63</v>
      </c>
      <c r="S597" s="128">
        <v>1832.27</v>
      </c>
      <c r="T597" s="128">
        <v>1853.48</v>
      </c>
      <c r="U597" s="128">
        <v>1894.64</v>
      </c>
      <c r="V597" s="128">
        <v>1862.12</v>
      </c>
      <c r="W597" s="128">
        <v>1797.85</v>
      </c>
      <c r="X597" s="128">
        <v>1706.91</v>
      </c>
      <c r="Y597" s="128">
        <v>1563.37</v>
      </c>
      <c r="Z597" s="128">
        <v>1513.47</v>
      </c>
    </row>
    <row r="598" spans="2:26" x14ac:dyDescent="0.3">
      <c r="B598" s="127">
        <v>26</v>
      </c>
      <c r="C598" s="128">
        <v>1518.15</v>
      </c>
      <c r="D598" s="128">
        <v>1518.86</v>
      </c>
      <c r="E598" s="128">
        <v>1521.14</v>
      </c>
      <c r="F598" s="128">
        <v>1514.19</v>
      </c>
      <c r="G598" s="128">
        <v>1518.51</v>
      </c>
      <c r="H598" s="128">
        <v>1806.88</v>
      </c>
      <c r="I598" s="128">
        <v>2043.28</v>
      </c>
      <c r="J598" s="128">
        <v>1901.86</v>
      </c>
      <c r="K598" s="128">
        <v>1852.49</v>
      </c>
      <c r="L598" s="128">
        <v>1917.92</v>
      </c>
      <c r="M598" s="128">
        <v>1916.18</v>
      </c>
      <c r="N598" s="128">
        <v>1922.92</v>
      </c>
      <c r="O598" s="128">
        <v>1925.52</v>
      </c>
      <c r="P598" s="128">
        <v>1938.68</v>
      </c>
      <c r="Q598" s="128">
        <v>1944.73</v>
      </c>
      <c r="R598" s="128">
        <v>1967.71</v>
      </c>
      <c r="S598" s="128">
        <v>1991.76</v>
      </c>
      <c r="T598" s="128">
        <v>2002.72</v>
      </c>
      <c r="U598" s="128">
        <v>2040.05</v>
      </c>
      <c r="V598" s="128">
        <v>2043.8</v>
      </c>
      <c r="W598" s="128">
        <v>1933.38</v>
      </c>
      <c r="X598" s="128">
        <v>1815.76</v>
      </c>
      <c r="Y598" s="128">
        <v>1732.03</v>
      </c>
      <c r="Z598" s="128">
        <v>1566.11</v>
      </c>
    </row>
    <row r="599" spans="2:26" x14ac:dyDescent="0.3">
      <c r="B599" s="127">
        <v>27</v>
      </c>
      <c r="C599" s="128">
        <v>1514.55</v>
      </c>
      <c r="D599" s="128">
        <v>1492.27</v>
      </c>
      <c r="E599" s="128">
        <v>1551.66</v>
      </c>
      <c r="F599" s="128">
        <v>1862.17</v>
      </c>
      <c r="G599" s="128">
        <v>2258.4699999999998</v>
      </c>
      <c r="H599" s="128">
        <v>2538.38</v>
      </c>
      <c r="I599" s="128">
        <v>2620.13</v>
      </c>
      <c r="J599" s="128">
        <v>2621.27</v>
      </c>
      <c r="K599" s="128">
        <v>2013.5</v>
      </c>
      <c r="L599" s="128">
        <v>2097.86</v>
      </c>
      <c r="M599" s="128">
        <v>2088.58</v>
      </c>
      <c r="N599" s="128">
        <v>2066.92</v>
      </c>
      <c r="O599" s="128">
        <v>2009.95</v>
      </c>
      <c r="P599" s="128">
        <v>2015.9</v>
      </c>
      <c r="Q599" s="128">
        <v>2028.87</v>
      </c>
      <c r="R599" s="128">
        <v>2008.8</v>
      </c>
      <c r="S599" s="128">
        <v>1946.75</v>
      </c>
      <c r="T599" s="128">
        <v>2001.33</v>
      </c>
      <c r="U599" s="128">
        <v>1963.83</v>
      </c>
      <c r="V599" s="128">
        <v>1865.62</v>
      </c>
      <c r="W599" s="128">
        <v>1738.21</v>
      </c>
      <c r="X599" s="128">
        <v>1584.98</v>
      </c>
      <c r="Y599" s="128">
        <v>1520.8</v>
      </c>
      <c r="Z599" s="128">
        <v>1462.49</v>
      </c>
    </row>
    <row r="600" spans="2:26" x14ac:dyDescent="0.3">
      <c r="B600" s="127">
        <v>28</v>
      </c>
      <c r="C600" s="128">
        <v>1390.1</v>
      </c>
      <c r="D600" s="128">
        <v>1145.73</v>
      </c>
      <c r="E600" s="128">
        <v>1489.05</v>
      </c>
      <c r="F600" s="128">
        <v>1591.5</v>
      </c>
      <c r="G600" s="128">
        <v>1665.06</v>
      </c>
      <c r="H600" s="128">
        <v>2266.67</v>
      </c>
      <c r="I600" s="128">
        <v>2303.87</v>
      </c>
      <c r="J600" s="128">
        <v>2281.17</v>
      </c>
      <c r="K600" s="128">
        <v>1915.47</v>
      </c>
      <c r="L600" s="128">
        <v>1913.86</v>
      </c>
      <c r="M600" s="128">
        <v>1828.28</v>
      </c>
      <c r="N600" s="128">
        <v>1827.83</v>
      </c>
      <c r="O600" s="128">
        <v>1799.96</v>
      </c>
      <c r="P600" s="128">
        <v>1933.51</v>
      </c>
      <c r="Q600" s="128">
        <v>2131.5100000000002</v>
      </c>
      <c r="R600" s="128">
        <v>1945.99</v>
      </c>
      <c r="S600" s="128">
        <v>2023.42</v>
      </c>
      <c r="T600" s="128">
        <v>2296.6</v>
      </c>
      <c r="U600" s="128">
        <v>1981.01</v>
      </c>
      <c r="V600" s="128">
        <v>1765.8</v>
      </c>
      <c r="W600" s="128">
        <v>1584.58</v>
      </c>
      <c r="X600" s="128">
        <v>1514.26</v>
      </c>
      <c r="Y600" s="128">
        <v>1464.23</v>
      </c>
      <c r="Z600" s="128">
        <v>1397.32</v>
      </c>
    </row>
    <row r="601" spans="2:26" ht="15.75" customHeight="1" x14ac:dyDescent="0.3">
      <c r="B601" s="127">
        <v>29</v>
      </c>
      <c r="C601" s="128">
        <v>1774.7</v>
      </c>
      <c r="D601" s="128">
        <v>1747.41</v>
      </c>
      <c r="E601" s="128">
        <v>1822.85</v>
      </c>
      <c r="F601" s="128">
        <v>1822.14</v>
      </c>
      <c r="G601" s="128">
        <v>2690.09</v>
      </c>
      <c r="H601" s="128">
        <v>1922</v>
      </c>
      <c r="I601" s="128">
        <v>2379.91</v>
      </c>
      <c r="J601" s="128">
        <v>2028.48</v>
      </c>
      <c r="K601" s="128">
        <v>2043.74</v>
      </c>
      <c r="L601" s="128">
        <v>2121.8000000000002</v>
      </c>
      <c r="M601" s="128">
        <v>2107.5</v>
      </c>
      <c r="N601" s="128">
        <v>2096.04</v>
      </c>
      <c r="O601" s="128">
        <v>2054.56</v>
      </c>
      <c r="P601" s="128">
        <v>2105.38</v>
      </c>
      <c r="Q601" s="128">
        <v>2323.8200000000002</v>
      </c>
      <c r="R601" s="128">
        <v>2645.71</v>
      </c>
      <c r="S601" s="128">
        <v>2778.25</v>
      </c>
      <c r="T601" s="128">
        <v>2802.07</v>
      </c>
      <c r="U601" s="128">
        <v>2779.57</v>
      </c>
      <c r="V601" s="128">
        <v>2029.58</v>
      </c>
      <c r="W601" s="128">
        <v>1921.84</v>
      </c>
      <c r="X601" s="128">
        <v>1880.07</v>
      </c>
      <c r="Y601" s="128">
        <v>1832.52</v>
      </c>
      <c r="Z601" s="128">
        <v>1815.42</v>
      </c>
    </row>
    <row r="602" spans="2:26" x14ac:dyDescent="0.3">
      <c r="B602" s="127">
        <v>30</v>
      </c>
      <c r="C602" s="128">
        <v>1642.43</v>
      </c>
      <c r="D602" s="128">
        <v>1623.08</v>
      </c>
      <c r="E602" s="128">
        <v>1775.64</v>
      </c>
      <c r="F602" s="128">
        <v>2087.16</v>
      </c>
      <c r="G602" s="128">
        <v>2097.94</v>
      </c>
      <c r="H602" s="128">
        <v>1975.41</v>
      </c>
      <c r="I602" s="128">
        <v>2479.52</v>
      </c>
      <c r="J602" s="128">
        <v>2568.5700000000002</v>
      </c>
      <c r="K602" s="128">
        <v>2751.66</v>
      </c>
      <c r="L602" s="128">
        <v>2758.51</v>
      </c>
      <c r="M602" s="128">
        <v>2731.27</v>
      </c>
      <c r="N602" s="128">
        <v>2736.12</v>
      </c>
      <c r="O602" s="128">
        <v>2719.76</v>
      </c>
      <c r="P602" s="128">
        <v>2724.56</v>
      </c>
      <c r="Q602" s="128">
        <v>2720.52</v>
      </c>
      <c r="R602" s="128">
        <v>2739.05</v>
      </c>
      <c r="S602" s="128">
        <v>2725.7</v>
      </c>
      <c r="T602" s="128">
        <v>2717.45</v>
      </c>
      <c r="U602" s="128">
        <v>2949.25</v>
      </c>
      <c r="V602" s="128">
        <v>1946.17</v>
      </c>
      <c r="W602" s="128">
        <v>1871.83</v>
      </c>
      <c r="X602" s="128">
        <v>1831.97</v>
      </c>
      <c r="Y602" s="128">
        <v>1717.13</v>
      </c>
      <c r="Z602" s="128">
        <v>1669.84</v>
      </c>
    </row>
    <row r="603" spans="2:26" x14ac:dyDescent="0.3">
      <c r="B603" s="130">
        <v>31</v>
      </c>
      <c r="C603" s="128">
        <v>1756.29</v>
      </c>
      <c r="D603" s="128">
        <v>1742.14</v>
      </c>
      <c r="E603" s="128">
        <v>2235.7399999999998</v>
      </c>
      <c r="F603" s="128">
        <v>2649.96</v>
      </c>
      <c r="G603" s="128">
        <v>2635.53</v>
      </c>
      <c r="H603" s="128">
        <v>2677.3</v>
      </c>
      <c r="I603" s="128">
        <v>2709.94</v>
      </c>
      <c r="J603" s="128">
        <v>2742.26</v>
      </c>
      <c r="K603" s="128">
        <v>2772.37</v>
      </c>
      <c r="L603" s="128">
        <v>2781.22</v>
      </c>
      <c r="M603" s="128">
        <v>2780.29</v>
      </c>
      <c r="N603" s="128">
        <v>2763.93</v>
      </c>
      <c r="O603" s="128">
        <v>2759.9</v>
      </c>
      <c r="P603" s="128">
        <v>2790.23</v>
      </c>
      <c r="Q603" s="128">
        <v>2788.69</v>
      </c>
      <c r="R603" s="128">
        <v>2748.87</v>
      </c>
      <c r="S603" s="128">
        <v>2771.09</v>
      </c>
      <c r="T603" s="128">
        <v>2771.39</v>
      </c>
      <c r="U603" s="128">
        <v>2765.93</v>
      </c>
      <c r="V603" s="128">
        <v>2686.06</v>
      </c>
      <c r="W603" s="128">
        <v>2614.9</v>
      </c>
      <c r="X603" s="128">
        <v>2224.7800000000002</v>
      </c>
      <c r="Y603" s="128">
        <v>2093.36</v>
      </c>
      <c r="Z603" s="128">
        <v>2163.16</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2061.5100000000002</v>
      </c>
      <c r="D609" s="128">
        <v>2044.05</v>
      </c>
      <c r="E609" s="128">
        <v>2062.44</v>
      </c>
      <c r="F609" s="128">
        <v>2109.65</v>
      </c>
      <c r="G609" s="128">
        <v>2135.63</v>
      </c>
      <c r="H609" s="128">
        <v>2195.6</v>
      </c>
      <c r="I609" s="128">
        <v>2316.0700000000002</v>
      </c>
      <c r="J609" s="128">
        <v>2317.69</v>
      </c>
      <c r="K609" s="128">
        <v>2198.9299999999998</v>
      </c>
      <c r="L609" s="128">
        <v>2331.4299999999998</v>
      </c>
      <c r="M609" s="128">
        <v>2651.99</v>
      </c>
      <c r="N609" s="128">
        <v>2324.35</v>
      </c>
      <c r="O609" s="128">
        <v>2318.37</v>
      </c>
      <c r="P609" s="128">
        <v>2440.48</v>
      </c>
      <c r="Q609" s="128">
        <v>2374.15</v>
      </c>
      <c r="R609" s="128">
        <v>2433.16</v>
      </c>
      <c r="S609" s="128">
        <v>2811.17</v>
      </c>
      <c r="T609" s="128">
        <v>2835.96</v>
      </c>
      <c r="U609" s="128">
        <v>2315.5300000000002</v>
      </c>
      <c r="V609" s="128">
        <v>2313.66</v>
      </c>
      <c r="W609" s="128">
        <v>2233.0100000000002</v>
      </c>
      <c r="X609" s="128">
        <v>2201.6999999999998</v>
      </c>
      <c r="Y609" s="128">
        <v>2090.31</v>
      </c>
      <c r="Z609" s="128">
        <v>2039.45</v>
      </c>
    </row>
    <row r="610" spans="2:26" x14ac:dyDescent="0.3">
      <c r="B610" s="127">
        <v>2</v>
      </c>
      <c r="C610" s="128">
        <v>2061.96</v>
      </c>
      <c r="D610" s="128">
        <v>2048.63</v>
      </c>
      <c r="E610" s="128">
        <v>2095.44</v>
      </c>
      <c r="F610" s="128">
        <v>2136.9</v>
      </c>
      <c r="G610" s="128">
        <v>2142.5</v>
      </c>
      <c r="H610" s="128">
        <v>2143.33</v>
      </c>
      <c r="I610" s="128">
        <v>2145.7800000000002</v>
      </c>
      <c r="J610" s="128">
        <v>2178.84</v>
      </c>
      <c r="K610" s="128">
        <v>2235.1</v>
      </c>
      <c r="L610" s="128">
        <v>2261.31</v>
      </c>
      <c r="M610" s="128">
        <v>2248.09</v>
      </c>
      <c r="N610" s="128">
        <v>2246.04</v>
      </c>
      <c r="O610" s="128">
        <v>2253.2600000000002</v>
      </c>
      <c r="P610" s="128">
        <v>2257.2399999999998</v>
      </c>
      <c r="Q610" s="128">
        <v>2225.6999999999998</v>
      </c>
      <c r="R610" s="128">
        <v>2224.63</v>
      </c>
      <c r="S610" s="128">
        <v>2409.48</v>
      </c>
      <c r="T610" s="128">
        <v>2376.5300000000002</v>
      </c>
      <c r="U610" s="128">
        <v>2395.4899999999998</v>
      </c>
      <c r="V610" s="128">
        <v>2255.1999999999998</v>
      </c>
      <c r="W610" s="128">
        <v>2154.13</v>
      </c>
      <c r="X610" s="128">
        <v>2098.9899999999998</v>
      </c>
      <c r="Y610" s="128">
        <v>1990.89</v>
      </c>
      <c r="Z610" s="128">
        <v>1955.96</v>
      </c>
    </row>
    <row r="611" spans="2:26" x14ac:dyDescent="0.3">
      <c r="B611" s="127">
        <v>3</v>
      </c>
      <c r="C611" s="128">
        <v>1931.09</v>
      </c>
      <c r="D611" s="128">
        <v>1927.97</v>
      </c>
      <c r="E611" s="128">
        <v>1976.97</v>
      </c>
      <c r="F611" s="128">
        <v>2018.99</v>
      </c>
      <c r="G611" s="128">
        <v>2143.4699999999998</v>
      </c>
      <c r="H611" s="128">
        <v>2154.41</v>
      </c>
      <c r="I611" s="128">
        <v>2168.06</v>
      </c>
      <c r="J611" s="128">
        <v>2203.64</v>
      </c>
      <c r="K611" s="128">
        <v>2262.0100000000002</v>
      </c>
      <c r="L611" s="128">
        <v>2259.56</v>
      </c>
      <c r="M611" s="128">
        <v>2258.7199999999998</v>
      </c>
      <c r="N611" s="128">
        <v>2257.83</v>
      </c>
      <c r="O611" s="128">
        <v>2255.4899999999998</v>
      </c>
      <c r="P611" s="128">
        <v>2272.41</v>
      </c>
      <c r="Q611" s="128">
        <v>2260.61</v>
      </c>
      <c r="R611" s="128">
        <v>2275.29</v>
      </c>
      <c r="S611" s="128">
        <v>2336.73</v>
      </c>
      <c r="T611" s="128">
        <v>2401.5700000000002</v>
      </c>
      <c r="U611" s="128">
        <v>2310.37</v>
      </c>
      <c r="V611" s="128">
        <v>2255.0300000000002</v>
      </c>
      <c r="W611" s="128">
        <v>2203.6</v>
      </c>
      <c r="X611" s="128">
        <v>2167.36</v>
      </c>
      <c r="Y611" s="128">
        <v>2084.6</v>
      </c>
      <c r="Z611" s="128">
        <v>1999.85</v>
      </c>
    </row>
    <row r="612" spans="2:26" x14ac:dyDescent="0.3">
      <c r="B612" s="127">
        <v>4</v>
      </c>
      <c r="C612" s="128">
        <v>2050.08</v>
      </c>
      <c r="D612" s="128">
        <v>2009</v>
      </c>
      <c r="E612" s="128">
        <v>2008.23</v>
      </c>
      <c r="F612" s="128">
        <v>2062.06</v>
      </c>
      <c r="G612" s="128">
        <v>2144.2399999999998</v>
      </c>
      <c r="H612" s="128">
        <v>2150.77</v>
      </c>
      <c r="I612" s="128">
        <v>2178.34</v>
      </c>
      <c r="J612" s="128">
        <v>2311.44</v>
      </c>
      <c r="K612" s="128">
        <v>2281.67</v>
      </c>
      <c r="L612" s="128">
        <v>2417.83</v>
      </c>
      <c r="M612" s="128">
        <v>2432.15</v>
      </c>
      <c r="N612" s="128">
        <v>2425.06</v>
      </c>
      <c r="O612" s="128">
        <v>2408.12</v>
      </c>
      <c r="P612" s="128">
        <v>2735.58</v>
      </c>
      <c r="Q612" s="128">
        <v>2418.7800000000002</v>
      </c>
      <c r="R612" s="128">
        <v>2411.83</v>
      </c>
      <c r="S612" s="128">
        <v>2412.33</v>
      </c>
      <c r="T612" s="128">
        <v>2431.17</v>
      </c>
      <c r="U612" s="128">
        <v>2533.0300000000002</v>
      </c>
      <c r="V612" s="128">
        <v>2400.6</v>
      </c>
      <c r="W612" s="128">
        <v>2241.8200000000002</v>
      </c>
      <c r="X612" s="128">
        <v>2251.15</v>
      </c>
      <c r="Y612" s="128">
        <v>2143.0300000000002</v>
      </c>
      <c r="Z612" s="128">
        <v>2047.2</v>
      </c>
    </row>
    <row r="613" spans="2:26" x14ac:dyDescent="0.3">
      <c r="B613" s="127">
        <v>5</v>
      </c>
      <c r="C613" s="128">
        <v>2028.97</v>
      </c>
      <c r="D613" s="128">
        <v>2001.47</v>
      </c>
      <c r="E613" s="128">
        <v>1999.36</v>
      </c>
      <c r="F613" s="128">
        <v>2005.78</v>
      </c>
      <c r="G613" s="128">
        <v>2048.9899999999998</v>
      </c>
      <c r="H613" s="128">
        <v>2057.02</v>
      </c>
      <c r="I613" s="128">
        <v>2081.94</v>
      </c>
      <c r="J613" s="128">
        <v>2232.33</v>
      </c>
      <c r="K613" s="128">
        <v>2322.94</v>
      </c>
      <c r="L613" s="128">
        <v>2450.1799999999998</v>
      </c>
      <c r="M613" s="128">
        <v>2406.27</v>
      </c>
      <c r="N613" s="128">
        <v>2408.0100000000002</v>
      </c>
      <c r="O613" s="128">
        <v>2244.4699999999998</v>
      </c>
      <c r="P613" s="128">
        <v>2254.7199999999998</v>
      </c>
      <c r="Q613" s="128">
        <v>2216.6799999999998</v>
      </c>
      <c r="R613" s="128">
        <v>2195.5</v>
      </c>
      <c r="S613" s="128">
        <v>2230.1799999999998</v>
      </c>
      <c r="T613" s="128">
        <v>2241.75</v>
      </c>
      <c r="U613" s="128">
        <v>2294.0700000000002</v>
      </c>
      <c r="V613" s="128">
        <v>2472.7399999999998</v>
      </c>
      <c r="W613" s="128">
        <v>2286.7399999999998</v>
      </c>
      <c r="X613" s="128">
        <v>2191.25</v>
      </c>
      <c r="Y613" s="128">
        <v>2071.23</v>
      </c>
      <c r="Z613" s="128">
        <v>2029.7</v>
      </c>
    </row>
    <row r="614" spans="2:26" x14ac:dyDescent="0.3">
      <c r="B614" s="127">
        <v>6</v>
      </c>
      <c r="C614" s="128">
        <v>1941.44</v>
      </c>
      <c r="D614" s="128">
        <v>1938.06</v>
      </c>
      <c r="E614" s="128">
        <v>1940.78</v>
      </c>
      <c r="F614" s="128">
        <v>2075.9699999999998</v>
      </c>
      <c r="G614" s="128">
        <v>2083.85</v>
      </c>
      <c r="H614" s="128">
        <v>2081.1</v>
      </c>
      <c r="I614" s="128">
        <v>2152.63</v>
      </c>
      <c r="J614" s="128">
        <v>2215.3200000000002</v>
      </c>
      <c r="K614" s="128">
        <v>2354.31</v>
      </c>
      <c r="L614" s="128">
        <v>2369.6799999999998</v>
      </c>
      <c r="M614" s="128">
        <v>2350.2399999999998</v>
      </c>
      <c r="N614" s="128">
        <v>2343.29</v>
      </c>
      <c r="O614" s="128">
        <v>2329.33</v>
      </c>
      <c r="P614" s="128">
        <v>2254.0100000000002</v>
      </c>
      <c r="Q614" s="128">
        <v>2251.5100000000002</v>
      </c>
      <c r="R614" s="128">
        <v>2239.63</v>
      </c>
      <c r="S614" s="128">
        <v>2242.35</v>
      </c>
      <c r="T614" s="128">
        <v>2358.5300000000002</v>
      </c>
      <c r="U614" s="128">
        <v>2389.25</v>
      </c>
      <c r="V614" s="128">
        <v>2275.33</v>
      </c>
      <c r="W614" s="128">
        <v>2080.79</v>
      </c>
      <c r="X614" s="128">
        <v>2030.43</v>
      </c>
      <c r="Y614" s="128">
        <v>1942.68</v>
      </c>
      <c r="Z614" s="128">
        <v>1928.78</v>
      </c>
    </row>
    <row r="615" spans="2:26" x14ac:dyDescent="0.3">
      <c r="B615" s="127">
        <v>7</v>
      </c>
      <c r="C615" s="128">
        <v>1696.05</v>
      </c>
      <c r="D615" s="128">
        <v>1656.88</v>
      </c>
      <c r="E615" s="128">
        <v>1660.23</v>
      </c>
      <c r="F615" s="128">
        <v>1670.41</v>
      </c>
      <c r="G615" s="128">
        <v>1854.77</v>
      </c>
      <c r="H615" s="128">
        <v>1889</v>
      </c>
      <c r="I615" s="128">
        <v>1894.29</v>
      </c>
      <c r="J615" s="128">
        <v>1932.85</v>
      </c>
      <c r="K615" s="128">
        <v>1976.79</v>
      </c>
      <c r="L615" s="128">
        <v>2000.96</v>
      </c>
      <c r="M615" s="128">
        <v>1997.76</v>
      </c>
      <c r="N615" s="128">
        <v>2003.69</v>
      </c>
      <c r="O615" s="128">
        <v>1966.2</v>
      </c>
      <c r="P615" s="128">
        <v>2005.55</v>
      </c>
      <c r="Q615" s="128">
        <v>2032.89</v>
      </c>
      <c r="R615" s="128">
        <v>2151.96</v>
      </c>
      <c r="S615" s="128">
        <v>2174.3200000000002</v>
      </c>
      <c r="T615" s="128">
        <v>2183.6</v>
      </c>
      <c r="U615" s="128">
        <v>2166.9699999999998</v>
      </c>
      <c r="V615" s="128">
        <v>1979.14</v>
      </c>
      <c r="W615" s="128">
        <v>1943.43</v>
      </c>
      <c r="X615" s="128">
        <v>1890.28</v>
      </c>
      <c r="Y615" s="128">
        <v>1742.88</v>
      </c>
      <c r="Z615" s="128">
        <v>1735.82</v>
      </c>
    </row>
    <row r="616" spans="2:26" x14ac:dyDescent="0.3">
      <c r="B616" s="127">
        <v>8</v>
      </c>
      <c r="C616" s="128">
        <v>1701.06</v>
      </c>
      <c r="D616" s="128">
        <v>1673.66</v>
      </c>
      <c r="E616" s="128">
        <v>1699.03</v>
      </c>
      <c r="F616" s="128">
        <v>1811.88</v>
      </c>
      <c r="G616" s="128">
        <v>1865.74</v>
      </c>
      <c r="H616" s="128">
        <v>1921.25</v>
      </c>
      <c r="I616" s="128">
        <v>1948.28</v>
      </c>
      <c r="J616" s="128">
        <v>1972.81</v>
      </c>
      <c r="K616" s="128">
        <v>1996.9</v>
      </c>
      <c r="L616" s="128">
        <v>2015.88</v>
      </c>
      <c r="M616" s="128">
        <v>2013.79</v>
      </c>
      <c r="N616" s="128">
        <v>2015.68</v>
      </c>
      <c r="O616" s="128">
        <v>1979.96</v>
      </c>
      <c r="P616" s="128">
        <v>2010.85</v>
      </c>
      <c r="Q616" s="128">
        <v>2013.1</v>
      </c>
      <c r="R616" s="128">
        <v>2011.87</v>
      </c>
      <c r="S616" s="128">
        <v>2014.97</v>
      </c>
      <c r="T616" s="128">
        <v>2021.67</v>
      </c>
      <c r="U616" s="128">
        <v>2012.02</v>
      </c>
      <c r="V616" s="128">
        <v>1977.87</v>
      </c>
      <c r="W616" s="128">
        <v>1973.66</v>
      </c>
      <c r="X616" s="128">
        <v>1943.21</v>
      </c>
      <c r="Y616" s="128">
        <v>1852.77</v>
      </c>
      <c r="Z616" s="128">
        <v>1734.41</v>
      </c>
    </row>
    <row r="617" spans="2:26" x14ac:dyDescent="0.3">
      <c r="B617" s="127">
        <v>9</v>
      </c>
      <c r="C617" s="128">
        <v>1707.3</v>
      </c>
      <c r="D617" s="128">
        <v>1680.3</v>
      </c>
      <c r="E617" s="128">
        <v>1677.77</v>
      </c>
      <c r="F617" s="128">
        <v>1663.76</v>
      </c>
      <c r="G617" s="128">
        <v>1663.33</v>
      </c>
      <c r="H617" s="128">
        <v>1670.31</v>
      </c>
      <c r="I617" s="128">
        <v>1686.82</v>
      </c>
      <c r="J617" s="128">
        <v>1703.99</v>
      </c>
      <c r="K617" s="128">
        <v>1861.64</v>
      </c>
      <c r="L617" s="128">
        <v>1926.64</v>
      </c>
      <c r="M617" s="128">
        <v>1925.49</v>
      </c>
      <c r="N617" s="128">
        <v>1856.92</v>
      </c>
      <c r="O617" s="128">
        <v>1855.93</v>
      </c>
      <c r="P617" s="128">
        <v>1906.53</v>
      </c>
      <c r="Q617" s="128">
        <v>1932.46</v>
      </c>
      <c r="R617" s="128">
        <v>1941.53</v>
      </c>
      <c r="S617" s="128">
        <v>1950.6</v>
      </c>
      <c r="T617" s="128">
        <v>2108.62</v>
      </c>
      <c r="U617" s="128">
        <v>2129.59</v>
      </c>
      <c r="V617" s="128">
        <v>1948.31</v>
      </c>
      <c r="W617" s="128">
        <v>1942.95</v>
      </c>
      <c r="X617" s="128">
        <v>1853.12</v>
      </c>
      <c r="Y617" s="128">
        <v>1724.59</v>
      </c>
      <c r="Z617" s="128">
        <v>1682.37</v>
      </c>
    </row>
    <row r="618" spans="2:26" x14ac:dyDescent="0.3">
      <c r="B618" s="127">
        <v>10</v>
      </c>
      <c r="C618" s="128">
        <v>1681.42</v>
      </c>
      <c r="D618" s="128">
        <v>1657.99</v>
      </c>
      <c r="E618" s="128">
        <v>1699.6</v>
      </c>
      <c r="F618" s="128">
        <v>1786.08</v>
      </c>
      <c r="G618" s="128">
        <v>1795.75</v>
      </c>
      <c r="H618" s="128">
        <v>1805.17</v>
      </c>
      <c r="I618" s="128">
        <v>1816.69</v>
      </c>
      <c r="J618" s="128">
        <v>1836.56</v>
      </c>
      <c r="K618" s="128">
        <v>1895.13</v>
      </c>
      <c r="L618" s="128">
        <v>1931.45</v>
      </c>
      <c r="M618" s="128">
        <v>1937.82</v>
      </c>
      <c r="N618" s="128">
        <v>1917</v>
      </c>
      <c r="O618" s="128">
        <v>1928.08</v>
      </c>
      <c r="P618" s="128">
        <v>1931.33</v>
      </c>
      <c r="Q618" s="128">
        <v>1931.25</v>
      </c>
      <c r="R618" s="128">
        <v>1939.43</v>
      </c>
      <c r="S618" s="128">
        <v>1950.43</v>
      </c>
      <c r="T618" s="128">
        <v>1943.77</v>
      </c>
      <c r="U618" s="128">
        <v>1941.79</v>
      </c>
      <c r="V618" s="128">
        <v>1938.07</v>
      </c>
      <c r="W618" s="128">
        <v>1939.68</v>
      </c>
      <c r="X618" s="128">
        <v>1854.99</v>
      </c>
      <c r="Y618" s="128">
        <v>1746.23</v>
      </c>
      <c r="Z618" s="128">
        <v>1713.87</v>
      </c>
    </row>
    <row r="619" spans="2:26" x14ac:dyDescent="0.3">
      <c r="B619" s="127">
        <v>11</v>
      </c>
      <c r="C619" s="128">
        <v>1720.81</v>
      </c>
      <c r="D619" s="128">
        <v>1703.71</v>
      </c>
      <c r="E619" s="128">
        <v>1707.48</v>
      </c>
      <c r="F619" s="128">
        <v>1727.62</v>
      </c>
      <c r="G619" s="128">
        <v>1728.46</v>
      </c>
      <c r="H619" s="128">
        <v>1730.6</v>
      </c>
      <c r="I619" s="128">
        <v>1790.49</v>
      </c>
      <c r="J619" s="128">
        <v>1814.98</v>
      </c>
      <c r="K619" s="128">
        <v>1912.24</v>
      </c>
      <c r="L619" s="128">
        <v>2061.0500000000002</v>
      </c>
      <c r="M619" s="128">
        <v>1954.53</v>
      </c>
      <c r="N619" s="128">
        <v>1934.47</v>
      </c>
      <c r="O619" s="128">
        <v>1925.35</v>
      </c>
      <c r="P619" s="128">
        <v>1923.85</v>
      </c>
      <c r="Q619" s="128">
        <v>1926</v>
      </c>
      <c r="R619" s="128">
        <v>1940.66</v>
      </c>
      <c r="S619" s="128">
        <v>2052.27</v>
      </c>
      <c r="T619" s="128">
        <v>1953.82</v>
      </c>
      <c r="U619" s="128">
        <v>1957.13</v>
      </c>
      <c r="V619" s="128">
        <v>1935.04</v>
      </c>
      <c r="W619" s="128">
        <v>1971.97</v>
      </c>
      <c r="X619" s="128">
        <v>1900.63</v>
      </c>
      <c r="Y619" s="128">
        <v>1822.95</v>
      </c>
      <c r="Z619" s="128">
        <v>1780.67</v>
      </c>
    </row>
    <row r="620" spans="2:26" x14ac:dyDescent="0.3">
      <c r="B620" s="127">
        <v>12</v>
      </c>
      <c r="C620" s="128">
        <v>1712.54</v>
      </c>
      <c r="D620" s="128">
        <v>1719.88</v>
      </c>
      <c r="E620" s="128">
        <v>1707.13</v>
      </c>
      <c r="F620" s="128">
        <v>1708.1</v>
      </c>
      <c r="G620" s="128">
        <v>1707.07</v>
      </c>
      <c r="H620" s="128">
        <v>1818.15</v>
      </c>
      <c r="I620" s="128">
        <v>1771.51</v>
      </c>
      <c r="J620" s="128">
        <v>1767.59</v>
      </c>
      <c r="K620" s="128">
        <v>1808.38</v>
      </c>
      <c r="L620" s="128">
        <v>1843.19</v>
      </c>
      <c r="M620" s="128">
        <v>1847.6</v>
      </c>
      <c r="N620" s="128">
        <v>1834.17</v>
      </c>
      <c r="O620" s="128">
        <v>1835.39</v>
      </c>
      <c r="P620" s="128">
        <v>1834.81</v>
      </c>
      <c r="Q620" s="128">
        <v>1839.41</v>
      </c>
      <c r="R620" s="128">
        <v>1833.28</v>
      </c>
      <c r="S620" s="128">
        <v>1857.88</v>
      </c>
      <c r="T620" s="128">
        <v>1950.94</v>
      </c>
      <c r="U620" s="128">
        <v>2006.01</v>
      </c>
      <c r="V620" s="128">
        <v>1864.11</v>
      </c>
      <c r="W620" s="128">
        <v>1865.55</v>
      </c>
      <c r="X620" s="128">
        <v>1798.67</v>
      </c>
      <c r="Y620" s="128">
        <v>1720.73</v>
      </c>
      <c r="Z620" s="128">
        <v>1700.41</v>
      </c>
    </row>
    <row r="621" spans="2:26" x14ac:dyDescent="0.3">
      <c r="B621" s="127">
        <v>13</v>
      </c>
      <c r="C621" s="128">
        <v>1673.75</v>
      </c>
      <c r="D621" s="128">
        <v>1639.49</v>
      </c>
      <c r="E621" s="128">
        <v>1641.69</v>
      </c>
      <c r="F621" s="128">
        <v>1711.32</v>
      </c>
      <c r="G621" s="128">
        <v>1743.91</v>
      </c>
      <c r="H621" s="128">
        <v>1799.82</v>
      </c>
      <c r="I621" s="128">
        <v>1811.82</v>
      </c>
      <c r="J621" s="128">
        <v>1949.26</v>
      </c>
      <c r="K621" s="128">
        <v>1940.43</v>
      </c>
      <c r="L621" s="128">
        <v>1932.44</v>
      </c>
      <c r="M621" s="128">
        <v>1940.03</v>
      </c>
      <c r="N621" s="128">
        <v>1940.64</v>
      </c>
      <c r="O621" s="128">
        <v>2003.56</v>
      </c>
      <c r="P621" s="128">
        <v>2013.08</v>
      </c>
      <c r="Q621" s="128">
        <v>1950.68</v>
      </c>
      <c r="R621" s="128">
        <v>2006.92</v>
      </c>
      <c r="S621" s="128">
        <v>2004.16</v>
      </c>
      <c r="T621" s="128">
        <v>1998.12</v>
      </c>
      <c r="U621" s="128">
        <v>1963.27</v>
      </c>
      <c r="V621" s="128">
        <v>1936.35</v>
      </c>
      <c r="W621" s="128">
        <v>1829.62</v>
      </c>
      <c r="X621" s="128">
        <v>1634.57</v>
      </c>
      <c r="Y621" s="128">
        <v>1648.95</v>
      </c>
      <c r="Z621" s="128">
        <v>1594.68</v>
      </c>
    </row>
    <row r="622" spans="2:26" x14ac:dyDescent="0.3">
      <c r="B622" s="127">
        <v>14</v>
      </c>
      <c r="C622" s="128">
        <v>1558.5</v>
      </c>
      <c r="D622" s="128">
        <v>1555.13</v>
      </c>
      <c r="E622" s="128">
        <v>1559.29</v>
      </c>
      <c r="F622" s="128">
        <v>1583.52</v>
      </c>
      <c r="G622" s="128">
        <v>1641.07</v>
      </c>
      <c r="H622" s="128">
        <v>1824.31</v>
      </c>
      <c r="I622" s="128">
        <v>1751.23</v>
      </c>
      <c r="J622" s="128">
        <v>1744.17</v>
      </c>
      <c r="K622" s="128">
        <v>1833.68</v>
      </c>
      <c r="L622" s="128">
        <v>1838.78</v>
      </c>
      <c r="M622" s="128">
        <v>1933.49</v>
      </c>
      <c r="N622" s="128">
        <v>1934.24</v>
      </c>
      <c r="O622" s="128">
        <v>1821.16</v>
      </c>
      <c r="P622" s="128">
        <v>1887.51</v>
      </c>
      <c r="Q622" s="128">
        <v>1919.94</v>
      </c>
      <c r="R622" s="128">
        <v>1898.13</v>
      </c>
      <c r="S622" s="128">
        <v>1890.09</v>
      </c>
      <c r="T622" s="128">
        <v>1849.81</v>
      </c>
      <c r="U622" s="128">
        <v>1830.79</v>
      </c>
      <c r="V622" s="128">
        <v>1815.19</v>
      </c>
      <c r="W622" s="128">
        <v>1661.32</v>
      </c>
      <c r="X622" s="128">
        <v>1561.96</v>
      </c>
      <c r="Y622" s="128">
        <v>1550.36</v>
      </c>
      <c r="Z622" s="128">
        <v>1544.17</v>
      </c>
    </row>
    <row r="623" spans="2:26" x14ac:dyDescent="0.3">
      <c r="B623" s="127">
        <v>15</v>
      </c>
      <c r="C623" s="128">
        <v>1522.4</v>
      </c>
      <c r="D623" s="128">
        <v>1557.9</v>
      </c>
      <c r="E623" s="128">
        <v>1613.84</v>
      </c>
      <c r="F623" s="128">
        <v>1648.92</v>
      </c>
      <c r="G623" s="128">
        <v>1722.01</v>
      </c>
      <c r="H623" s="128">
        <v>1779.23</v>
      </c>
      <c r="I623" s="128">
        <v>1821.15</v>
      </c>
      <c r="J623" s="128">
        <v>1828.35</v>
      </c>
      <c r="K623" s="128">
        <v>1831.68</v>
      </c>
      <c r="L623" s="128">
        <v>1831.67</v>
      </c>
      <c r="M623" s="128">
        <v>1833.98</v>
      </c>
      <c r="N623" s="128">
        <v>1831.72</v>
      </c>
      <c r="O623" s="128">
        <v>1830.46</v>
      </c>
      <c r="P623" s="128">
        <v>1832.68</v>
      </c>
      <c r="Q623" s="128">
        <v>1836.3</v>
      </c>
      <c r="R623" s="128">
        <v>1827.64</v>
      </c>
      <c r="S623" s="128">
        <v>1838.33</v>
      </c>
      <c r="T623" s="128">
        <v>1948.16</v>
      </c>
      <c r="U623" s="128">
        <v>1936.52</v>
      </c>
      <c r="V623" s="128">
        <v>1819.34</v>
      </c>
      <c r="W623" s="128">
        <v>1646.83</v>
      </c>
      <c r="X623" s="128">
        <v>1417.76</v>
      </c>
      <c r="Y623" s="128">
        <v>1409.58</v>
      </c>
      <c r="Z623" s="128">
        <v>1405.14</v>
      </c>
    </row>
    <row r="624" spans="2:26" x14ac:dyDescent="0.3">
      <c r="B624" s="127">
        <v>16</v>
      </c>
      <c r="C624" s="128">
        <v>1534.76</v>
      </c>
      <c r="D624" s="128">
        <v>1530.83</v>
      </c>
      <c r="E624" s="128">
        <v>1556.35</v>
      </c>
      <c r="F624" s="128">
        <v>1613.62</v>
      </c>
      <c r="G624" s="128">
        <v>1719.41</v>
      </c>
      <c r="H624" s="128">
        <v>1826.39</v>
      </c>
      <c r="I624" s="128">
        <v>1835.1</v>
      </c>
      <c r="J624" s="128">
        <v>1905.65</v>
      </c>
      <c r="K624" s="128">
        <v>1925.63</v>
      </c>
      <c r="L624" s="128">
        <v>1998.52</v>
      </c>
      <c r="M624" s="128">
        <v>1995.74</v>
      </c>
      <c r="N624" s="128">
        <v>1950.89</v>
      </c>
      <c r="O624" s="128">
        <v>1930.16</v>
      </c>
      <c r="P624" s="128">
        <v>1934.46</v>
      </c>
      <c r="Q624" s="128">
        <v>1925.36</v>
      </c>
      <c r="R624" s="128">
        <v>1973.07</v>
      </c>
      <c r="S624" s="128">
        <v>1976.39</v>
      </c>
      <c r="T624" s="128">
        <v>2033.98</v>
      </c>
      <c r="U624" s="128">
        <v>1940.84</v>
      </c>
      <c r="V624" s="128">
        <v>1818.08</v>
      </c>
      <c r="W624" s="128">
        <v>1829.01</v>
      </c>
      <c r="X624" s="128">
        <v>1741.25</v>
      </c>
      <c r="Y624" s="128">
        <v>1612.67</v>
      </c>
      <c r="Z624" s="128">
        <v>1540.17</v>
      </c>
    </row>
    <row r="625" spans="2:26" x14ac:dyDescent="0.3">
      <c r="B625" s="127">
        <v>17</v>
      </c>
      <c r="C625" s="128">
        <v>1590.99</v>
      </c>
      <c r="D625" s="128">
        <v>1597.6</v>
      </c>
      <c r="E625" s="128">
        <v>1621.39</v>
      </c>
      <c r="F625" s="128">
        <v>1600.21</v>
      </c>
      <c r="G625" s="128">
        <v>1643.22</v>
      </c>
      <c r="H625" s="128">
        <v>1697.53</v>
      </c>
      <c r="I625" s="128">
        <v>1695.26</v>
      </c>
      <c r="J625" s="128">
        <v>1699.66</v>
      </c>
      <c r="K625" s="128">
        <v>1709.17</v>
      </c>
      <c r="L625" s="128">
        <v>1711.08</v>
      </c>
      <c r="M625" s="128">
        <v>1935.99</v>
      </c>
      <c r="N625" s="128">
        <v>1830.29</v>
      </c>
      <c r="O625" s="128">
        <v>1832.96</v>
      </c>
      <c r="P625" s="128">
        <v>1831.6</v>
      </c>
      <c r="Q625" s="128">
        <v>1932.13</v>
      </c>
      <c r="R625" s="128">
        <v>1930.75</v>
      </c>
      <c r="S625" s="128">
        <v>1827.06</v>
      </c>
      <c r="T625" s="128">
        <v>2042.67</v>
      </c>
      <c r="U625" s="128">
        <v>2237.56</v>
      </c>
      <c r="V625" s="128">
        <v>2007.01</v>
      </c>
      <c r="W625" s="128">
        <v>1851.56</v>
      </c>
      <c r="X625" s="128">
        <v>1629.75</v>
      </c>
      <c r="Y625" s="128">
        <v>1634.79</v>
      </c>
      <c r="Z625" s="128">
        <v>1614.98</v>
      </c>
    </row>
    <row r="626" spans="2:26" x14ac:dyDescent="0.3">
      <c r="B626" s="127">
        <v>18</v>
      </c>
      <c r="C626" s="128">
        <v>1604.37</v>
      </c>
      <c r="D626" s="128">
        <v>1604.51</v>
      </c>
      <c r="E626" s="128">
        <v>1608.03</v>
      </c>
      <c r="F626" s="128">
        <v>1629.1</v>
      </c>
      <c r="G626" s="128">
        <v>1634.35</v>
      </c>
      <c r="H626" s="128">
        <v>1629.51</v>
      </c>
      <c r="I626" s="128">
        <v>1822.51</v>
      </c>
      <c r="J626" s="128">
        <v>1894.95</v>
      </c>
      <c r="K626" s="128">
        <v>1927.44</v>
      </c>
      <c r="L626" s="128">
        <v>1935.02</v>
      </c>
      <c r="M626" s="128">
        <v>1942.32</v>
      </c>
      <c r="N626" s="128">
        <v>1680.79</v>
      </c>
      <c r="O626" s="128">
        <v>1681.72</v>
      </c>
      <c r="P626" s="128">
        <v>1882.58</v>
      </c>
      <c r="Q626" s="128">
        <v>1827.33</v>
      </c>
      <c r="R626" s="128">
        <v>1662.72</v>
      </c>
      <c r="S626" s="128">
        <v>1678.73</v>
      </c>
      <c r="T626" s="128">
        <v>1973.08</v>
      </c>
      <c r="U626" s="128">
        <v>2086.34</v>
      </c>
      <c r="V626" s="128">
        <v>1936.41</v>
      </c>
      <c r="W626" s="128">
        <v>1842.25</v>
      </c>
      <c r="X626" s="128">
        <v>1623.21</v>
      </c>
      <c r="Y626" s="128">
        <v>1619.47</v>
      </c>
      <c r="Z626" s="128">
        <v>1574.1</v>
      </c>
    </row>
    <row r="627" spans="2:26" x14ac:dyDescent="0.3">
      <c r="B627" s="127">
        <v>19</v>
      </c>
      <c r="C627" s="128">
        <v>1624.34</v>
      </c>
      <c r="D627" s="128">
        <v>1552.21</v>
      </c>
      <c r="E627" s="128">
        <v>1552.09</v>
      </c>
      <c r="F627" s="128">
        <v>1581.44</v>
      </c>
      <c r="G627" s="128">
        <v>1591.58</v>
      </c>
      <c r="H627" s="128">
        <v>1608.52</v>
      </c>
      <c r="I627" s="128">
        <v>1635.63</v>
      </c>
      <c r="J627" s="128">
        <v>1789.91</v>
      </c>
      <c r="K627" s="128">
        <v>1881.42</v>
      </c>
      <c r="L627" s="128">
        <v>1935.06</v>
      </c>
      <c r="M627" s="128">
        <v>1942.9</v>
      </c>
      <c r="N627" s="128">
        <v>1943.88</v>
      </c>
      <c r="O627" s="128">
        <v>1942.3</v>
      </c>
      <c r="P627" s="128">
        <v>1962.81</v>
      </c>
      <c r="Q627" s="128">
        <v>1984.41</v>
      </c>
      <c r="R627" s="128">
        <v>1953.1</v>
      </c>
      <c r="S627" s="128">
        <v>1992.19</v>
      </c>
      <c r="T627" s="128">
        <v>2080.86</v>
      </c>
      <c r="U627" s="128">
        <v>2920.56</v>
      </c>
      <c r="V627" s="128">
        <v>1958.09</v>
      </c>
      <c r="W627" s="128">
        <v>1917.97</v>
      </c>
      <c r="X627" s="128">
        <v>1811.85</v>
      </c>
      <c r="Y627" s="128">
        <v>1744.59</v>
      </c>
      <c r="Z627" s="128">
        <v>1602.6</v>
      </c>
    </row>
    <row r="628" spans="2:26" x14ac:dyDescent="0.3">
      <c r="B628" s="127">
        <v>20</v>
      </c>
      <c r="C628" s="128">
        <v>1583.6</v>
      </c>
      <c r="D628" s="128">
        <v>1541.86</v>
      </c>
      <c r="E628" s="128">
        <v>1582.99</v>
      </c>
      <c r="F628" s="128">
        <v>1625.3</v>
      </c>
      <c r="G628" s="128">
        <v>1654.3</v>
      </c>
      <c r="H628" s="128">
        <v>1710.79</v>
      </c>
      <c r="I628" s="128">
        <v>1723.64</v>
      </c>
      <c r="J628" s="128">
        <v>1719.27</v>
      </c>
      <c r="K628" s="128">
        <v>1703.7</v>
      </c>
      <c r="L628" s="128">
        <v>1736.49</v>
      </c>
      <c r="M628" s="128">
        <v>1779.59</v>
      </c>
      <c r="N628" s="128">
        <v>1726.46</v>
      </c>
      <c r="O628" s="128">
        <v>1667.45</v>
      </c>
      <c r="P628" s="128">
        <v>1821.15</v>
      </c>
      <c r="Q628" s="128">
        <v>1937.64</v>
      </c>
      <c r="R628" s="128">
        <v>1939.92</v>
      </c>
      <c r="S628" s="128">
        <v>1831.93</v>
      </c>
      <c r="T628" s="128">
        <v>2146.66</v>
      </c>
      <c r="U628" s="128">
        <v>1988.64</v>
      </c>
      <c r="V628" s="128">
        <v>1972.53</v>
      </c>
      <c r="W628" s="128">
        <v>1861.01</v>
      </c>
      <c r="X628" s="128">
        <v>1677.7</v>
      </c>
      <c r="Y628" s="128">
        <v>1603.58</v>
      </c>
      <c r="Z628" s="128">
        <v>1550.73</v>
      </c>
    </row>
    <row r="629" spans="2:26" x14ac:dyDescent="0.3">
      <c r="B629" s="127">
        <v>21</v>
      </c>
      <c r="C629" s="128">
        <v>1546.71</v>
      </c>
      <c r="D629" s="128">
        <v>1541.82</v>
      </c>
      <c r="E629" s="128">
        <v>1678.92</v>
      </c>
      <c r="F629" s="128">
        <v>1751.59</v>
      </c>
      <c r="G629" s="128">
        <v>1690.27</v>
      </c>
      <c r="H629" s="128">
        <v>1743.53</v>
      </c>
      <c r="I629" s="128">
        <v>1818.98</v>
      </c>
      <c r="J629" s="128">
        <v>1866.86</v>
      </c>
      <c r="K629" s="128">
        <v>1814.18</v>
      </c>
      <c r="L629" s="128">
        <v>1930.62</v>
      </c>
      <c r="M629" s="128">
        <v>1816.38</v>
      </c>
      <c r="N629" s="128">
        <v>1927.56</v>
      </c>
      <c r="O629" s="128">
        <v>1852.65</v>
      </c>
      <c r="P629" s="128">
        <v>1932.45</v>
      </c>
      <c r="Q629" s="128">
        <v>1940.16</v>
      </c>
      <c r="R629" s="128">
        <v>1812.48</v>
      </c>
      <c r="S629" s="128">
        <v>1917.75</v>
      </c>
      <c r="T629" s="128">
        <v>1943.78</v>
      </c>
      <c r="U629" s="128">
        <v>2018.09</v>
      </c>
      <c r="V629" s="128">
        <v>1914.78</v>
      </c>
      <c r="W629" s="128">
        <v>1671.83</v>
      </c>
      <c r="X629" s="128">
        <v>1622.09</v>
      </c>
      <c r="Y629" s="128">
        <v>1600.34</v>
      </c>
      <c r="Z629" s="128">
        <v>1587.48</v>
      </c>
    </row>
    <row r="630" spans="2:26" x14ac:dyDescent="0.3">
      <c r="B630" s="127">
        <v>22</v>
      </c>
      <c r="C630" s="128">
        <v>1535.05</v>
      </c>
      <c r="D630" s="128">
        <v>1575.59</v>
      </c>
      <c r="E630" s="128">
        <v>1639.6</v>
      </c>
      <c r="F630" s="128">
        <v>1749.3</v>
      </c>
      <c r="G630" s="128">
        <v>1615.37</v>
      </c>
      <c r="H630" s="128">
        <v>1659.41</v>
      </c>
      <c r="I630" s="128">
        <v>1774.34</v>
      </c>
      <c r="J630" s="128">
        <v>1829.14</v>
      </c>
      <c r="K630" s="128">
        <v>1897.18</v>
      </c>
      <c r="L630" s="128">
        <v>1921.47</v>
      </c>
      <c r="M630" s="128">
        <v>1934.35</v>
      </c>
      <c r="N630" s="128">
        <v>1933.93</v>
      </c>
      <c r="O630" s="128">
        <v>1921.4</v>
      </c>
      <c r="P630" s="128">
        <v>1921.4</v>
      </c>
      <c r="Q630" s="128">
        <v>1940.1</v>
      </c>
      <c r="R630" s="128">
        <v>1943.02</v>
      </c>
      <c r="S630" s="128">
        <v>1938.74</v>
      </c>
      <c r="T630" s="128">
        <v>2003.09</v>
      </c>
      <c r="U630" s="128">
        <v>2926.45</v>
      </c>
      <c r="V630" s="128">
        <v>1926.93</v>
      </c>
      <c r="W630" s="128">
        <v>1777.37</v>
      </c>
      <c r="X630" s="128">
        <v>1619.68</v>
      </c>
      <c r="Y630" s="128">
        <v>1610.85</v>
      </c>
      <c r="Z630" s="128">
        <v>1550.11</v>
      </c>
    </row>
    <row r="631" spans="2:26" x14ac:dyDescent="0.3">
      <c r="B631" s="127">
        <v>23</v>
      </c>
      <c r="C631" s="128">
        <v>1599.27</v>
      </c>
      <c r="D631" s="128">
        <v>1585.62</v>
      </c>
      <c r="E631" s="128">
        <v>1734.21</v>
      </c>
      <c r="F631" s="128">
        <v>1749.62</v>
      </c>
      <c r="G631" s="128">
        <v>1883.78</v>
      </c>
      <c r="H631" s="128">
        <v>1838.81</v>
      </c>
      <c r="I631" s="128">
        <v>1969.65</v>
      </c>
      <c r="J631" s="128">
        <v>1978.48</v>
      </c>
      <c r="K631" s="128">
        <v>1912</v>
      </c>
      <c r="L631" s="128">
        <v>1927.85</v>
      </c>
      <c r="M631" s="128">
        <v>1921.82</v>
      </c>
      <c r="N631" s="128">
        <v>1923.5</v>
      </c>
      <c r="O631" s="128">
        <v>1920.49</v>
      </c>
      <c r="P631" s="128">
        <v>1909.22</v>
      </c>
      <c r="Q631" s="128">
        <v>1913.85</v>
      </c>
      <c r="R631" s="128">
        <v>1913.94</v>
      </c>
      <c r="S631" s="128">
        <v>1914.73</v>
      </c>
      <c r="T631" s="128">
        <v>2630.41</v>
      </c>
      <c r="U631" s="128">
        <v>2920.86</v>
      </c>
      <c r="V631" s="128">
        <v>1902.68</v>
      </c>
      <c r="W631" s="128">
        <v>1791.26</v>
      </c>
      <c r="X631" s="128">
        <v>1733.58</v>
      </c>
      <c r="Y631" s="128">
        <v>1617.39</v>
      </c>
      <c r="Z631" s="128">
        <v>1568.47</v>
      </c>
    </row>
    <row r="632" spans="2:26" x14ac:dyDescent="0.3">
      <c r="B632" s="127">
        <v>24</v>
      </c>
      <c r="C632" s="128">
        <v>1483.07</v>
      </c>
      <c r="D632" s="128">
        <v>1528.79</v>
      </c>
      <c r="E632" s="128">
        <v>1566.55</v>
      </c>
      <c r="F632" s="128">
        <v>1734.1</v>
      </c>
      <c r="G632" s="128">
        <v>1869.01</v>
      </c>
      <c r="H632" s="128">
        <v>1880.42</v>
      </c>
      <c r="I632" s="128">
        <v>1882.51</v>
      </c>
      <c r="J632" s="128">
        <v>1830.86</v>
      </c>
      <c r="K632" s="128">
        <v>1778.57</v>
      </c>
      <c r="L632" s="128">
        <v>1893.57</v>
      </c>
      <c r="M632" s="128">
        <v>1927.98</v>
      </c>
      <c r="N632" s="128">
        <v>1927.87</v>
      </c>
      <c r="O632" s="128">
        <v>1926.88</v>
      </c>
      <c r="P632" s="128">
        <v>1926.11</v>
      </c>
      <c r="Q632" s="128">
        <v>1935.96</v>
      </c>
      <c r="R632" s="128">
        <v>1911.93</v>
      </c>
      <c r="S632" s="128">
        <v>1886.3</v>
      </c>
      <c r="T632" s="128">
        <v>2000.05</v>
      </c>
      <c r="U632" s="128">
        <v>2036.21</v>
      </c>
      <c r="V632" s="128">
        <v>1893.8</v>
      </c>
      <c r="W632" s="128">
        <v>1800.36</v>
      </c>
      <c r="X632" s="128">
        <v>1630.6</v>
      </c>
      <c r="Y632" s="128">
        <v>1544.71</v>
      </c>
      <c r="Z632" s="128">
        <v>1455.37</v>
      </c>
    </row>
    <row r="633" spans="2:26" x14ac:dyDescent="0.3">
      <c r="B633" s="127">
        <v>25</v>
      </c>
      <c r="C633" s="128">
        <v>1672.44</v>
      </c>
      <c r="D633" s="128">
        <v>1612.25</v>
      </c>
      <c r="E633" s="128">
        <v>1674.94</v>
      </c>
      <c r="F633" s="128">
        <v>1668.78</v>
      </c>
      <c r="G633" s="128">
        <v>1684.09</v>
      </c>
      <c r="H633" s="128">
        <v>1732.91</v>
      </c>
      <c r="I633" s="128">
        <v>2042.03</v>
      </c>
      <c r="J633" s="128">
        <v>1871.19</v>
      </c>
      <c r="K633" s="128">
        <v>1978.01</v>
      </c>
      <c r="L633" s="128">
        <v>1978.93</v>
      </c>
      <c r="M633" s="128">
        <v>1986.32</v>
      </c>
      <c r="N633" s="128">
        <v>1978.62</v>
      </c>
      <c r="O633" s="128">
        <v>1975.18</v>
      </c>
      <c r="P633" s="128">
        <v>1988.91</v>
      </c>
      <c r="Q633" s="128">
        <v>1980.06</v>
      </c>
      <c r="R633" s="128">
        <v>1968.1</v>
      </c>
      <c r="S633" s="128">
        <v>1989.74</v>
      </c>
      <c r="T633" s="128">
        <v>2010.95</v>
      </c>
      <c r="U633" s="128">
        <v>2052.11</v>
      </c>
      <c r="V633" s="128">
        <v>2019.59</v>
      </c>
      <c r="W633" s="128">
        <v>1955.32</v>
      </c>
      <c r="X633" s="128">
        <v>1864.38</v>
      </c>
      <c r="Y633" s="128">
        <v>1720.84</v>
      </c>
      <c r="Z633" s="128">
        <v>1670.94</v>
      </c>
    </row>
    <row r="634" spans="2:26" x14ac:dyDescent="0.3">
      <c r="B634" s="127">
        <v>26</v>
      </c>
      <c r="C634" s="128">
        <v>1675.62</v>
      </c>
      <c r="D634" s="128">
        <v>1676.33</v>
      </c>
      <c r="E634" s="128">
        <v>1678.61</v>
      </c>
      <c r="F634" s="128">
        <v>1671.66</v>
      </c>
      <c r="G634" s="128">
        <v>1675.98</v>
      </c>
      <c r="H634" s="128">
        <v>1964.35</v>
      </c>
      <c r="I634" s="128">
        <v>2200.75</v>
      </c>
      <c r="J634" s="128">
        <v>2059.33</v>
      </c>
      <c r="K634" s="128">
        <v>2009.96</v>
      </c>
      <c r="L634" s="128">
        <v>2075.39</v>
      </c>
      <c r="M634" s="128">
        <v>2073.65</v>
      </c>
      <c r="N634" s="128">
        <v>2080.39</v>
      </c>
      <c r="O634" s="128">
        <v>2082.9899999999998</v>
      </c>
      <c r="P634" s="128">
        <v>2096.15</v>
      </c>
      <c r="Q634" s="128">
        <v>2102.1999999999998</v>
      </c>
      <c r="R634" s="128">
        <v>2125.1799999999998</v>
      </c>
      <c r="S634" s="128">
        <v>2149.23</v>
      </c>
      <c r="T634" s="128">
        <v>2160.19</v>
      </c>
      <c r="U634" s="128">
        <v>2197.52</v>
      </c>
      <c r="V634" s="128">
        <v>2201.27</v>
      </c>
      <c r="W634" s="128">
        <v>2090.85</v>
      </c>
      <c r="X634" s="128">
        <v>1973.23</v>
      </c>
      <c r="Y634" s="128">
        <v>1889.5</v>
      </c>
      <c r="Z634" s="128">
        <v>1723.58</v>
      </c>
    </row>
    <row r="635" spans="2:26" x14ac:dyDescent="0.3">
      <c r="B635" s="127">
        <v>27</v>
      </c>
      <c r="C635" s="128">
        <v>1672.02</v>
      </c>
      <c r="D635" s="128">
        <v>1649.74</v>
      </c>
      <c r="E635" s="128">
        <v>1709.13</v>
      </c>
      <c r="F635" s="128">
        <v>2019.64</v>
      </c>
      <c r="G635" s="128">
        <v>2415.94</v>
      </c>
      <c r="H635" s="128">
        <v>2695.85</v>
      </c>
      <c r="I635" s="128">
        <v>2777.6</v>
      </c>
      <c r="J635" s="128">
        <v>2778.74</v>
      </c>
      <c r="K635" s="128">
        <v>2170.9699999999998</v>
      </c>
      <c r="L635" s="128">
        <v>2255.33</v>
      </c>
      <c r="M635" s="128">
        <v>2246.0500000000002</v>
      </c>
      <c r="N635" s="128">
        <v>2224.39</v>
      </c>
      <c r="O635" s="128">
        <v>2167.42</v>
      </c>
      <c r="P635" s="128">
        <v>2173.37</v>
      </c>
      <c r="Q635" s="128">
        <v>2186.34</v>
      </c>
      <c r="R635" s="128">
        <v>2166.27</v>
      </c>
      <c r="S635" s="128">
        <v>2104.2199999999998</v>
      </c>
      <c r="T635" s="128">
        <v>2158.8000000000002</v>
      </c>
      <c r="U635" s="128">
        <v>2121.3000000000002</v>
      </c>
      <c r="V635" s="128">
        <v>2023.09</v>
      </c>
      <c r="W635" s="128">
        <v>1895.68</v>
      </c>
      <c r="X635" s="128">
        <v>1742.45</v>
      </c>
      <c r="Y635" s="128">
        <v>1678.27</v>
      </c>
      <c r="Z635" s="128">
        <v>1619.96</v>
      </c>
    </row>
    <row r="636" spans="2:26" x14ac:dyDescent="0.3">
      <c r="B636" s="127">
        <v>28</v>
      </c>
      <c r="C636" s="128">
        <v>1547.57</v>
      </c>
      <c r="D636" s="128">
        <v>1303.2</v>
      </c>
      <c r="E636" s="128">
        <v>1646.52</v>
      </c>
      <c r="F636" s="128">
        <v>1748.97</v>
      </c>
      <c r="G636" s="128">
        <v>1822.53</v>
      </c>
      <c r="H636" s="128">
        <v>2424.14</v>
      </c>
      <c r="I636" s="128">
        <v>2461.34</v>
      </c>
      <c r="J636" s="128">
        <v>2438.64</v>
      </c>
      <c r="K636" s="128">
        <v>2072.94</v>
      </c>
      <c r="L636" s="128">
        <v>2071.33</v>
      </c>
      <c r="M636" s="128">
        <v>1985.75</v>
      </c>
      <c r="N636" s="128">
        <v>1985.3</v>
      </c>
      <c r="O636" s="128">
        <v>1957.43</v>
      </c>
      <c r="P636" s="128">
        <v>2090.98</v>
      </c>
      <c r="Q636" s="128">
        <v>2288.98</v>
      </c>
      <c r="R636" s="128">
        <v>2103.46</v>
      </c>
      <c r="S636" s="128">
        <v>2180.89</v>
      </c>
      <c r="T636" s="128">
        <v>2454.0700000000002</v>
      </c>
      <c r="U636" s="128">
        <v>2138.48</v>
      </c>
      <c r="V636" s="128">
        <v>1923.27</v>
      </c>
      <c r="W636" s="128">
        <v>1742.05</v>
      </c>
      <c r="X636" s="128">
        <v>1671.73</v>
      </c>
      <c r="Y636" s="128">
        <v>1621.7</v>
      </c>
      <c r="Z636" s="128">
        <v>1554.79</v>
      </c>
    </row>
    <row r="637" spans="2:26" x14ac:dyDescent="0.3">
      <c r="B637" s="127">
        <v>29</v>
      </c>
      <c r="C637" s="128">
        <v>1932.17</v>
      </c>
      <c r="D637" s="128">
        <v>1904.88</v>
      </c>
      <c r="E637" s="128">
        <v>1980.32</v>
      </c>
      <c r="F637" s="128">
        <v>1979.61</v>
      </c>
      <c r="G637" s="128">
        <v>2847.56</v>
      </c>
      <c r="H637" s="128">
        <v>2079.4699999999998</v>
      </c>
      <c r="I637" s="128">
        <v>2537.38</v>
      </c>
      <c r="J637" s="128">
        <v>2185.9499999999998</v>
      </c>
      <c r="K637" s="128">
        <v>2201.21</v>
      </c>
      <c r="L637" s="128">
        <v>2279.27</v>
      </c>
      <c r="M637" s="128">
        <v>2264.9699999999998</v>
      </c>
      <c r="N637" s="128">
        <v>2253.5100000000002</v>
      </c>
      <c r="O637" s="128">
        <v>2212.0300000000002</v>
      </c>
      <c r="P637" s="128">
        <v>2262.85</v>
      </c>
      <c r="Q637" s="128">
        <v>2481.29</v>
      </c>
      <c r="R637" s="128">
        <v>2803.18</v>
      </c>
      <c r="S637" s="128">
        <v>2935.72</v>
      </c>
      <c r="T637" s="128">
        <v>2959.54</v>
      </c>
      <c r="U637" s="128">
        <v>2937.04</v>
      </c>
      <c r="V637" s="128">
        <v>2187.0500000000002</v>
      </c>
      <c r="W637" s="128">
        <v>2079.31</v>
      </c>
      <c r="X637" s="128">
        <v>2037.54</v>
      </c>
      <c r="Y637" s="128">
        <v>1989.99</v>
      </c>
      <c r="Z637" s="128">
        <v>1972.89</v>
      </c>
    </row>
    <row r="638" spans="2:26" x14ac:dyDescent="0.3">
      <c r="B638" s="127">
        <v>30</v>
      </c>
      <c r="C638" s="128">
        <v>1799.9</v>
      </c>
      <c r="D638" s="128">
        <v>1780.55</v>
      </c>
      <c r="E638" s="128">
        <v>1933.11</v>
      </c>
      <c r="F638" s="128">
        <v>2244.63</v>
      </c>
      <c r="G638" s="128">
        <v>2255.41</v>
      </c>
      <c r="H638" s="128">
        <v>2132.88</v>
      </c>
      <c r="I638" s="128">
        <v>2636.99</v>
      </c>
      <c r="J638" s="128">
        <v>2726.04</v>
      </c>
      <c r="K638" s="128">
        <v>2909.13</v>
      </c>
      <c r="L638" s="128">
        <v>2915.98</v>
      </c>
      <c r="M638" s="128">
        <v>2888.74</v>
      </c>
      <c r="N638" s="128">
        <v>2893.59</v>
      </c>
      <c r="O638" s="128">
        <v>2877.23</v>
      </c>
      <c r="P638" s="128">
        <v>2882.03</v>
      </c>
      <c r="Q638" s="128">
        <v>2877.99</v>
      </c>
      <c r="R638" s="128">
        <v>2896.52</v>
      </c>
      <c r="S638" s="128">
        <v>2883.17</v>
      </c>
      <c r="T638" s="128">
        <v>2874.92</v>
      </c>
      <c r="U638" s="128">
        <v>3106.72</v>
      </c>
      <c r="V638" s="128">
        <v>2103.64</v>
      </c>
      <c r="W638" s="128">
        <v>2029.3</v>
      </c>
      <c r="X638" s="128">
        <v>1989.44</v>
      </c>
      <c r="Y638" s="128">
        <v>1874.6</v>
      </c>
      <c r="Z638" s="128">
        <v>1827.31</v>
      </c>
    </row>
    <row r="639" spans="2:26" x14ac:dyDescent="0.3">
      <c r="B639" s="130">
        <v>31</v>
      </c>
      <c r="C639" s="128">
        <v>1913.76</v>
      </c>
      <c r="D639" s="128">
        <v>1899.61</v>
      </c>
      <c r="E639" s="128">
        <v>2393.21</v>
      </c>
      <c r="F639" s="128">
        <v>2807.43</v>
      </c>
      <c r="G639" s="128">
        <v>2793</v>
      </c>
      <c r="H639" s="128">
        <v>2834.77</v>
      </c>
      <c r="I639" s="128">
        <v>2867.41</v>
      </c>
      <c r="J639" s="128">
        <v>2899.73</v>
      </c>
      <c r="K639" s="128">
        <v>2929.84</v>
      </c>
      <c r="L639" s="128">
        <v>2938.69</v>
      </c>
      <c r="M639" s="128">
        <v>2937.76</v>
      </c>
      <c r="N639" s="128">
        <v>2921.4</v>
      </c>
      <c r="O639" s="128">
        <v>2917.37</v>
      </c>
      <c r="P639" s="128">
        <v>2947.7</v>
      </c>
      <c r="Q639" s="128">
        <v>2946.16</v>
      </c>
      <c r="R639" s="128">
        <v>2906.34</v>
      </c>
      <c r="S639" s="128">
        <v>2928.56</v>
      </c>
      <c r="T639" s="128">
        <v>2928.86</v>
      </c>
      <c r="U639" s="128">
        <v>2923.4</v>
      </c>
      <c r="V639" s="128">
        <v>2843.53</v>
      </c>
      <c r="W639" s="128">
        <v>2772.37</v>
      </c>
      <c r="X639" s="128">
        <v>2382.25</v>
      </c>
      <c r="Y639" s="128">
        <v>2250.83</v>
      </c>
      <c r="Z639" s="128">
        <v>2320.63</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2360.91</v>
      </c>
      <c r="D645" s="128">
        <v>2343.4499999999998</v>
      </c>
      <c r="E645" s="128">
        <v>2361.84</v>
      </c>
      <c r="F645" s="128">
        <v>2409.0500000000002</v>
      </c>
      <c r="G645" s="128">
        <v>2435.0300000000002</v>
      </c>
      <c r="H645" s="128">
        <v>2495</v>
      </c>
      <c r="I645" s="128">
        <v>2615.4699999999998</v>
      </c>
      <c r="J645" s="128">
        <v>2617.09</v>
      </c>
      <c r="K645" s="128">
        <v>2498.33</v>
      </c>
      <c r="L645" s="128">
        <v>2630.83</v>
      </c>
      <c r="M645" s="128">
        <v>2951.39</v>
      </c>
      <c r="N645" s="128">
        <v>2623.75</v>
      </c>
      <c r="O645" s="128">
        <v>2617.77</v>
      </c>
      <c r="P645" s="128">
        <v>2739.88</v>
      </c>
      <c r="Q645" s="128">
        <v>2673.55</v>
      </c>
      <c r="R645" s="128">
        <v>2732.56</v>
      </c>
      <c r="S645" s="128">
        <v>3110.57</v>
      </c>
      <c r="T645" s="128">
        <v>3135.36</v>
      </c>
      <c r="U645" s="128">
        <v>2614.9299999999998</v>
      </c>
      <c r="V645" s="128">
        <v>2613.06</v>
      </c>
      <c r="W645" s="128">
        <v>2532.41</v>
      </c>
      <c r="X645" s="128">
        <v>2501.1</v>
      </c>
      <c r="Y645" s="128">
        <v>2389.71</v>
      </c>
      <c r="Z645" s="128">
        <v>2338.85</v>
      </c>
    </row>
    <row r="646" spans="2:26" x14ac:dyDescent="0.3">
      <c r="B646" s="127">
        <v>2</v>
      </c>
      <c r="C646" s="128">
        <v>2361.36</v>
      </c>
      <c r="D646" s="128">
        <v>2348.0300000000002</v>
      </c>
      <c r="E646" s="128">
        <v>2394.84</v>
      </c>
      <c r="F646" s="128">
        <v>2436.3000000000002</v>
      </c>
      <c r="G646" s="128">
        <v>2441.9</v>
      </c>
      <c r="H646" s="128">
        <v>2442.73</v>
      </c>
      <c r="I646" s="128">
        <v>2445.1799999999998</v>
      </c>
      <c r="J646" s="128">
        <v>2478.2399999999998</v>
      </c>
      <c r="K646" s="128">
        <v>2534.5</v>
      </c>
      <c r="L646" s="128">
        <v>2560.71</v>
      </c>
      <c r="M646" s="128">
        <v>2547.4899999999998</v>
      </c>
      <c r="N646" s="128">
        <v>2545.44</v>
      </c>
      <c r="O646" s="128">
        <v>2552.66</v>
      </c>
      <c r="P646" s="128">
        <v>2556.64</v>
      </c>
      <c r="Q646" s="128">
        <v>2525.1</v>
      </c>
      <c r="R646" s="128">
        <v>2524.0300000000002</v>
      </c>
      <c r="S646" s="128">
        <v>2708.88</v>
      </c>
      <c r="T646" s="128">
        <v>2675.93</v>
      </c>
      <c r="U646" s="128">
        <v>2694.89</v>
      </c>
      <c r="V646" s="128">
        <v>2554.6</v>
      </c>
      <c r="W646" s="128">
        <v>2453.5300000000002</v>
      </c>
      <c r="X646" s="128">
        <v>2398.39</v>
      </c>
      <c r="Y646" s="128">
        <v>2290.29</v>
      </c>
      <c r="Z646" s="128">
        <v>2255.36</v>
      </c>
    </row>
    <row r="647" spans="2:26" x14ac:dyDescent="0.3">
      <c r="B647" s="127">
        <v>3</v>
      </c>
      <c r="C647" s="128">
        <v>2230.4899999999998</v>
      </c>
      <c r="D647" s="128">
        <v>2227.37</v>
      </c>
      <c r="E647" s="128">
        <v>2276.37</v>
      </c>
      <c r="F647" s="128">
        <v>2318.39</v>
      </c>
      <c r="G647" s="128">
        <v>2442.87</v>
      </c>
      <c r="H647" s="128">
        <v>2453.81</v>
      </c>
      <c r="I647" s="128">
        <v>2467.46</v>
      </c>
      <c r="J647" s="128">
        <v>2503.04</v>
      </c>
      <c r="K647" s="128">
        <v>2561.41</v>
      </c>
      <c r="L647" s="128">
        <v>2558.96</v>
      </c>
      <c r="M647" s="128">
        <v>2558.12</v>
      </c>
      <c r="N647" s="128">
        <v>2557.23</v>
      </c>
      <c r="O647" s="128">
        <v>2554.89</v>
      </c>
      <c r="P647" s="128">
        <v>2571.81</v>
      </c>
      <c r="Q647" s="128">
        <v>2560.0100000000002</v>
      </c>
      <c r="R647" s="128">
        <v>2574.69</v>
      </c>
      <c r="S647" s="128">
        <v>2636.13</v>
      </c>
      <c r="T647" s="128">
        <v>2700.97</v>
      </c>
      <c r="U647" s="128">
        <v>2609.77</v>
      </c>
      <c r="V647" s="128">
        <v>2554.4299999999998</v>
      </c>
      <c r="W647" s="128">
        <v>2503</v>
      </c>
      <c r="X647" s="128">
        <v>2466.7600000000002</v>
      </c>
      <c r="Y647" s="128">
        <v>2384</v>
      </c>
      <c r="Z647" s="128">
        <v>2299.25</v>
      </c>
    </row>
    <row r="648" spans="2:26" x14ac:dyDescent="0.3">
      <c r="B648" s="127">
        <v>4</v>
      </c>
      <c r="C648" s="128">
        <v>2349.48</v>
      </c>
      <c r="D648" s="128">
        <v>2308.4</v>
      </c>
      <c r="E648" s="128">
        <v>2307.63</v>
      </c>
      <c r="F648" s="128">
        <v>2361.46</v>
      </c>
      <c r="G648" s="128">
        <v>2443.64</v>
      </c>
      <c r="H648" s="128">
        <v>2450.17</v>
      </c>
      <c r="I648" s="128">
        <v>2477.7399999999998</v>
      </c>
      <c r="J648" s="128">
        <v>2610.84</v>
      </c>
      <c r="K648" s="128">
        <v>2581.0700000000002</v>
      </c>
      <c r="L648" s="128">
        <v>2717.23</v>
      </c>
      <c r="M648" s="128">
        <v>2731.55</v>
      </c>
      <c r="N648" s="128">
        <v>2724.46</v>
      </c>
      <c r="O648" s="128">
        <v>2707.52</v>
      </c>
      <c r="P648" s="128">
        <v>3034.98</v>
      </c>
      <c r="Q648" s="128">
        <v>2718.18</v>
      </c>
      <c r="R648" s="128">
        <v>2711.23</v>
      </c>
      <c r="S648" s="128">
        <v>2711.73</v>
      </c>
      <c r="T648" s="128">
        <v>2730.57</v>
      </c>
      <c r="U648" s="128">
        <v>2832.43</v>
      </c>
      <c r="V648" s="128">
        <v>2700</v>
      </c>
      <c r="W648" s="128">
        <v>2541.2199999999998</v>
      </c>
      <c r="X648" s="128">
        <v>2550.5500000000002</v>
      </c>
      <c r="Y648" s="128">
        <v>2442.4299999999998</v>
      </c>
      <c r="Z648" s="128">
        <v>2346.6</v>
      </c>
    </row>
    <row r="649" spans="2:26" x14ac:dyDescent="0.3">
      <c r="B649" s="127">
        <v>5</v>
      </c>
      <c r="C649" s="128">
        <v>2328.37</v>
      </c>
      <c r="D649" s="128">
        <v>2300.87</v>
      </c>
      <c r="E649" s="128">
        <v>2298.7600000000002</v>
      </c>
      <c r="F649" s="128">
        <v>2305.1799999999998</v>
      </c>
      <c r="G649" s="128">
        <v>2348.39</v>
      </c>
      <c r="H649" s="128">
        <v>2356.42</v>
      </c>
      <c r="I649" s="128">
        <v>2381.34</v>
      </c>
      <c r="J649" s="128">
        <v>2531.73</v>
      </c>
      <c r="K649" s="128">
        <v>2622.34</v>
      </c>
      <c r="L649" s="128">
        <v>2749.58</v>
      </c>
      <c r="M649" s="128">
        <v>2705.67</v>
      </c>
      <c r="N649" s="128">
        <v>2707.41</v>
      </c>
      <c r="O649" s="128">
        <v>2543.87</v>
      </c>
      <c r="P649" s="128">
        <v>2554.12</v>
      </c>
      <c r="Q649" s="128">
        <v>2516.08</v>
      </c>
      <c r="R649" s="128">
        <v>2494.9</v>
      </c>
      <c r="S649" s="128">
        <v>2529.58</v>
      </c>
      <c r="T649" s="128">
        <v>2541.15</v>
      </c>
      <c r="U649" s="128">
        <v>2593.4699999999998</v>
      </c>
      <c r="V649" s="128">
        <v>2772.14</v>
      </c>
      <c r="W649" s="128">
        <v>2586.14</v>
      </c>
      <c r="X649" s="128">
        <v>2490.65</v>
      </c>
      <c r="Y649" s="128">
        <v>2370.63</v>
      </c>
      <c r="Z649" s="128">
        <v>2329.1</v>
      </c>
    </row>
    <row r="650" spans="2:26" x14ac:dyDescent="0.3">
      <c r="B650" s="127">
        <v>6</v>
      </c>
      <c r="C650" s="128">
        <v>2240.84</v>
      </c>
      <c r="D650" s="128">
        <v>2237.46</v>
      </c>
      <c r="E650" s="128">
        <v>2240.1799999999998</v>
      </c>
      <c r="F650" s="128">
        <v>2375.37</v>
      </c>
      <c r="G650" s="128">
        <v>2383.25</v>
      </c>
      <c r="H650" s="128">
        <v>2380.5</v>
      </c>
      <c r="I650" s="128">
        <v>2452.0300000000002</v>
      </c>
      <c r="J650" s="128">
        <v>2514.7199999999998</v>
      </c>
      <c r="K650" s="128">
        <v>2653.71</v>
      </c>
      <c r="L650" s="128">
        <v>2669.08</v>
      </c>
      <c r="M650" s="128">
        <v>2649.64</v>
      </c>
      <c r="N650" s="128">
        <v>2642.69</v>
      </c>
      <c r="O650" s="128">
        <v>2628.73</v>
      </c>
      <c r="P650" s="128">
        <v>2553.41</v>
      </c>
      <c r="Q650" s="128">
        <v>2550.91</v>
      </c>
      <c r="R650" s="128">
        <v>2539.0300000000002</v>
      </c>
      <c r="S650" s="128">
        <v>2541.75</v>
      </c>
      <c r="T650" s="128">
        <v>2657.93</v>
      </c>
      <c r="U650" s="128">
        <v>2688.65</v>
      </c>
      <c r="V650" s="128">
        <v>2574.73</v>
      </c>
      <c r="W650" s="128">
        <v>2380.19</v>
      </c>
      <c r="X650" s="128">
        <v>2329.83</v>
      </c>
      <c r="Y650" s="128">
        <v>2242.08</v>
      </c>
      <c r="Z650" s="128">
        <v>2228.1799999999998</v>
      </c>
    </row>
    <row r="651" spans="2:26" x14ac:dyDescent="0.3">
      <c r="B651" s="127">
        <v>7</v>
      </c>
      <c r="C651" s="128">
        <v>1995.45</v>
      </c>
      <c r="D651" s="128">
        <v>1956.28</v>
      </c>
      <c r="E651" s="128">
        <v>1959.63</v>
      </c>
      <c r="F651" s="128">
        <v>1969.81</v>
      </c>
      <c r="G651" s="128">
        <v>2154.17</v>
      </c>
      <c r="H651" s="128">
        <v>2188.4</v>
      </c>
      <c r="I651" s="128">
        <v>2193.69</v>
      </c>
      <c r="J651" s="128">
        <v>2232.25</v>
      </c>
      <c r="K651" s="128">
        <v>2276.19</v>
      </c>
      <c r="L651" s="128">
        <v>2300.36</v>
      </c>
      <c r="M651" s="128">
        <v>2297.16</v>
      </c>
      <c r="N651" s="128">
        <v>2303.09</v>
      </c>
      <c r="O651" s="128">
        <v>2265.6</v>
      </c>
      <c r="P651" s="128">
        <v>2304.9499999999998</v>
      </c>
      <c r="Q651" s="128">
        <v>2332.29</v>
      </c>
      <c r="R651" s="128">
        <v>2451.36</v>
      </c>
      <c r="S651" s="128">
        <v>2473.7199999999998</v>
      </c>
      <c r="T651" s="128">
        <v>2483</v>
      </c>
      <c r="U651" s="128">
        <v>2466.37</v>
      </c>
      <c r="V651" s="128">
        <v>2278.54</v>
      </c>
      <c r="W651" s="128">
        <v>2242.83</v>
      </c>
      <c r="X651" s="128">
        <v>2189.6799999999998</v>
      </c>
      <c r="Y651" s="128">
        <v>2042.28</v>
      </c>
      <c r="Z651" s="128">
        <v>2035.22</v>
      </c>
    </row>
    <row r="652" spans="2:26" x14ac:dyDescent="0.3">
      <c r="B652" s="127">
        <v>8</v>
      </c>
      <c r="C652" s="128">
        <v>2000.46</v>
      </c>
      <c r="D652" s="128">
        <v>1973.06</v>
      </c>
      <c r="E652" s="128">
        <v>1998.43</v>
      </c>
      <c r="F652" s="128">
        <v>2111.2800000000002</v>
      </c>
      <c r="G652" s="128">
        <v>2165.14</v>
      </c>
      <c r="H652" s="128">
        <v>2220.65</v>
      </c>
      <c r="I652" s="128">
        <v>2247.6799999999998</v>
      </c>
      <c r="J652" s="128">
        <v>2272.21</v>
      </c>
      <c r="K652" s="128">
        <v>2296.3000000000002</v>
      </c>
      <c r="L652" s="128">
        <v>2315.2800000000002</v>
      </c>
      <c r="M652" s="128">
        <v>2313.19</v>
      </c>
      <c r="N652" s="128">
        <v>2315.08</v>
      </c>
      <c r="O652" s="128">
        <v>2279.36</v>
      </c>
      <c r="P652" s="128">
        <v>2310.25</v>
      </c>
      <c r="Q652" s="128">
        <v>2312.5</v>
      </c>
      <c r="R652" s="128">
        <v>2311.27</v>
      </c>
      <c r="S652" s="128">
        <v>2314.37</v>
      </c>
      <c r="T652" s="128">
        <v>2321.0700000000002</v>
      </c>
      <c r="U652" s="128">
        <v>2311.42</v>
      </c>
      <c r="V652" s="128">
        <v>2277.27</v>
      </c>
      <c r="W652" s="128">
        <v>2273.06</v>
      </c>
      <c r="X652" s="128">
        <v>2242.61</v>
      </c>
      <c r="Y652" s="128">
        <v>2152.17</v>
      </c>
      <c r="Z652" s="128">
        <v>2033.81</v>
      </c>
    </row>
    <row r="653" spans="2:26" x14ac:dyDescent="0.3">
      <c r="B653" s="127">
        <v>9</v>
      </c>
      <c r="C653" s="128">
        <v>2006.7</v>
      </c>
      <c r="D653" s="128">
        <v>1979.7</v>
      </c>
      <c r="E653" s="128">
        <v>1977.17</v>
      </c>
      <c r="F653" s="128">
        <v>1963.16</v>
      </c>
      <c r="G653" s="128">
        <v>1962.73</v>
      </c>
      <c r="H653" s="128">
        <v>1969.71</v>
      </c>
      <c r="I653" s="128">
        <v>1986.22</v>
      </c>
      <c r="J653" s="128">
        <v>2003.39</v>
      </c>
      <c r="K653" s="128">
        <v>2161.04</v>
      </c>
      <c r="L653" s="128">
        <v>2226.04</v>
      </c>
      <c r="M653" s="128">
        <v>2224.89</v>
      </c>
      <c r="N653" s="128">
        <v>2156.3200000000002</v>
      </c>
      <c r="O653" s="128">
        <v>2155.33</v>
      </c>
      <c r="P653" s="128">
        <v>2205.9299999999998</v>
      </c>
      <c r="Q653" s="128">
        <v>2231.86</v>
      </c>
      <c r="R653" s="128">
        <v>2240.9299999999998</v>
      </c>
      <c r="S653" s="128">
        <v>2250</v>
      </c>
      <c r="T653" s="128">
        <v>2408.02</v>
      </c>
      <c r="U653" s="128">
        <v>2428.9899999999998</v>
      </c>
      <c r="V653" s="128">
        <v>2247.71</v>
      </c>
      <c r="W653" s="128">
        <v>2242.35</v>
      </c>
      <c r="X653" s="128">
        <v>2152.52</v>
      </c>
      <c r="Y653" s="128">
        <v>2023.99</v>
      </c>
      <c r="Z653" s="128">
        <v>1981.77</v>
      </c>
    </row>
    <row r="654" spans="2:26" x14ac:dyDescent="0.3">
      <c r="B654" s="127">
        <v>10</v>
      </c>
      <c r="C654" s="128">
        <v>1980.82</v>
      </c>
      <c r="D654" s="128">
        <v>1957.39</v>
      </c>
      <c r="E654" s="128">
        <v>1999</v>
      </c>
      <c r="F654" s="128">
        <v>2085.48</v>
      </c>
      <c r="G654" s="128">
        <v>2095.15</v>
      </c>
      <c r="H654" s="128">
        <v>2104.5700000000002</v>
      </c>
      <c r="I654" s="128">
        <v>2116.09</v>
      </c>
      <c r="J654" s="128">
        <v>2135.96</v>
      </c>
      <c r="K654" s="128">
        <v>2194.5300000000002</v>
      </c>
      <c r="L654" s="128">
        <v>2230.85</v>
      </c>
      <c r="M654" s="128">
        <v>2237.2199999999998</v>
      </c>
      <c r="N654" s="128">
        <v>2216.4</v>
      </c>
      <c r="O654" s="128">
        <v>2227.48</v>
      </c>
      <c r="P654" s="128">
        <v>2230.73</v>
      </c>
      <c r="Q654" s="128">
        <v>2230.65</v>
      </c>
      <c r="R654" s="128">
        <v>2238.83</v>
      </c>
      <c r="S654" s="128">
        <v>2249.83</v>
      </c>
      <c r="T654" s="128">
        <v>2243.17</v>
      </c>
      <c r="U654" s="128">
        <v>2241.19</v>
      </c>
      <c r="V654" s="128">
        <v>2237.4699999999998</v>
      </c>
      <c r="W654" s="128">
        <v>2239.08</v>
      </c>
      <c r="X654" s="128">
        <v>2154.39</v>
      </c>
      <c r="Y654" s="128">
        <v>2045.63</v>
      </c>
      <c r="Z654" s="128">
        <v>2013.27</v>
      </c>
    </row>
    <row r="655" spans="2:26" x14ac:dyDescent="0.3">
      <c r="B655" s="127">
        <v>11</v>
      </c>
      <c r="C655" s="128">
        <v>2020.21</v>
      </c>
      <c r="D655" s="128">
        <v>2003.11</v>
      </c>
      <c r="E655" s="128">
        <v>2006.88</v>
      </c>
      <c r="F655" s="128">
        <v>2027.02</v>
      </c>
      <c r="G655" s="128">
        <v>2027.86</v>
      </c>
      <c r="H655" s="128">
        <v>2030</v>
      </c>
      <c r="I655" s="128">
        <v>2089.89</v>
      </c>
      <c r="J655" s="128">
        <v>2114.38</v>
      </c>
      <c r="K655" s="128">
        <v>2211.64</v>
      </c>
      <c r="L655" s="128">
        <v>2360.4499999999998</v>
      </c>
      <c r="M655" s="128">
        <v>2253.9299999999998</v>
      </c>
      <c r="N655" s="128">
        <v>2233.87</v>
      </c>
      <c r="O655" s="128">
        <v>2224.75</v>
      </c>
      <c r="P655" s="128">
        <v>2223.25</v>
      </c>
      <c r="Q655" s="128">
        <v>2225.4</v>
      </c>
      <c r="R655" s="128">
        <v>2240.06</v>
      </c>
      <c r="S655" s="128">
        <v>2351.67</v>
      </c>
      <c r="T655" s="128">
        <v>2253.2199999999998</v>
      </c>
      <c r="U655" s="128">
        <v>2256.5300000000002</v>
      </c>
      <c r="V655" s="128">
        <v>2234.44</v>
      </c>
      <c r="W655" s="128">
        <v>2271.37</v>
      </c>
      <c r="X655" s="128">
        <v>2200.0300000000002</v>
      </c>
      <c r="Y655" s="128">
        <v>2122.35</v>
      </c>
      <c r="Z655" s="128">
        <v>2080.0700000000002</v>
      </c>
    </row>
    <row r="656" spans="2:26" x14ac:dyDescent="0.3">
      <c r="B656" s="127">
        <v>12</v>
      </c>
      <c r="C656" s="128">
        <v>2011.94</v>
      </c>
      <c r="D656" s="128">
        <v>2019.28</v>
      </c>
      <c r="E656" s="128">
        <v>2006.53</v>
      </c>
      <c r="F656" s="128">
        <v>2007.5</v>
      </c>
      <c r="G656" s="128">
        <v>2006.47</v>
      </c>
      <c r="H656" s="128">
        <v>2117.5500000000002</v>
      </c>
      <c r="I656" s="128">
        <v>2070.91</v>
      </c>
      <c r="J656" s="128">
        <v>2066.9899999999998</v>
      </c>
      <c r="K656" s="128">
        <v>2107.7800000000002</v>
      </c>
      <c r="L656" s="128">
        <v>2142.59</v>
      </c>
      <c r="M656" s="128">
        <v>2147</v>
      </c>
      <c r="N656" s="128">
        <v>2133.5700000000002</v>
      </c>
      <c r="O656" s="128">
        <v>2134.79</v>
      </c>
      <c r="P656" s="128">
        <v>2134.21</v>
      </c>
      <c r="Q656" s="128">
        <v>2138.81</v>
      </c>
      <c r="R656" s="128">
        <v>2132.6799999999998</v>
      </c>
      <c r="S656" s="128">
        <v>2157.2800000000002</v>
      </c>
      <c r="T656" s="128">
        <v>2250.34</v>
      </c>
      <c r="U656" s="128">
        <v>2305.41</v>
      </c>
      <c r="V656" s="128">
        <v>2163.5100000000002</v>
      </c>
      <c r="W656" s="128">
        <v>2164.9499999999998</v>
      </c>
      <c r="X656" s="128">
        <v>2098.0700000000002</v>
      </c>
      <c r="Y656" s="128">
        <v>2020.13</v>
      </c>
      <c r="Z656" s="128">
        <v>1999.81</v>
      </c>
    </row>
    <row r="657" spans="2:26" x14ac:dyDescent="0.3">
      <c r="B657" s="127">
        <v>13</v>
      </c>
      <c r="C657" s="128">
        <v>1973.15</v>
      </c>
      <c r="D657" s="128">
        <v>1938.89</v>
      </c>
      <c r="E657" s="128">
        <v>1941.09</v>
      </c>
      <c r="F657" s="128">
        <v>2010.72</v>
      </c>
      <c r="G657" s="128">
        <v>2043.31</v>
      </c>
      <c r="H657" s="128">
        <v>2099.2199999999998</v>
      </c>
      <c r="I657" s="128">
        <v>2111.2199999999998</v>
      </c>
      <c r="J657" s="128">
        <v>2248.66</v>
      </c>
      <c r="K657" s="128">
        <v>2239.83</v>
      </c>
      <c r="L657" s="128">
        <v>2231.84</v>
      </c>
      <c r="M657" s="128">
        <v>2239.4299999999998</v>
      </c>
      <c r="N657" s="128">
        <v>2240.04</v>
      </c>
      <c r="O657" s="128">
        <v>2302.96</v>
      </c>
      <c r="P657" s="128">
        <v>2312.48</v>
      </c>
      <c r="Q657" s="128">
        <v>2250.08</v>
      </c>
      <c r="R657" s="128">
        <v>2306.3200000000002</v>
      </c>
      <c r="S657" s="128">
        <v>2303.56</v>
      </c>
      <c r="T657" s="128">
        <v>2297.52</v>
      </c>
      <c r="U657" s="128">
        <v>2262.67</v>
      </c>
      <c r="V657" s="128">
        <v>2235.75</v>
      </c>
      <c r="W657" s="128">
        <v>2129.02</v>
      </c>
      <c r="X657" s="128">
        <v>1933.97</v>
      </c>
      <c r="Y657" s="128">
        <v>1948.35</v>
      </c>
      <c r="Z657" s="128">
        <v>1894.08</v>
      </c>
    </row>
    <row r="658" spans="2:26" x14ac:dyDescent="0.3">
      <c r="B658" s="127">
        <v>14</v>
      </c>
      <c r="C658" s="128">
        <v>1857.9</v>
      </c>
      <c r="D658" s="128">
        <v>1854.53</v>
      </c>
      <c r="E658" s="128">
        <v>1858.69</v>
      </c>
      <c r="F658" s="128">
        <v>1882.92</v>
      </c>
      <c r="G658" s="128">
        <v>1940.47</v>
      </c>
      <c r="H658" s="128">
        <v>2123.71</v>
      </c>
      <c r="I658" s="128">
        <v>2050.63</v>
      </c>
      <c r="J658" s="128">
        <v>2043.57</v>
      </c>
      <c r="K658" s="128">
        <v>2133.08</v>
      </c>
      <c r="L658" s="128">
        <v>2138.1799999999998</v>
      </c>
      <c r="M658" s="128">
        <v>2232.89</v>
      </c>
      <c r="N658" s="128">
        <v>2233.64</v>
      </c>
      <c r="O658" s="128">
        <v>2120.56</v>
      </c>
      <c r="P658" s="128">
        <v>2186.91</v>
      </c>
      <c r="Q658" s="128">
        <v>2219.34</v>
      </c>
      <c r="R658" s="128">
        <v>2197.5300000000002</v>
      </c>
      <c r="S658" s="128">
        <v>2189.4899999999998</v>
      </c>
      <c r="T658" s="128">
        <v>2149.21</v>
      </c>
      <c r="U658" s="128">
        <v>2130.19</v>
      </c>
      <c r="V658" s="128">
        <v>2114.59</v>
      </c>
      <c r="W658" s="128">
        <v>1960.72</v>
      </c>
      <c r="X658" s="128">
        <v>1861.36</v>
      </c>
      <c r="Y658" s="128">
        <v>1849.76</v>
      </c>
      <c r="Z658" s="128">
        <v>1843.57</v>
      </c>
    </row>
    <row r="659" spans="2:26" x14ac:dyDescent="0.3">
      <c r="B659" s="127">
        <v>15</v>
      </c>
      <c r="C659" s="128">
        <v>1821.8</v>
      </c>
      <c r="D659" s="128">
        <v>1857.3</v>
      </c>
      <c r="E659" s="128">
        <v>1913.24</v>
      </c>
      <c r="F659" s="128">
        <v>1948.32</v>
      </c>
      <c r="G659" s="128">
        <v>2021.41</v>
      </c>
      <c r="H659" s="128">
        <v>2078.63</v>
      </c>
      <c r="I659" s="128">
        <v>2120.5500000000002</v>
      </c>
      <c r="J659" s="128">
        <v>2127.75</v>
      </c>
      <c r="K659" s="128">
        <v>2131.08</v>
      </c>
      <c r="L659" s="128">
        <v>2131.0700000000002</v>
      </c>
      <c r="M659" s="128">
        <v>2133.38</v>
      </c>
      <c r="N659" s="128">
        <v>2131.12</v>
      </c>
      <c r="O659" s="128">
        <v>2129.86</v>
      </c>
      <c r="P659" s="128">
        <v>2132.08</v>
      </c>
      <c r="Q659" s="128">
        <v>2135.6999999999998</v>
      </c>
      <c r="R659" s="128">
        <v>2127.04</v>
      </c>
      <c r="S659" s="128">
        <v>2137.73</v>
      </c>
      <c r="T659" s="128">
        <v>2247.56</v>
      </c>
      <c r="U659" s="128">
        <v>2235.92</v>
      </c>
      <c r="V659" s="128">
        <v>2118.7399999999998</v>
      </c>
      <c r="W659" s="128">
        <v>1946.23</v>
      </c>
      <c r="X659" s="128">
        <v>1717.16</v>
      </c>
      <c r="Y659" s="128">
        <v>1708.98</v>
      </c>
      <c r="Z659" s="128">
        <v>1704.54</v>
      </c>
    </row>
    <row r="660" spans="2:26" x14ac:dyDescent="0.3">
      <c r="B660" s="127">
        <v>16</v>
      </c>
      <c r="C660" s="128">
        <v>1834.16</v>
      </c>
      <c r="D660" s="128">
        <v>1830.23</v>
      </c>
      <c r="E660" s="128">
        <v>1855.75</v>
      </c>
      <c r="F660" s="128">
        <v>1913.02</v>
      </c>
      <c r="G660" s="128">
        <v>2018.81</v>
      </c>
      <c r="H660" s="128">
        <v>2125.79</v>
      </c>
      <c r="I660" s="128">
        <v>2134.5</v>
      </c>
      <c r="J660" s="128">
        <v>2205.0500000000002</v>
      </c>
      <c r="K660" s="128">
        <v>2225.0300000000002</v>
      </c>
      <c r="L660" s="128">
        <v>2297.92</v>
      </c>
      <c r="M660" s="128">
        <v>2295.14</v>
      </c>
      <c r="N660" s="128">
        <v>2250.29</v>
      </c>
      <c r="O660" s="128">
        <v>2229.56</v>
      </c>
      <c r="P660" s="128">
        <v>2233.86</v>
      </c>
      <c r="Q660" s="128">
        <v>2224.7600000000002</v>
      </c>
      <c r="R660" s="128">
        <v>2272.4699999999998</v>
      </c>
      <c r="S660" s="128">
        <v>2275.79</v>
      </c>
      <c r="T660" s="128">
        <v>2333.38</v>
      </c>
      <c r="U660" s="128">
        <v>2240.2399999999998</v>
      </c>
      <c r="V660" s="128">
        <v>2117.48</v>
      </c>
      <c r="W660" s="128">
        <v>2128.41</v>
      </c>
      <c r="X660" s="128">
        <v>2040.65</v>
      </c>
      <c r="Y660" s="128">
        <v>1912.07</v>
      </c>
      <c r="Z660" s="128">
        <v>1839.57</v>
      </c>
    </row>
    <row r="661" spans="2:26" x14ac:dyDescent="0.3">
      <c r="B661" s="127">
        <v>17</v>
      </c>
      <c r="C661" s="128">
        <v>1890.39</v>
      </c>
      <c r="D661" s="128">
        <v>1897</v>
      </c>
      <c r="E661" s="128">
        <v>1920.79</v>
      </c>
      <c r="F661" s="128">
        <v>1899.61</v>
      </c>
      <c r="G661" s="128">
        <v>1942.62</v>
      </c>
      <c r="H661" s="128">
        <v>1996.93</v>
      </c>
      <c r="I661" s="128">
        <v>1994.66</v>
      </c>
      <c r="J661" s="128">
        <v>1999.06</v>
      </c>
      <c r="K661" s="128">
        <v>2008.57</v>
      </c>
      <c r="L661" s="128">
        <v>2010.48</v>
      </c>
      <c r="M661" s="128">
        <v>2235.39</v>
      </c>
      <c r="N661" s="128">
        <v>2129.69</v>
      </c>
      <c r="O661" s="128">
        <v>2132.36</v>
      </c>
      <c r="P661" s="128">
        <v>2131</v>
      </c>
      <c r="Q661" s="128">
        <v>2231.5300000000002</v>
      </c>
      <c r="R661" s="128">
        <v>2230.15</v>
      </c>
      <c r="S661" s="128">
        <v>2126.46</v>
      </c>
      <c r="T661" s="128">
        <v>2342.0700000000002</v>
      </c>
      <c r="U661" s="128">
        <v>2536.96</v>
      </c>
      <c r="V661" s="128">
        <v>2306.41</v>
      </c>
      <c r="W661" s="128">
        <v>2150.96</v>
      </c>
      <c r="X661" s="128">
        <v>1929.15</v>
      </c>
      <c r="Y661" s="128">
        <v>1934.19</v>
      </c>
      <c r="Z661" s="128">
        <v>1914.38</v>
      </c>
    </row>
    <row r="662" spans="2:26" x14ac:dyDescent="0.3">
      <c r="B662" s="127">
        <v>18</v>
      </c>
      <c r="C662" s="128">
        <v>1903.77</v>
      </c>
      <c r="D662" s="128">
        <v>1903.91</v>
      </c>
      <c r="E662" s="128">
        <v>1907.43</v>
      </c>
      <c r="F662" s="128">
        <v>1928.5</v>
      </c>
      <c r="G662" s="128">
        <v>1933.75</v>
      </c>
      <c r="H662" s="128">
        <v>1928.91</v>
      </c>
      <c r="I662" s="128">
        <v>2121.91</v>
      </c>
      <c r="J662" s="128">
        <v>2194.35</v>
      </c>
      <c r="K662" s="128">
        <v>2226.84</v>
      </c>
      <c r="L662" s="128">
        <v>2234.42</v>
      </c>
      <c r="M662" s="128">
        <v>2241.7199999999998</v>
      </c>
      <c r="N662" s="128">
        <v>1980.19</v>
      </c>
      <c r="O662" s="128">
        <v>1981.12</v>
      </c>
      <c r="P662" s="128">
        <v>2181.98</v>
      </c>
      <c r="Q662" s="128">
        <v>2126.73</v>
      </c>
      <c r="R662" s="128">
        <v>1962.12</v>
      </c>
      <c r="S662" s="128">
        <v>1978.13</v>
      </c>
      <c r="T662" s="128">
        <v>2272.48</v>
      </c>
      <c r="U662" s="128">
        <v>2385.7399999999998</v>
      </c>
      <c r="V662" s="128">
        <v>2235.81</v>
      </c>
      <c r="W662" s="128">
        <v>2141.65</v>
      </c>
      <c r="X662" s="128">
        <v>1922.61</v>
      </c>
      <c r="Y662" s="128">
        <v>1918.87</v>
      </c>
      <c r="Z662" s="128">
        <v>1873.5</v>
      </c>
    </row>
    <row r="663" spans="2:26" x14ac:dyDescent="0.3">
      <c r="B663" s="127">
        <v>19</v>
      </c>
      <c r="C663" s="128">
        <v>1923.74</v>
      </c>
      <c r="D663" s="128">
        <v>1851.61</v>
      </c>
      <c r="E663" s="128">
        <v>1851.49</v>
      </c>
      <c r="F663" s="128">
        <v>1880.84</v>
      </c>
      <c r="G663" s="128">
        <v>1890.98</v>
      </c>
      <c r="H663" s="128">
        <v>1907.92</v>
      </c>
      <c r="I663" s="128">
        <v>1935.03</v>
      </c>
      <c r="J663" s="128">
        <v>2089.31</v>
      </c>
      <c r="K663" s="128">
        <v>2180.8200000000002</v>
      </c>
      <c r="L663" s="128">
        <v>2234.46</v>
      </c>
      <c r="M663" s="128">
        <v>2242.3000000000002</v>
      </c>
      <c r="N663" s="128">
        <v>2243.2800000000002</v>
      </c>
      <c r="O663" s="128">
        <v>2241.6999999999998</v>
      </c>
      <c r="P663" s="128">
        <v>2262.21</v>
      </c>
      <c r="Q663" s="128">
        <v>2283.81</v>
      </c>
      <c r="R663" s="128">
        <v>2252.5</v>
      </c>
      <c r="S663" s="128">
        <v>2291.59</v>
      </c>
      <c r="T663" s="128">
        <v>2380.2600000000002</v>
      </c>
      <c r="U663" s="128">
        <v>3219.96</v>
      </c>
      <c r="V663" s="128">
        <v>2257.4899999999998</v>
      </c>
      <c r="W663" s="128">
        <v>2217.37</v>
      </c>
      <c r="X663" s="128">
        <v>2111.25</v>
      </c>
      <c r="Y663" s="128">
        <v>2043.99</v>
      </c>
      <c r="Z663" s="128">
        <v>1902</v>
      </c>
    </row>
    <row r="664" spans="2:26" x14ac:dyDescent="0.3">
      <c r="B664" s="127">
        <v>20</v>
      </c>
      <c r="C664" s="128">
        <v>1883</v>
      </c>
      <c r="D664" s="128">
        <v>1841.26</v>
      </c>
      <c r="E664" s="128">
        <v>1882.39</v>
      </c>
      <c r="F664" s="128">
        <v>1924.7</v>
      </c>
      <c r="G664" s="128">
        <v>1953.7</v>
      </c>
      <c r="H664" s="128">
        <v>2010.19</v>
      </c>
      <c r="I664" s="128">
        <v>2023.04</v>
      </c>
      <c r="J664" s="128">
        <v>2018.67</v>
      </c>
      <c r="K664" s="128">
        <v>2003.1</v>
      </c>
      <c r="L664" s="128">
        <v>2035.89</v>
      </c>
      <c r="M664" s="128">
        <v>2078.9899999999998</v>
      </c>
      <c r="N664" s="128">
        <v>2025.86</v>
      </c>
      <c r="O664" s="128">
        <v>1966.85</v>
      </c>
      <c r="P664" s="128">
        <v>2120.5500000000002</v>
      </c>
      <c r="Q664" s="128">
        <v>2237.04</v>
      </c>
      <c r="R664" s="128">
        <v>2239.3200000000002</v>
      </c>
      <c r="S664" s="128">
        <v>2131.33</v>
      </c>
      <c r="T664" s="128">
        <v>2446.06</v>
      </c>
      <c r="U664" s="128">
        <v>2288.04</v>
      </c>
      <c r="V664" s="128">
        <v>2271.9299999999998</v>
      </c>
      <c r="W664" s="128">
        <v>2160.41</v>
      </c>
      <c r="X664" s="128">
        <v>1977.1</v>
      </c>
      <c r="Y664" s="128">
        <v>1902.98</v>
      </c>
      <c r="Z664" s="128">
        <v>1850.13</v>
      </c>
    </row>
    <row r="665" spans="2:26" x14ac:dyDescent="0.3">
      <c r="B665" s="127">
        <v>21</v>
      </c>
      <c r="C665" s="128">
        <v>1846.11</v>
      </c>
      <c r="D665" s="128">
        <v>1841.22</v>
      </c>
      <c r="E665" s="128">
        <v>1978.32</v>
      </c>
      <c r="F665" s="128">
        <v>2050.9899999999998</v>
      </c>
      <c r="G665" s="128">
        <v>1989.67</v>
      </c>
      <c r="H665" s="128">
        <v>2042.93</v>
      </c>
      <c r="I665" s="128">
        <v>2118.38</v>
      </c>
      <c r="J665" s="128">
        <v>2166.2600000000002</v>
      </c>
      <c r="K665" s="128">
        <v>2113.58</v>
      </c>
      <c r="L665" s="128">
        <v>2230.02</v>
      </c>
      <c r="M665" s="128">
        <v>2115.7800000000002</v>
      </c>
      <c r="N665" s="128">
        <v>2226.96</v>
      </c>
      <c r="O665" s="128">
        <v>2152.0500000000002</v>
      </c>
      <c r="P665" s="128">
        <v>2231.85</v>
      </c>
      <c r="Q665" s="128">
        <v>2239.56</v>
      </c>
      <c r="R665" s="128">
        <v>2111.88</v>
      </c>
      <c r="S665" s="128">
        <v>2217.15</v>
      </c>
      <c r="T665" s="128">
        <v>2243.1799999999998</v>
      </c>
      <c r="U665" s="128">
        <v>2317.4899999999998</v>
      </c>
      <c r="V665" s="128">
        <v>2214.1799999999998</v>
      </c>
      <c r="W665" s="128">
        <v>1971.23</v>
      </c>
      <c r="X665" s="128">
        <v>1921.49</v>
      </c>
      <c r="Y665" s="128">
        <v>1899.74</v>
      </c>
      <c r="Z665" s="128">
        <v>1886.88</v>
      </c>
    </row>
    <row r="666" spans="2:26" x14ac:dyDescent="0.3">
      <c r="B666" s="127">
        <v>22</v>
      </c>
      <c r="C666" s="128">
        <v>1834.45</v>
      </c>
      <c r="D666" s="128">
        <v>1874.99</v>
      </c>
      <c r="E666" s="128">
        <v>1939</v>
      </c>
      <c r="F666" s="128">
        <v>2048.6999999999998</v>
      </c>
      <c r="G666" s="128">
        <v>1914.77</v>
      </c>
      <c r="H666" s="128">
        <v>1958.81</v>
      </c>
      <c r="I666" s="128">
        <v>2073.7399999999998</v>
      </c>
      <c r="J666" s="128">
        <v>2128.54</v>
      </c>
      <c r="K666" s="128">
        <v>2196.58</v>
      </c>
      <c r="L666" s="128">
        <v>2220.87</v>
      </c>
      <c r="M666" s="128">
        <v>2233.75</v>
      </c>
      <c r="N666" s="128">
        <v>2233.33</v>
      </c>
      <c r="O666" s="128">
        <v>2220.8000000000002</v>
      </c>
      <c r="P666" s="128">
        <v>2220.8000000000002</v>
      </c>
      <c r="Q666" s="128">
        <v>2239.5</v>
      </c>
      <c r="R666" s="128">
        <v>2242.42</v>
      </c>
      <c r="S666" s="128">
        <v>2238.14</v>
      </c>
      <c r="T666" s="128">
        <v>2302.4899999999998</v>
      </c>
      <c r="U666" s="128">
        <v>3225.85</v>
      </c>
      <c r="V666" s="128">
        <v>2226.33</v>
      </c>
      <c r="W666" s="128">
        <v>2076.77</v>
      </c>
      <c r="X666" s="128">
        <v>1919.08</v>
      </c>
      <c r="Y666" s="128">
        <v>1910.25</v>
      </c>
      <c r="Z666" s="128">
        <v>1849.51</v>
      </c>
    </row>
    <row r="667" spans="2:26" x14ac:dyDescent="0.3">
      <c r="B667" s="127">
        <v>23</v>
      </c>
      <c r="C667" s="128">
        <v>1898.67</v>
      </c>
      <c r="D667" s="128">
        <v>1885.02</v>
      </c>
      <c r="E667" s="128">
        <v>2033.61</v>
      </c>
      <c r="F667" s="128">
        <v>2049.02</v>
      </c>
      <c r="G667" s="128">
        <v>2183.1799999999998</v>
      </c>
      <c r="H667" s="128">
        <v>2138.21</v>
      </c>
      <c r="I667" s="128">
        <v>2269.0500000000002</v>
      </c>
      <c r="J667" s="128">
        <v>2277.88</v>
      </c>
      <c r="K667" s="128">
        <v>2211.4</v>
      </c>
      <c r="L667" s="128">
        <v>2227.25</v>
      </c>
      <c r="M667" s="128">
        <v>2221.2199999999998</v>
      </c>
      <c r="N667" s="128">
        <v>2222.9</v>
      </c>
      <c r="O667" s="128">
        <v>2219.89</v>
      </c>
      <c r="P667" s="128">
        <v>2208.62</v>
      </c>
      <c r="Q667" s="128">
        <v>2213.25</v>
      </c>
      <c r="R667" s="128">
        <v>2213.34</v>
      </c>
      <c r="S667" s="128">
        <v>2214.13</v>
      </c>
      <c r="T667" s="128">
        <v>2929.81</v>
      </c>
      <c r="U667" s="128">
        <v>3220.26</v>
      </c>
      <c r="V667" s="128">
        <v>2202.08</v>
      </c>
      <c r="W667" s="128">
        <v>2090.66</v>
      </c>
      <c r="X667" s="128">
        <v>2032.98</v>
      </c>
      <c r="Y667" s="128">
        <v>1916.79</v>
      </c>
      <c r="Z667" s="128">
        <v>1867.87</v>
      </c>
    </row>
    <row r="668" spans="2:26" x14ac:dyDescent="0.3">
      <c r="B668" s="127">
        <v>24</v>
      </c>
      <c r="C668" s="128">
        <v>1782.47</v>
      </c>
      <c r="D668" s="128">
        <v>1828.19</v>
      </c>
      <c r="E668" s="128">
        <v>1865.95</v>
      </c>
      <c r="F668" s="128">
        <v>2033.5</v>
      </c>
      <c r="G668" s="128">
        <v>2168.41</v>
      </c>
      <c r="H668" s="128">
        <v>2179.8200000000002</v>
      </c>
      <c r="I668" s="128">
        <v>2181.91</v>
      </c>
      <c r="J668" s="128">
        <v>2130.2600000000002</v>
      </c>
      <c r="K668" s="128">
        <v>2077.9699999999998</v>
      </c>
      <c r="L668" s="128">
        <v>2192.9699999999998</v>
      </c>
      <c r="M668" s="128">
        <v>2227.38</v>
      </c>
      <c r="N668" s="128">
        <v>2227.27</v>
      </c>
      <c r="O668" s="128">
        <v>2226.2800000000002</v>
      </c>
      <c r="P668" s="128">
        <v>2225.5100000000002</v>
      </c>
      <c r="Q668" s="128">
        <v>2235.36</v>
      </c>
      <c r="R668" s="128">
        <v>2211.33</v>
      </c>
      <c r="S668" s="128">
        <v>2185.6999999999998</v>
      </c>
      <c r="T668" s="128">
        <v>2299.4499999999998</v>
      </c>
      <c r="U668" s="128">
        <v>2335.61</v>
      </c>
      <c r="V668" s="128">
        <v>2193.1999999999998</v>
      </c>
      <c r="W668" s="128">
        <v>2099.7600000000002</v>
      </c>
      <c r="X668" s="128">
        <v>1930</v>
      </c>
      <c r="Y668" s="128">
        <v>1844.11</v>
      </c>
      <c r="Z668" s="128">
        <v>1754.77</v>
      </c>
    </row>
    <row r="669" spans="2:26" x14ac:dyDescent="0.3">
      <c r="B669" s="127">
        <v>25</v>
      </c>
      <c r="C669" s="128">
        <v>1971.84</v>
      </c>
      <c r="D669" s="128">
        <v>1911.65</v>
      </c>
      <c r="E669" s="128">
        <v>1974.34</v>
      </c>
      <c r="F669" s="128">
        <v>1968.18</v>
      </c>
      <c r="G669" s="128">
        <v>1983.49</v>
      </c>
      <c r="H669" s="128">
        <v>2032.31</v>
      </c>
      <c r="I669" s="128">
        <v>2341.4299999999998</v>
      </c>
      <c r="J669" s="128">
        <v>2170.59</v>
      </c>
      <c r="K669" s="128">
        <v>2277.41</v>
      </c>
      <c r="L669" s="128">
        <v>2278.33</v>
      </c>
      <c r="M669" s="128">
        <v>2285.7199999999998</v>
      </c>
      <c r="N669" s="128">
        <v>2278.02</v>
      </c>
      <c r="O669" s="128">
        <v>2274.58</v>
      </c>
      <c r="P669" s="128">
        <v>2288.31</v>
      </c>
      <c r="Q669" s="128">
        <v>2279.46</v>
      </c>
      <c r="R669" s="128">
        <v>2267.5</v>
      </c>
      <c r="S669" s="128">
        <v>2289.14</v>
      </c>
      <c r="T669" s="128">
        <v>2310.35</v>
      </c>
      <c r="U669" s="128">
        <v>2351.5100000000002</v>
      </c>
      <c r="V669" s="128">
        <v>2318.9899999999998</v>
      </c>
      <c r="W669" s="128">
        <v>2254.7199999999998</v>
      </c>
      <c r="X669" s="128">
        <v>2163.7800000000002</v>
      </c>
      <c r="Y669" s="128">
        <v>2020.24</v>
      </c>
      <c r="Z669" s="128">
        <v>1970.34</v>
      </c>
    </row>
    <row r="670" spans="2:26" x14ac:dyDescent="0.3">
      <c r="B670" s="127">
        <v>26</v>
      </c>
      <c r="C670" s="128">
        <v>1975.02</v>
      </c>
      <c r="D670" s="128">
        <v>1975.73</v>
      </c>
      <c r="E670" s="128">
        <v>1978.01</v>
      </c>
      <c r="F670" s="128">
        <v>1971.06</v>
      </c>
      <c r="G670" s="128">
        <v>1975.38</v>
      </c>
      <c r="H670" s="128">
        <v>2263.75</v>
      </c>
      <c r="I670" s="128">
        <v>2500.15</v>
      </c>
      <c r="J670" s="128">
        <v>2358.73</v>
      </c>
      <c r="K670" s="128">
        <v>2309.36</v>
      </c>
      <c r="L670" s="128">
        <v>2374.79</v>
      </c>
      <c r="M670" s="128">
        <v>2373.0500000000002</v>
      </c>
      <c r="N670" s="128">
        <v>2379.79</v>
      </c>
      <c r="O670" s="128">
        <v>2382.39</v>
      </c>
      <c r="P670" s="128">
        <v>2395.5500000000002</v>
      </c>
      <c r="Q670" s="128">
        <v>2401.6</v>
      </c>
      <c r="R670" s="128">
        <v>2424.58</v>
      </c>
      <c r="S670" s="128">
        <v>2448.63</v>
      </c>
      <c r="T670" s="128">
        <v>2459.59</v>
      </c>
      <c r="U670" s="128">
        <v>2496.92</v>
      </c>
      <c r="V670" s="128">
        <v>2500.67</v>
      </c>
      <c r="W670" s="128">
        <v>2390.25</v>
      </c>
      <c r="X670" s="128">
        <v>2272.63</v>
      </c>
      <c r="Y670" s="128">
        <v>2188.9</v>
      </c>
      <c r="Z670" s="128">
        <v>2022.98</v>
      </c>
    </row>
    <row r="671" spans="2:26" x14ac:dyDescent="0.3">
      <c r="B671" s="127">
        <v>27</v>
      </c>
      <c r="C671" s="128">
        <v>1971.42</v>
      </c>
      <c r="D671" s="128">
        <v>1949.14</v>
      </c>
      <c r="E671" s="128">
        <v>2008.53</v>
      </c>
      <c r="F671" s="128">
        <v>2319.04</v>
      </c>
      <c r="G671" s="128">
        <v>2715.34</v>
      </c>
      <c r="H671" s="128">
        <v>2995.25</v>
      </c>
      <c r="I671" s="128">
        <v>3077</v>
      </c>
      <c r="J671" s="128">
        <v>3078.14</v>
      </c>
      <c r="K671" s="128">
        <v>2470.37</v>
      </c>
      <c r="L671" s="128">
        <v>2554.73</v>
      </c>
      <c r="M671" s="128">
        <v>2545.4499999999998</v>
      </c>
      <c r="N671" s="128">
        <v>2523.79</v>
      </c>
      <c r="O671" s="128">
        <v>2466.8200000000002</v>
      </c>
      <c r="P671" s="128">
        <v>2472.77</v>
      </c>
      <c r="Q671" s="128">
        <v>2485.7399999999998</v>
      </c>
      <c r="R671" s="128">
        <v>2465.67</v>
      </c>
      <c r="S671" s="128">
        <v>2403.62</v>
      </c>
      <c r="T671" s="128">
        <v>2458.1999999999998</v>
      </c>
      <c r="U671" s="128">
        <v>2420.6999999999998</v>
      </c>
      <c r="V671" s="128">
        <v>2322.4899999999998</v>
      </c>
      <c r="W671" s="128">
        <v>2195.08</v>
      </c>
      <c r="X671" s="128">
        <v>2041.85</v>
      </c>
      <c r="Y671" s="128">
        <v>1977.67</v>
      </c>
      <c r="Z671" s="128">
        <v>1919.36</v>
      </c>
    </row>
    <row r="672" spans="2:26" x14ac:dyDescent="0.3">
      <c r="B672" s="127">
        <v>28</v>
      </c>
      <c r="C672" s="128">
        <v>1846.97</v>
      </c>
      <c r="D672" s="128">
        <v>1602.6</v>
      </c>
      <c r="E672" s="128">
        <v>1945.92</v>
      </c>
      <c r="F672" s="128">
        <v>2048.37</v>
      </c>
      <c r="G672" s="128">
        <v>2121.9299999999998</v>
      </c>
      <c r="H672" s="128">
        <v>2723.54</v>
      </c>
      <c r="I672" s="128">
        <v>2760.74</v>
      </c>
      <c r="J672" s="128">
        <v>2738.04</v>
      </c>
      <c r="K672" s="128">
        <v>2372.34</v>
      </c>
      <c r="L672" s="128">
        <v>2370.73</v>
      </c>
      <c r="M672" s="128">
        <v>2285.15</v>
      </c>
      <c r="N672" s="128">
        <v>2284.6999999999998</v>
      </c>
      <c r="O672" s="128">
        <v>2256.83</v>
      </c>
      <c r="P672" s="128">
        <v>2390.38</v>
      </c>
      <c r="Q672" s="128">
        <v>2588.38</v>
      </c>
      <c r="R672" s="128">
        <v>2402.86</v>
      </c>
      <c r="S672" s="128">
        <v>2480.29</v>
      </c>
      <c r="T672" s="128">
        <v>2753.47</v>
      </c>
      <c r="U672" s="128">
        <v>2437.88</v>
      </c>
      <c r="V672" s="128">
        <v>2222.67</v>
      </c>
      <c r="W672" s="128">
        <v>2041.45</v>
      </c>
      <c r="X672" s="128">
        <v>1971.13</v>
      </c>
      <c r="Y672" s="128">
        <v>1921.1</v>
      </c>
      <c r="Z672" s="128">
        <v>1854.19</v>
      </c>
    </row>
    <row r="673" spans="2:26" x14ac:dyDescent="0.3">
      <c r="B673" s="127">
        <v>29</v>
      </c>
      <c r="C673" s="128">
        <v>2231.5700000000002</v>
      </c>
      <c r="D673" s="128">
        <v>2204.2800000000002</v>
      </c>
      <c r="E673" s="128">
        <v>2279.7199999999998</v>
      </c>
      <c r="F673" s="128">
        <v>2279.0100000000002</v>
      </c>
      <c r="G673" s="128">
        <v>3146.96</v>
      </c>
      <c r="H673" s="128">
        <v>2378.87</v>
      </c>
      <c r="I673" s="128">
        <v>2836.78</v>
      </c>
      <c r="J673" s="128">
        <v>2485.35</v>
      </c>
      <c r="K673" s="128">
        <v>2500.61</v>
      </c>
      <c r="L673" s="128">
        <v>2578.67</v>
      </c>
      <c r="M673" s="128">
        <v>2564.37</v>
      </c>
      <c r="N673" s="128">
        <v>2552.91</v>
      </c>
      <c r="O673" s="128">
        <v>2511.4299999999998</v>
      </c>
      <c r="P673" s="128">
        <v>2562.25</v>
      </c>
      <c r="Q673" s="128">
        <v>2780.69</v>
      </c>
      <c r="R673" s="128">
        <v>3102.58</v>
      </c>
      <c r="S673" s="128">
        <v>3235.12</v>
      </c>
      <c r="T673" s="128">
        <v>3258.94</v>
      </c>
      <c r="U673" s="128">
        <v>3236.44</v>
      </c>
      <c r="V673" s="128">
        <v>2486.4499999999998</v>
      </c>
      <c r="W673" s="128">
        <v>2378.71</v>
      </c>
      <c r="X673" s="128">
        <v>2336.94</v>
      </c>
      <c r="Y673" s="128">
        <v>2289.39</v>
      </c>
      <c r="Z673" s="128">
        <v>2272.29</v>
      </c>
    </row>
    <row r="674" spans="2:26" x14ac:dyDescent="0.3">
      <c r="B674" s="127">
        <v>30</v>
      </c>
      <c r="C674" s="128">
        <v>2099.3000000000002</v>
      </c>
      <c r="D674" s="128">
        <v>2079.9499999999998</v>
      </c>
      <c r="E674" s="128">
        <v>2232.5100000000002</v>
      </c>
      <c r="F674" s="128">
        <v>2544.0300000000002</v>
      </c>
      <c r="G674" s="128">
        <v>2554.81</v>
      </c>
      <c r="H674" s="128">
        <v>2432.2800000000002</v>
      </c>
      <c r="I674" s="128">
        <v>2936.39</v>
      </c>
      <c r="J674" s="128">
        <v>3025.44</v>
      </c>
      <c r="K674" s="128">
        <v>3208.53</v>
      </c>
      <c r="L674" s="128">
        <v>3215.38</v>
      </c>
      <c r="M674" s="128">
        <v>3188.14</v>
      </c>
      <c r="N674" s="128">
        <v>3192.99</v>
      </c>
      <c r="O674" s="128">
        <v>3176.63</v>
      </c>
      <c r="P674" s="128">
        <v>3181.43</v>
      </c>
      <c r="Q674" s="128">
        <v>3177.39</v>
      </c>
      <c r="R674" s="128">
        <v>3195.92</v>
      </c>
      <c r="S674" s="128">
        <v>3182.57</v>
      </c>
      <c r="T674" s="128">
        <v>3174.32</v>
      </c>
      <c r="U674" s="128">
        <v>3406.12</v>
      </c>
      <c r="V674" s="128">
        <v>2403.04</v>
      </c>
      <c r="W674" s="128">
        <v>2328.6999999999998</v>
      </c>
      <c r="X674" s="128">
        <v>2288.84</v>
      </c>
      <c r="Y674" s="128">
        <v>2174</v>
      </c>
      <c r="Z674" s="128">
        <v>2126.71</v>
      </c>
    </row>
    <row r="675" spans="2:26" x14ac:dyDescent="0.3">
      <c r="B675" s="130">
        <v>31</v>
      </c>
      <c r="C675" s="128">
        <v>2213.16</v>
      </c>
      <c r="D675" s="128">
        <v>2199.0100000000002</v>
      </c>
      <c r="E675" s="128">
        <v>2692.61</v>
      </c>
      <c r="F675" s="128">
        <v>3106.83</v>
      </c>
      <c r="G675" s="128">
        <v>3092.4</v>
      </c>
      <c r="H675" s="128">
        <v>3134.17</v>
      </c>
      <c r="I675" s="128">
        <v>3166.81</v>
      </c>
      <c r="J675" s="128">
        <v>3199.13</v>
      </c>
      <c r="K675" s="128">
        <v>3229.24</v>
      </c>
      <c r="L675" s="128">
        <v>3238.09</v>
      </c>
      <c r="M675" s="128">
        <v>3237.16</v>
      </c>
      <c r="N675" s="128">
        <v>3220.8</v>
      </c>
      <c r="O675" s="128">
        <v>3216.77</v>
      </c>
      <c r="P675" s="128">
        <v>3247.1</v>
      </c>
      <c r="Q675" s="128">
        <v>3245.56</v>
      </c>
      <c r="R675" s="128">
        <v>3205.74</v>
      </c>
      <c r="S675" s="128">
        <v>3227.96</v>
      </c>
      <c r="T675" s="128">
        <v>3228.26</v>
      </c>
      <c r="U675" s="128">
        <v>3222.8</v>
      </c>
      <c r="V675" s="128">
        <v>3142.93</v>
      </c>
      <c r="W675" s="128">
        <v>3071.77</v>
      </c>
      <c r="X675" s="128">
        <v>2681.65</v>
      </c>
      <c r="Y675" s="128">
        <v>2550.23</v>
      </c>
      <c r="Z675" s="128">
        <v>2620.0300000000002</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9.9499999999999993</v>
      </c>
      <c r="D681" s="128">
        <v>14.14</v>
      </c>
      <c r="E681" s="128">
        <v>33.47</v>
      </c>
      <c r="F681" s="128">
        <v>66.8</v>
      </c>
      <c r="G681" s="128">
        <v>195.46</v>
      </c>
      <c r="H681" s="128">
        <v>205.63</v>
      </c>
      <c r="I681" s="128">
        <v>28.71</v>
      </c>
      <c r="J681" s="128">
        <v>6.94</v>
      </c>
      <c r="K681" s="128">
        <v>126.88</v>
      </c>
      <c r="L681" s="128">
        <v>63.37</v>
      </c>
      <c r="M681" s="128">
        <v>0</v>
      </c>
      <c r="N681" s="128">
        <v>112.26</v>
      </c>
      <c r="O681" s="128">
        <v>190.38</v>
      </c>
      <c r="P681" s="128">
        <v>136.38999999999999</v>
      </c>
      <c r="Q681" s="128">
        <v>870.4</v>
      </c>
      <c r="R681" s="128">
        <v>814.82</v>
      </c>
      <c r="S681" s="128">
        <v>438.35</v>
      </c>
      <c r="T681" s="128">
        <v>423.13</v>
      </c>
      <c r="U681" s="128">
        <v>946.04</v>
      </c>
      <c r="V681" s="128">
        <v>935.84</v>
      </c>
      <c r="W681" s="128">
        <v>1002.79</v>
      </c>
      <c r="X681" s="128">
        <v>1024.94</v>
      </c>
      <c r="Y681" s="128">
        <v>1133.74</v>
      </c>
      <c r="Z681" s="128">
        <v>288.45999999999998</v>
      </c>
    </row>
    <row r="682" spans="2:26" x14ac:dyDescent="0.3">
      <c r="B682" s="127">
        <v>2</v>
      </c>
      <c r="C682" s="128">
        <v>0</v>
      </c>
      <c r="D682" s="128">
        <v>22.91</v>
      </c>
      <c r="E682" s="128">
        <v>43.9</v>
      </c>
      <c r="F682" s="128">
        <v>23.64</v>
      </c>
      <c r="G682" s="128">
        <v>18.05</v>
      </c>
      <c r="H682" s="128">
        <v>43.98</v>
      </c>
      <c r="I682" s="128">
        <v>86.02</v>
      </c>
      <c r="J682" s="128">
        <v>88.13</v>
      </c>
      <c r="K682" s="128">
        <v>81.92</v>
      </c>
      <c r="L682" s="128">
        <v>57.25</v>
      </c>
      <c r="M682" s="128">
        <v>3.95</v>
      </c>
      <c r="N682" s="128">
        <v>37.03</v>
      </c>
      <c r="O682" s="128">
        <v>26.53</v>
      </c>
      <c r="P682" s="128">
        <v>76.650000000000006</v>
      </c>
      <c r="Q682" s="128">
        <v>7.59</v>
      </c>
      <c r="R682" s="128">
        <v>62.47</v>
      </c>
      <c r="S682" s="128">
        <v>60.43</v>
      </c>
      <c r="T682" s="128">
        <v>72.819999999999993</v>
      </c>
      <c r="U682" s="128">
        <v>15.26</v>
      </c>
      <c r="V682" s="128">
        <v>320.20999999999998</v>
      </c>
      <c r="W682" s="128">
        <v>272.07</v>
      </c>
      <c r="X682" s="128">
        <v>221.25</v>
      </c>
      <c r="Y682" s="128">
        <v>285.52999999999997</v>
      </c>
      <c r="Z682" s="128">
        <v>1275.0899999999999</v>
      </c>
    </row>
    <row r="683" spans="2:26" x14ac:dyDescent="0.3">
      <c r="B683" s="127">
        <v>3</v>
      </c>
      <c r="C683" s="128">
        <v>0</v>
      </c>
      <c r="D683" s="128">
        <v>64.31</v>
      </c>
      <c r="E683" s="128">
        <v>21.26</v>
      </c>
      <c r="F683" s="128">
        <v>129.22999999999999</v>
      </c>
      <c r="G683" s="128">
        <v>81.81</v>
      </c>
      <c r="H683" s="128">
        <v>154.44999999999999</v>
      </c>
      <c r="I683" s="128">
        <v>194.69</v>
      </c>
      <c r="J683" s="128">
        <v>127.22</v>
      </c>
      <c r="K683" s="128">
        <v>151.38</v>
      </c>
      <c r="L683" s="128">
        <v>144.63999999999999</v>
      </c>
      <c r="M683" s="128">
        <v>147.47999999999999</v>
      </c>
      <c r="N683" s="128">
        <v>143.51</v>
      </c>
      <c r="O683" s="128">
        <v>135.91</v>
      </c>
      <c r="P683" s="128">
        <v>138.47999999999999</v>
      </c>
      <c r="Q683" s="128">
        <v>145.88999999999999</v>
      </c>
      <c r="R683" s="128">
        <v>195.15</v>
      </c>
      <c r="S683" s="128">
        <v>199.4</v>
      </c>
      <c r="T683" s="128">
        <v>136.18</v>
      </c>
      <c r="U683" s="128">
        <v>195.4</v>
      </c>
      <c r="V683" s="128">
        <v>266.06</v>
      </c>
      <c r="W683" s="128">
        <v>176.66</v>
      </c>
      <c r="X683" s="128">
        <v>140.6</v>
      </c>
      <c r="Y683" s="128">
        <v>229.54</v>
      </c>
      <c r="Z683" s="128">
        <v>174.21</v>
      </c>
    </row>
    <row r="684" spans="2:26" x14ac:dyDescent="0.3">
      <c r="B684" s="127">
        <v>4</v>
      </c>
      <c r="C684" s="128">
        <v>0</v>
      </c>
      <c r="D684" s="128">
        <v>58.54</v>
      </c>
      <c r="E684" s="128">
        <v>63.5</v>
      </c>
      <c r="F684" s="128">
        <v>37.75</v>
      </c>
      <c r="G684" s="128">
        <v>87.98</v>
      </c>
      <c r="H684" s="128">
        <v>82.05</v>
      </c>
      <c r="I684" s="128">
        <v>117.27</v>
      </c>
      <c r="J684" s="128">
        <v>36.97</v>
      </c>
      <c r="K684" s="128">
        <v>142.02000000000001</v>
      </c>
      <c r="L684" s="128">
        <v>117.72</v>
      </c>
      <c r="M684" s="128">
        <v>110.67</v>
      </c>
      <c r="N684" s="128">
        <v>131.13</v>
      </c>
      <c r="O684" s="128">
        <v>176.34</v>
      </c>
      <c r="P684" s="128">
        <v>7.35</v>
      </c>
      <c r="Q684" s="128">
        <v>165.4</v>
      </c>
      <c r="R684" s="128">
        <v>144.41999999999999</v>
      </c>
      <c r="S684" s="128">
        <v>181.18</v>
      </c>
      <c r="T684" s="128">
        <v>376.41</v>
      </c>
      <c r="U684" s="128">
        <v>265.79000000000002</v>
      </c>
      <c r="V684" s="128">
        <v>385.83</v>
      </c>
      <c r="W684" s="128">
        <v>525</v>
      </c>
      <c r="X684" s="128">
        <v>430.45</v>
      </c>
      <c r="Y684" s="128">
        <v>1088.03</v>
      </c>
      <c r="Z684" s="128">
        <v>141.22</v>
      </c>
    </row>
    <row r="685" spans="2:26" x14ac:dyDescent="0.3">
      <c r="B685" s="127">
        <v>5</v>
      </c>
      <c r="C685" s="128">
        <v>0.02</v>
      </c>
      <c r="D685" s="128">
        <v>15.09</v>
      </c>
      <c r="E685" s="128">
        <v>20.190000000000001</v>
      </c>
      <c r="F685" s="128">
        <v>68.599999999999994</v>
      </c>
      <c r="G685" s="128">
        <v>105.99</v>
      </c>
      <c r="H685" s="128">
        <v>42.02</v>
      </c>
      <c r="I685" s="128">
        <v>46.56</v>
      </c>
      <c r="J685" s="128">
        <v>0.92</v>
      </c>
      <c r="K685" s="128">
        <v>0</v>
      </c>
      <c r="L685" s="128">
        <v>0</v>
      </c>
      <c r="M685" s="128">
        <v>0</v>
      </c>
      <c r="N685" s="128">
        <v>0</v>
      </c>
      <c r="O685" s="128">
        <v>8.61</v>
      </c>
      <c r="P685" s="128">
        <v>0</v>
      </c>
      <c r="Q685" s="128">
        <v>0</v>
      </c>
      <c r="R685" s="128">
        <v>0</v>
      </c>
      <c r="S685" s="128">
        <v>0</v>
      </c>
      <c r="T685" s="128">
        <v>0.06</v>
      </c>
      <c r="U685" s="128">
        <v>126.51</v>
      </c>
      <c r="V685" s="128">
        <v>0</v>
      </c>
      <c r="W685" s="128">
        <v>0</v>
      </c>
      <c r="X685" s="128">
        <v>54.51</v>
      </c>
      <c r="Y685" s="128">
        <v>38.69</v>
      </c>
      <c r="Z685" s="128">
        <v>68.67</v>
      </c>
    </row>
    <row r="686" spans="2:26" x14ac:dyDescent="0.3">
      <c r="B686" s="127">
        <v>6</v>
      </c>
      <c r="C686" s="128">
        <v>1.19</v>
      </c>
      <c r="D686" s="128">
        <v>0.27</v>
      </c>
      <c r="E686" s="128">
        <v>10.11</v>
      </c>
      <c r="F686" s="128">
        <v>0</v>
      </c>
      <c r="G686" s="128">
        <v>0</v>
      </c>
      <c r="H686" s="128">
        <v>0.03</v>
      </c>
      <c r="I686" s="128">
        <v>0.01</v>
      </c>
      <c r="J686" s="128">
        <v>0</v>
      </c>
      <c r="K686" s="128">
        <v>0</v>
      </c>
      <c r="L686" s="128">
        <v>0</v>
      </c>
      <c r="M686" s="128">
        <v>0</v>
      </c>
      <c r="N686" s="128">
        <v>0.54</v>
      </c>
      <c r="O686" s="128">
        <v>0</v>
      </c>
      <c r="P686" s="128">
        <v>0</v>
      </c>
      <c r="Q686" s="128">
        <v>1.39</v>
      </c>
      <c r="R686" s="128">
        <v>1.95</v>
      </c>
      <c r="S686" s="128">
        <v>34.479999999999997</v>
      </c>
      <c r="T686" s="128">
        <v>0.51</v>
      </c>
      <c r="U686" s="128">
        <v>0</v>
      </c>
      <c r="V686" s="128">
        <v>0</v>
      </c>
      <c r="W686" s="128">
        <v>0</v>
      </c>
      <c r="X686" s="128">
        <v>0</v>
      </c>
      <c r="Y686" s="128">
        <v>0</v>
      </c>
      <c r="Z686" s="128">
        <v>0</v>
      </c>
    </row>
    <row r="687" spans="2:26" x14ac:dyDescent="0.3">
      <c r="B687" s="127">
        <v>7</v>
      </c>
      <c r="C687" s="128">
        <v>28.83</v>
      </c>
      <c r="D687" s="128">
        <v>83.29</v>
      </c>
      <c r="E687" s="128">
        <v>24.09</v>
      </c>
      <c r="F687" s="128">
        <v>48.82</v>
      </c>
      <c r="G687" s="128">
        <v>0.21</v>
      </c>
      <c r="H687" s="128">
        <v>8.32</v>
      </c>
      <c r="I687" s="128">
        <v>55.59</v>
      </c>
      <c r="J687" s="128">
        <v>67.28</v>
      </c>
      <c r="K687" s="128">
        <v>174.02</v>
      </c>
      <c r="L687" s="128">
        <v>167.59</v>
      </c>
      <c r="M687" s="128">
        <v>0.05</v>
      </c>
      <c r="N687" s="128">
        <v>0</v>
      </c>
      <c r="O687" s="128">
        <v>0</v>
      </c>
      <c r="P687" s="128">
        <v>0</v>
      </c>
      <c r="Q687" s="128">
        <v>0</v>
      </c>
      <c r="R687" s="128">
        <v>0</v>
      </c>
      <c r="S687" s="128">
        <v>20.6</v>
      </c>
      <c r="T687" s="128">
        <v>2.41</v>
      </c>
      <c r="U687" s="128">
        <v>0</v>
      </c>
      <c r="V687" s="128">
        <v>28</v>
      </c>
      <c r="W687" s="128">
        <v>0</v>
      </c>
      <c r="X687" s="128">
        <v>0</v>
      </c>
      <c r="Y687" s="128">
        <v>0</v>
      </c>
      <c r="Z687" s="128">
        <v>0</v>
      </c>
    </row>
    <row r="688" spans="2:26" x14ac:dyDescent="0.3">
      <c r="B688" s="127">
        <v>8</v>
      </c>
      <c r="C688" s="128">
        <v>52.61</v>
      </c>
      <c r="D688" s="128">
        <v>76.540000000000006</v>
      </c>
      <c r="E688" s="128">
        <v>125.22</v>
      </c>
      <c r="F688" s="128">
        <v>0.35</v>
      </c>
      <c r="G688" s="128">
        <v>32.880000000000003</v>
      </c>
      <c r="H688" s="128">
        <v>19.95</v>
      </c>
      <c r="I688" s="128">
        <v>6.1</v>
      </c>
      <c r="J688" s="128">
        <v>46.6</v>
      </c>
      <c r="K688" s="128">
        <v>16.14</v>
      </c>
      <c r="L688" s="128">
        <v>0</v>
      </c>
      <c r="M688" s="128">
        <v>0</v>
      </c>
      <c r="N688" s="128">
        <v>0</v>
      </c>
      <c r="O688" s="128">
        <v>0</v>
      </c>
      <c r="P688" s="128">
        <v>0</v>
      </c>
      <c r="Q688" s="128">
        <v>0</v>
      </c>
      <c r="R688" s="128">
        <v>0</v>
      </c>
      <c r="S688" s="128">
        <v>0</v>
      </c>
      <c r="T688" s="128">
        <v>0</v>
      </c>
      <c r="U688" s="128">
        <v>0</v>
      </c>
      <c r="V688" s="128">
        <v>0</v>
      </c>
      <c r="W688" s="128">
        <v>0</v>
      </c>
      <c r="X688" s="128">
        <v>0</v>
      </c>
      <c r="Y688" s="128">
        <v>0</v>
      </c>
      <c r="Z688" s="128">
        <v>0</v>
      </c>
    </row>
    <row r="689" spans="2:26" x14ac:dyDescent="0.3">
      <c r="B689" s="127">
        <v>9</v>
      </c>
      <c r="C689" s="128">
        <v>81.7</v>
      </c>
      <c r="D689" s="128">
        <v>114.82</v>
      </c>
      <c r="E689" s="128">
        <v>139.02000000000001</v>
      </c>
      <c r="F689" s="128">
        <v>172.03</v>
      </c>
      <c r="G689" s="128">
        <v>154.30000000000001</v>
      </c>
      <c r="H689" s="128">
        <v>190.6</v>
      </c>
      <c r="I689" s="128">
        <v>167.88</v>
      </c>
      <c r="J689" s="128">
        <v>159.37</v>
      </c>
      <c r="K689" s="128">
        <v>79.13</v>
      </c>
      <c r="L689" s="128">
        <v>7.81</v>
      </c>
      <c r="M689" s="128">
        <v>21.14</v>
      </c>
      <c r="N689" s="128">
        <v>114.09</v>
      </c>
      <c r="O689" s="128">
        <v>96.34</v>
      </c>
      <c r="P689" s="128">
        <v>40.14</v>
      </c>
      <c r="Q689" s="128">
        <v>19.64</v>
      </c>
      <c r="R689" s="128">
        <v>1.34</v>
      </c>
      <c r="S689" s="128">
        <v>72.14</v>
      </c>
      <c r="T689" s="128">
        <v>0</v>
      </c>
      <c r="U689" s="128">
        <v>164.48</v>
      </c>
      <c r="V689" s="128">
        <v>234.54</v>
      </c>
      <c r="W689" s="128">
        <v>0</v>
      </c>
      <c r="X689" s="128">
        <v>0</v>
      </c>
      <c r="Y689" s="128">
        <v>0</v>
      </c>
      <c r="Z689" s="128">
        <v>0</v>
      </c>
    </row>
    <row r="690" spans="2:26" x14ac:dyDescent="0.3">
      <c r="B690" s="127">
        <v>10</v>
      </c>
      <c r="C690" s="128">
        <v>54.94</v>
      </c>
      <c r="D690" s="128">
        <v>53.55</v>
      </c>
      <c r="E690" s="128">
        <v>8.61</v>
      </c>
      <c r="F690" s="128">
        <v>0</v>
      </c>
      <c r="G690" s="128">
        <v>0</v>
      </c>
      <c r="H690" s="128">
        <v>0</v>
      </c>
      <c r="I690" s="128">
        <v>0</v>
      </c>
      <c r="J690" s="128">
        <v>0</v>
      </c>
      <c r="K690" s="128">
        <v>0</v>
      </c>
      <c r="L690" s="128">
        <v>0.31</v>
      </c>
      <c r="M690" s="128">
        <v>0</v>
      </c>
      <c r="N690" s="128">
        <v>23.68</v>
      </c>
      <c r="O690" s="128">
        <v>0.01</v>
      </c>
      <c r="P690" s="128">
        <v>0</v>
      </c>
      <c r="Q690" s="128">
        <v>0</v>
      </c>
      <c r="R690" s="128">
        <v>82.55</v>
      </c>
      <c r="S690" s="128">
        <v>177.42</v>
      </c>
      <c r="T690" s="128">
        <v>326.70999999999998</v>
      </c>
      <c r="U690" s="128">
        <v>160.44</v>
      </c>
      <c r="V690" s="128">
        <v>0</v>
      </c>
      <c r="W690" s="128">
        <v>0</v>
      </c>
      <c r="X690" s="128">
        <v>0</v>
      </c>
      <c r="Y690" s="128">
        <v>0</v>
      </c>
      <c r="Z690" s="128">
        <v>0</v>
      </c>
    </row>
    <row r="691" spans="2:26" x14ac:dyDescent="0.3">
      <c r="B691" s="127">
        <v>11</v>
      </c>
      <c r="C691" s="128">
        <v>31.77</v>
      </c>
      <c r="D691" s="128">
        <v>21.21</v>
      </c>
      <c r="E691" s="128">
        <v>3.62</v>
      </c>
      <c r="F691" s="128">
        <v>9.23</v>
      </c>
      <c r="G691" s="128">
        <v>31.66</v>
      </c>
      <c r="H691" s="128">
        <v>38.43</v>
      </c>
      <c r="I691" s="128">
        <v>8.4499999999999993</v>
      </c>
      <c r="J691" s="128">
        <v>22.73</v>
      </c>
      <c r="K691" s="128">
        <v>12.48</v>
      </c>
      <c r="L691" s="128">
        <v>0</v>
      </c>
      <c r="M691" s="128">
        <v>0</v>
      </c>
      <c r="N691" s="128">
        <v>0</v>
      </c>
      <c r="O691" s="128">
        <v>22.58</v>
      </c>
      <c r="P691" s="128">
        <v>85.42</v>
      </c>
      <c r="Q691" s="128">
        <v>184.86</v>
      </c>
      <c r="R691" s="128">
        <v>165.48</v>
      </c>
      <c r="S691" s="128">
        <v>93.94</v>
      </c>
      <c r="T691" s="128">
        <v>160.94</v>
      </c>
      <c r="U691" s="128">
        <v>8.48</v>
      </c>
      <c r="V691" s="128">
        <v>0</v>
      </c>
      <c r="W691" s="128">
        <v>0</v>
      </c>
      <c r="X691" s="128">
        <v>0</v>
      </c>
      <c r="Y691" s="128">
        <v>0</v>
      </c>
      <c r="Z691" s="128">
        <v>0</v>
      </c>
    </row>
    <row r="692" spans="2:26" x14ac:dyDescent="0.3">
      <c r="B692" s="127">
        <v>12</v>
      </c>
      <c r="C692" s="128">
        <v>0</v>
      </c>
      <c r="D692" s="128">
        <v>0</v>
      </c>
      <c r="E692" s="128">
        <v>0</v>
      </c>
      <c r="F692" s="128">
        <v>0</v>
      </c>
      <c r="G692" s="128">
        <v>0</v>
      </c>
      <c r="H692" s="128">
        <v>0</v>
      </c>
      <c r="I692" s="128">
        <v>0</v>
      </c>
      <c r="J692" s="128">
        <v>0</v>
      </c>
      <c r="K692" s="128">
        <v>0</v>
      </c>
      <c r="L692" s="128">
        <v>0</v>
      </c>
      <c r="M692" s="128">
        <v>0</v>
      </c>
      <c r="N692" s="128">
        <v>0</v>
      </c>
      <c r="O692" s="128">
        <v>0</v>
      </c>
      <c r="P692" s="128">
        <v>0</v>
      </c>
      <c r="Q692" s="128">
        <v>0</v>
      </c>
      <c r="R692" s="128">
        <v>0</v>
      </c>
      <c r="S692" s="128">
        <v>1.28</v>
      </c>
      <c r="T692" s="128">
        <v>0</v>
      </c>
      <c r="U692" s="128">
        <v>0</v>
      </c>
      <c r="V692" s="128">
        <v>0</v>
      </c>
      <c r="W692" s="128">
        <v>0</v>
      </c>
      <c r="X692" s="128">
        <v>44.2</v>
      </c>
      <c r="Y692" s="128">
        <v>62.74</v>
      </c>
      <c r="Z692" s="128">
        <v>57.09</v>
      </c>
    </row>
    <row r="693" spans="2:26" x14ac:dyDescent="0.3">
      <c r="B693" s="127">
        <v>13</v>
      </c>
      <c r="C693" s="128">
        <v>0</v>
      </c>
      <c r="D693" s="128">
        <v>0</v>
      </c>
      <c r="E693" s="128">
        <v>48.99</v>
      </c>
      <c r="F693" s="128">
        <v>46.35</v>
      </c>
      <c r="G693" s="128">
        <v>42.27</v>
      </c>
      <c r="H693" s="128">
        <v>46.42</v>
      </c>
      <c r="I693" s="128">
        <v>0</v>
      </c>
      <c r="J693" s="128">
        <v>0</v>
      </c>
      <c r="K693" s="128">
        <v>0</v>
      </c>
      <c r="L693" s="128">
        <v>0</v>
      </c>
      <c r="M693" s="128">
        <v>0</v>
      </c>
      <c r="N693" s="128">
        <v>2.4500000000000002</v>
      </c>
      <c r="O693" s="128">
        <v>0</v>
      </c>
      <c r="P693" s="128">
        <v>12.15</v>
      </c>
      <c r="Q693" s="128">
        <v>17.43</v>
      </c>
      <c r="R693" s="128">
        <v>6.23</v>
      </c>
      <c r="S693" s="128">
        <v>101.03</v>
      </c>
      <c r="T693" s="128">
        <v>14.63</v>
      </c>
      <c r="U693" s="128">
        <v>0.67</v>
      </c>
      <c r="V693" s="128">
        <v>0.13</v>
      </c>
      <c r="W693" s="128">
        <v>0</v>
      </c>
      <c r="X693" s="128">
        <v>0</v>
      </c>
      <c r="Y693" s="128">
        <v>0</v>
      </c>
      <c r="Z693" s="128">
        <v>78.680000000000007</v>
      </c>
    </row>
    <row r="694" spans="2:26" x14ac:dyDescent="0.3">
      <c r="B694" s="127">
        <v>14</v>
      </c>
      <c r="C694" s="128">
        <v>0</v>
      </c>
      <c r="D694" s="128">
        <v>0</v>
      </c>
      <c r="E694" s="128">
        <v>0</v>
      </c>
      <c r="F694" s="128">
        <v>0</v>
      </c>
      <c r="G694" s="128">
        <v>17.440000000000001</v>
      </c>
      <c r="H694" s="128">
        <v>3.69</v>
      </c>
      <c r="I694" s="128">
        <v>0</v>
      </c>
      <c r="J694" s="128">
        <v>191.64</v>
      </c>
      <c r="K694" s="128">
        <v>16.79</v>
      </c>
      <c r="L694" s="128">
        <v>13.81</v>
      </c>
      <c r="M694" s="128">
        <v>0</v>
      </c>
      <c r="N694" s="128">
        <v>0</v>
      </c>
      <c r="O694" s="128">
        <v>0</v>
      </c>
      <c r="P694" s="128">
        <v>0</v>
      </c>
      <c r="Q694" s="128">
        <v>0</v>
      </c>
      <c r="R694" s="128">
        <v>0</v>
      </c>
      <c r="S694" s="128">
        <v>0</v>
      </c>
      <c r="T694" s="128">
        <v>0</v>
      </c>
      <c r="U694" s="128">
        <v>0</v>
      </c>
      <c r="V694" s="128">
        <v>0</v>
      </c>
      <c r="W694" s="128">
        <v>0</v>
      </c>
      <c r="X694" s="128">
        <v>0</v>
      </c>
      <c r="Y694" s="128">
        <v>0</v>
      </c>
      <c r="Z694" s="128">
        <v>0</v>
      </c>
    </row>
    <row r="695" spans="2:26" x14ac:dyDescent="0.3">
      <c r="B695" s="127">
        <v>15</v>
      </c>
      <c r="C695" s="128">
        <v>0</v>
      </c>
      <c r="D695" s="128">
        <v>0</v>
      </c>
      <c r="E695" s="128">
        <v>0</v>
      </c>
      <c r="F695" s="128">
        <v>0</v>
      </c>
      <c r="G695" s="128">
        <v>0</v>
      </c>
      <c r="H695" s="128">
        <v>0</v>
      </c>
      <c r="I695" s="128">
        <v>0</v>
      </c>
      <c r="J695" s="128">
        <v>0</v>
      </c>
      <c r="K695" s="128">
        <v>0</v>
      </c>
      <c r="L695" s="128">
        <v>0</v>
      </c>
      <c r="M695" s="128">
        <v>0</v>
      </c>
      <c r="N695" s="128">
        <v>0</v>
      </c>
      <c r="O695" s="128">
        <v>0</v>
      </c>
      <c r="P695" s="128">
        <v>0</v>
      </c>
      <c r="Q695" s="128">
        <v>0</v>
      </c>
      <c r="R695" s="128">
        <v>0</v>
      </c>
      <c r="S695" s="128">
        <v>0</v>
      </c>
      <c r="T695" s="128">
        <v>0</v>
      </c>
      <c r="U695" s="128">
        <v>0</v>
      </c>
      <c r="V695" s="128">
        <v>0</v>
      </c>
      <c r="W695" s="128">
        <v>0</v>
      </c>
      <c r="X695" s="128">
        <v>0</v>
      </c>
      <c r="Y695" s="128">
        <v>0</v>
      </c>
      <c r="Z695" s="128">
        <v>0</v>
      </c>
    </row>
    <row r="696" spans="2:26" x14ac:dyDescent="0.3">
      <c r="B696" s="127">
        <v>16</v>
      </c>
      <c r="C696" s="128">
        <v>0</v>
      </c>
      <c r="D696" s="128">
        <v>4.38</v>
      </c>
      <c r="E696" s="128">
        <v>0</v>
      </c>
      <c r="F696" s="128">
        <v>0</v>
      </c>
      <c r="G696" s="128">
        <v>3.74</v>
      </c>
      <c r="H696" s="128">
        <v>21.7</v>
      </c>
      <c r="I696" s="128">
        <v>104.08</v>
      </c>
      <c r="J696" s="128">
        <v>0.04</v>
      </c>
      <c r="K696" s="128">
        <v>0</v>
      </c>
      <c r="L696" s="128">
        <v>0</v>
      </c>
      <c r="M696" s="128">
        <v>0</v>
      </c>
      <c r="N696" s="128">
        <v>0</v>
      </c>
      <c r="O696" s="128">
        <v>0</v>
      </c>
      <c r="P696" s="128">
        <v>0</v>
      </c>
      <c r="Q696" s="128">
        <v>0</v>
      </c>
      <c r="R696" s="128">
        <v>0</v>
      </c>
      <c r="S696" s="128">
        <v>0</v>
      </c>
      <c r="T696" s="128">
        <v>0</v>
      </c>
      <c r="U696" s="128">
        <v>0</v>
      </c>
      <c r="V696" s="128">
        <v>0</v>
      </c>
      <c r="W696" s="128">
        <v>0</v>
      </c>
      <c r="X696" s="128">
        <v>0</v>
      </c>
      <c r="Y696" s="128">
        <v>0</v>
      </c>
      <c r="Z696" s="128">
        <v>0</v>
      </c>
    </row>
    <row r="697" spans="2:26" x14ac:dyDescent="0.3">
      <c r="B697" s="127">
        <v>17</v>
      </c>
      <c r="C697" s="128">
        <v>2.13</v>
      </c>
      <c r="D697" s="128">
        <v>0</v>
      </c>
      <c r="E697" s="128">
        <v>0</v>
      </c>
      <c r="F697" s="128">
        <v>6.75</v>
      </c>
      <c r="G697" s="128">
        <v>0</v>
      </c>
      <c r="H697" s="128">
        <v>0</v>
      </c>
      <c r="I697" s="128">
        <v>0</v>
      </c>
      <c r="J697" s="128">
        <v>0</v>
      </c>
      <c r="K697" s="128">
        <v>0</v>
      </c>
      <c r="L697" s="128">
        <v>0</v>
      </c>
      <c r="M697" s="128">
        <v>0</v>
      </c>
      <c r="N697" s="128">
        <v>0</v>
      </c>
      <c r="O697" s="128">
        <v>0</v>
      </c>
      <c r="P697" s="128">
        <v>0</v>
      </c>
      <c r="Q697" s="128">
        <v>0</v>
      </c>
      <c r="R697" s="128">
        <v>0</v>
      </c>
      <c r="S697" s="128">
        <v>0</v>
      </c>
      <c r="T697" s="128">
        <v>98.94</v>
      </c>
      <c r="U697" s="128">
        <v>62.22</v>
      </c>
      <c r="V697" s="128">
        <v>0</v>
      </c>
      <c r="W697" s="128">
        <v>0</v>
      </c>
      <c r="X697" s="128">
        <v>0</v>
      </c>
      <c r="Y697" s="128">
        <v>0</v>
      </c>
      <c r="Z697" s="128">
        <v>0</v>
      </c>
    </row>
    <row r="698" spans="2:26" x14ac:dyDescent="0.3">
      <c r="B698" s="127">
        <v>18</v>
      </c>
      <c r="C698" s="128">
        <v>0</v>
      </c>
      <c r="D698" s="128">
        <v>0</v>
      </c>
      <c r="E698" s="128">
        <v>0</v>
      </c>
      <c r="F698" s="128">
        <v>0</v>
      </c>
      <c r="G698" s="128">
        <v>0.53</v>
      </c>
      <c r="H698" s="128">
        <v>0</v>
      </c>
      <c r="I698" s="128">
        <v>0</v>
      </c>
      <c r="J698" s="128">
        <v>0</v>
      </c>
      <c r="K698" s="128">
        <v>0</v>
      </c>
      <c r="L698" s="128">
        <v>0</v>
      </c>
      <c r="M698" s="128">
        <v>0</v>
      </c>
      <c r="N698" s="128">
        <v>0</v>
      </c>
      <c r="O698" s="128">
        <v>0</v>
      </c>
      <c r="P698" s="128">
        <v>0</v>
      </c>
      <c r="Q698" s="128">
        <v>0</v>
      </c>
      <c r="R698" s="128">
        <v>0</v>
      </c>
      <c r="S698" s="128">
        <v>264.49</v>
      </c>
      <c r="T698" s="128">
        <v>541.66999999999996</v>
      </c>
      <c r="U698" s="128">
        <v>9.86</v>
      </c>
      <c r="V698" s="128">
        <v>0</v>
      </c>
      <c r="W698" s="128">
        <v>0</v>
      </c>
      <c r="X698" s="128">
        <v>0</v>
      </c>
      <c r="Y698" s="128">
        <v>0</v>
      </c>
      <c r="Z698" s="128">
        <v>0</v>
      </c>
    </row>
    <row r="699" spans="2:26" x14ac:dyDescent="0.3">
      <c r="B699" s="127">
        <v>19</v>
      </c>
      <c r="C699" s="128">
        <v>0</v>
      </c>
      <c r="D699" s="128">
        <v>0</v>
      </c>
      <c r="E699" s="128">
        <v>0</v>
      </c>
      <c r="F699" s="128">
        <v>0</v>
      </c>
      <c r="G699" s="128">
        <v>0</v>
      </c>
      <c r="H699" s="128">
        <v>1.41</v>
      </c>
      <c r="I699" s="128">
        <v>0</v>
      </c>
      <c r="J699" s="128">
        <v>0</v>
      </c>
      <c r="K699" s="128">
        <v>0</v>
      </c>
      <c r="L699" s="128">
        <v>0</v>
      </c>
      <c r="M699" s="128">
        <v>0</v>
      </c>
      <c r="N699" s="128">
        <v>0</v>
      </c>
      <c r="O699" s="128">
        <v>0</v>
      </c>
      <c r="P699" s="128">
        <v>0</v>
      </c>
      <c r="Q699" s="128">
        <v>0</v>
      </c>
      <c r="R699" s="128">
        <v>0</v>
      </c>
      <c r="S699" s="128">
        <v>0</v>
      </c>
      <c r="T699" s="128">
        <v>0</v>
      </c>
      <c r="U699" s="128">
        <v>45.41</v>
      </c>
      <c r="V699" s="128">
        <v>0</v>
      </c>
      <c r="W699" s="128">
        <v>0</v>
      </c>
      <c r="X699" s="128">
        <v>0</v>
      </c>
      <c r="Y699" s="128">
        <v>0</v>
      </c>
      <c r="Z699" s="128">
        <v>0</v>
      </c>
    </row>
    <row r="700" spans="2:26" x14ac:dyDescent="0.3">
      <c r="B700" s="127">
        <v>20</v>
      </c>
      <c r="C700" s="128">
        <v>0</v>
      </c>
      <c r="D700" s="128">
        <v>0</v>
      </c>
      <c r="E700" s="128">
        <v>0</v>
      </c>
      <c r="F700" s="128">
        <v>0</v>
      </c>
      <c r="G700" s="128">
        <v>0</v>
      </c>
      <c r="H700" s="128">
        <v>0</v>
      </c>
      <c r="I700" s="128">
        <v>0</v>
      </c>
      <c r="J700" s="128">
        <v>0</v>
      </c>
      <c r="K700" s="128">
        <v>0</v>
      </c>
      <c r="L700" s="128">
        <v>0</v>
      </c>
      <c r="M700" s="128">
        <v>405.92</v>
      </c>
      <c r="N700" s="128">
        <v>448.78</v>
      </c>
      <c r="O700" s="128">
        <v>510.64</v>
      </c>
      <c r="P700" s="128">
        <v>118.78</v>
      </c>
      <c r="Q700" s="128">
        <v>0</v>
      </c>
      <c r="R700" s="128">
        <v>5.88</v>
      </c>
      <c r="S700" s="128">
        <v>0.21</v>
      </c>
      <c r="T700" s="128">
        <v>0</v>
      </c>
      <c r="U700" s="128">
        <v>0</v>
      </c>
      <c r="V700" s="128">
        <v>0</v>
      </c>
      <c r="W700" s="128">
        <v>0</v>
      </c>
      <c r="X700" s="128">
        <v>0</v>
      </c>
      <c r="Y700" s="128">
        <v>0</v>
      </c>
      <c r="Z700" s="128">
        <v>0</v>
      </c>
    </row>
    <row r="701" spans="2:26" x14ac:dyDescent="0.3">
      <c r="B701" s="127">
        <v>21</v>
      </c>
      <c r="C701" s="128">
        <v>58.6</v>
      </c>
      <c r="D701" s="128">
        <v>173.73</v>
      </c>
      <c r="E701" s="128">
        <v>210.13</v>
      </c>
      <c r="F701" s="128">
        <v>429.82</v>
      </c>
      <c r="G701" s="128">
        <v>265.22000000000003</v>
      </c>
      <c r="H701" s="128">
        <v>374.63</v>
      </c>
      <c r="I701" s="128">
        <v>117.12</v>
      </c>
      <c r="J701" s="128">
        <v>65.099999999999994</v>
      </c>
      <c r="K701" s="128">
        <v>1.21</v>
      </c>
      <c r="L701" s="128">
        <v>12.24</v>
      </c>
      <c r="M701" s="128">
        <v>112.1</v>
      </c>
      <c r="N701" s="128">
        <v>23.95</v>
      </c>
      <c r="O701" s="128">
        <v>93.44</v>
      </c>
      <c r="P701" s="128">
        <v>0.66</v>
      </c>
      <c r="Q701" s="128">
        <v>1.5</v>
      </c>
      <c r="R701" s="128">
        <v>0</v>
      </c>
      <c r="S701" s="128">
        <v>9.64</v>
      </c>
      <c r="T701" s="128">
        <v>66.95</v>
      </c>
      <c r="U701" s="128">
        <v>0.52</v>
      </c>
      <c r="V701" s="128">
        <v>0</v>
      </c>
      <c r="W701" s="128">
        <v>0</v>
      </c>
      <c r="X701" s="128">
        <v>0</v>
      </c>
      <c r="Y701" s="128">
        <v>0</v>
      </c>
      <c r="Z701" s="128">
        <v>0</v>
      </c>
    </row>
    <row r="702" spans="2:26" x14ac:dyDescent="0.3">
      <c r="B702" s="127">
        <v>22</v>
      </c>
      <c r="C702" s="128">
        <v>0</v>
      </c>
      <c r="D702" s="128">
        <v>0</v>
      </c>
      <c r="E702" s="128">
        <v>33.36</v>
      </c>
      <c r="F702" s="128">
        <v>0</v>
      </c>
      <c r="G702" s="128">
        <v>0</v>
      </c>
      <c r="H702" s="128">
        <v>6.47</v>
      </c>
      <c r="I702" s="128">
        <v>52.76</v>
      </c>
      <c r="J702" s="128">
        <v>0.46</v>
      </c>
      <c r="K702" s="128">
        <v>0</v>
      </c>
      <c r="L702" s="128">
        <v>0</v>
      </c>
      <c r="M702" s="128">
        <v>0</v>
      </c>
      <c r="N702" s="128">
        <v>0</v>
      </c>
      <c r="O702" s="128">
        <v>12.3</v>
      </c>
      <c r="P702" s="128">
        <v>22.58</v>
      </c>
      <c r="Q702" s="128">
        <v>0</v>
      </c>
      <c r="R702" s="128">
        <v>0</v>
      </c>
      <c r="S702" s="128">
        <v>8.94</v>
      </c>
      <c r="T702" s="128">
        <v>602.63</v>
      </c>
      <c r="U702" s="128">
        <v>5.73</v>
      </c>
      <c r="V702" s="128">
        <v>2.1800000000000002</v>
      </c>
      <c r="W702" s="128">
        <v>0</v>
      </c>
      <c r="X702" s="128">
        <v>0</v>
      </c>
      <c r="Y702" s="128">
        <v>0</v>
      </c>
      <c r="Z702" s="128">
        <v>0</v>
      </c>
    </row>
    <row r="703" spans="2:26" x14ac:dyDescent="0.3">
      <c r="B703" s="127">
        <v>23</v>
      </c>
      <c r="C703" s="128">
        <v>0.57999999999999996</v>
      </c>
      <c r="D703" s="128">
        <v>11.47</v>
      </c>
      <c r="E703" s="128">
        <v>1.84</v>
      </c>
      <c r="F703" s="128">
        <v>0.19</v>
      </c>
      <c r="G703" s="128">
        <v>13.71</v>
      </c>
      <c r="H703" s="128">
        <v>48.18</v>
      </c>
      <c r="I703" s="128">
        <v>0.83</v>
      </c>
      <c r="J703" s="128">
        <v>0</v>
      </c>
      <c r="K703" s="128">
        <v>77.12</v>
      </c>
      <c r="L703" s="128">
        <v>96.69</v>
      </c>
      <c r="M703" s="128">
        <v>98.2</v>
      </c>
      <c r="N703" s="128">
        <v>7.54</v>
      </c>
      <c r="O703" s="128">
        <v>53.01</v>
      </c>
      <c r="P703" s="128">
        <v>43.13</v>
      </c>
      <c r="Q703" s="128">
        <v>79.38</v>
      </c>
      <c r="R703" s="128">
        <v>13.15</v>
      </c>
      <c r="S703" s="128">
        <v>5.7</v>
      </c>
      <c r="T703" s="128">
        <v>2.85</v>
      </c>
      <c r="U703" s="128">
        <v>5.9</v>
      </c>
      <c r="V703" s="128">
        <v>0.91</v>
      </c>
      <c r="W703" s="128">
        <v>0</v>
      </c>
      <c r="X703" s="128">
        <v>0</v>
      </c>
      <c r="Y703" s="128">
        <v>0</v>
      </c>
      <c r="Z703" s="128">
        <v>0</v>
      </c>
    </row>
    <row r="704" spans="2:26" x14ac:dyDescent="0.3">
      <c r="B704" s="127">
        <v>24</v>
      </c>
      <c r="C704" s="128">
        <v>11.37</v>
      </c>
      <c r="D704" s="128">
        <v>33.880000000000003</v>
      </c>
      <c r="E704" s="128">
        <v>169.17</v>
      </c>
      <c r="F704" s="128">
        <v>42.88</v>
      </c>
      <c r="G704" s="128">
        <v>38.74</v>
      </c>
      <c r="H704" s="128">
        <v>5.05</v>
      </c>
      <c r="I704" s="128">
        <v>79.790000000000006</v>
      </c>
      <c r="J704" s="128">
        <v>2.1800000000000002</v>
      </c>
      <c r="K704" s="128">
        <v>12.13</v>
      </c>
      <c r="L704" s="128">
        <v>25.26</v>
      </c>
      <c r="M704" s="128">
        <v>5.46</v>
      </c>
      <c r="N704" s="128">
        <v>38.53</v>
      </c>
      <c r="O704" s="128">
        <v>38.909999999999997</v>
      </c>
      <c r="P704" s="128">
        <v>36.590000000000003</v>
      </c>
      <c r="Q704" s="128">
        <v>0.13</v>
      </c>
      <c r="R704" s="128">
        <v>97.89</v>
      </c>
      <c r="S704" s="128">
        <v>6.22</v>
      </c>
      <c r="T704" s="128">
        <v>284.08</v>
      </c>
      <c r="U704" s="128">
        <v>2.85</v>
      </c>
      <c r="V704" s="128">
        <v>0</v>
      </c>
      <c r="W704" s="128">
        <v>0</v>
      </c>
      <c r="X704" s="128">
        <v>39.94</v>
      </c>
      <c r="Y704" s="128">
        <v>107.28</v>
      </c>
      <c r="Z704" s="128">
        <v>0</v>
      </c>
    </row>
    <row r="705" spans="2:26" x14ac:dyDescent="0.3">
      <c r="B705" s="127">
        <v>25</v>
      </c>
      <c r="C705" s="128">
        <v>82.48</v>
      </c>
      <c r="D705" s="128">
        <v>184.67</v>
      </c>
      <c r="E705" s="128">
        <v>162.53</v>
      </c>
      <c r="F705" s="128">
        <v>55.14</v>
      </c>
      <c r="G705" s="128">
        <v>16.07</v>
      </c>
      <c r="H705" s="128">
        <v>243.38</v>
      </c>
      <c r="I705" s="128">
        <v>151.02000000000001</v>
      </c>
      <c r="J705" s="128">
        <v>201.09</v>
      </c>
      <c r="K705" s="128">
        <v>270.39999999999998</v>
      </c>
      <c r="L705" s="128">
        <v>451.8</v>
      </c>
      <c r="M705" s="128">
        <v>143.43</v>
      </c>
      <c r="N705" s="128">
        <v>264.70999999999998</v>
      </c>
      <c r="O705" s="128">
        <v>474.25</v>
      </c>
      <c r="P705" s="128">
        <v>784.38</v>
      </c>
      <c r="Q705" s="128">
        <v>468.35</v>
      </c>
      <c r="R705" s="128">
        <v>474.58</v>
      </c>
      <c r="S705" s="128">
        <v>853.38</v>
      </c>
      <c r="T705" s="128">
        <v>468.81</v>
      </c>
      <c r="U705" s="128">
        <v>405.5</v>
      </c>
      <c r="V705" s="128">
        <v>64.92</v>
      </c>
      <c r="W705" s="128">
        <v>59.76</v>
      </c>
      <c r="X705" s="128">
        <v>12.42</v>
      </c>
      <c r="Y705" s="128">
        <v>0</v>
      </c>
      <c r="Z705" s="128">
        <v>0</v>
      </c>
    </row>
    <row r="706" spans="2:26" x14ac:dyDescent="0.3">
      <c r="B706" s="127">
        <v>26</v>
      </c>
      <c r="C706" s="128">
        <v>0</v>
      </c>
      <c r="D706" s="128">
        <v>0</v>
      </c>
      <c r="E706" s="128">
        <v>0</v>
      </c>
      <c r="F706" s="128">
        <v>0</v>
      </c>
      <c r="G706" s="128">
        <v>97.48</v>
      </c>
      <c r="H706" s="128">
        <v>37.19</v>
      </c>
      <c r="I706" s="128">
        <v>0</v>
      </c>
      <c r="J706" s="128">
        <v>1.2</v>
      </c>
      <c r="K706" s="128">
        <v>202.87</v>
      </c>
      <c r="L706" s="128">
        <v>328.16</v>
      </c>
      <c r="M706" s="128">
        <v>354.99</v>
      </c>
      <c r="N706" s="128">
        <v>0</v>
      </c>
      <c r="O706" s="128">
        <v>0</v>
      </c>
      <c r="P706" s="128">
        <v>321.81</v>
      </c>
      <c r="Q706" s="128">
        <v>191.88</v>
      </c>
      <c r="R706" s="128">
        <v>118.81</v>
      </c>
      <c r="S706" s="128">
        <v>288.17</v>
      </c>
      <c r="T706" s="128">
        <v>89.88</v>
      </c>
      <c r="U706" s="128">
        <v>42.79</v>
      </c>
      <c r="V706" s="128">
        <v>0</v>
      </c>
      <c r="W706" s="128">
        <v>0</v>
      </c>
      <c r="X706" s="128">
        <v>0</v>
      </c>
      <c r="Y706" s="128">
        <v>0</v>
      </c>
      <c r="Z706" s="128">
        <v>0</v>
      </c>
    </row>
    <row r="707" spans="2:26" x14ac:dyDescent="0.3">
      <c r="B707" s="127">
        <v>27</v>
      </c>
      <c r="C707" s="128">
        <v>0</v>
      </c>
      <c r="D707" s="128">
        <v>0</v>
      </c>
      <c r="E707" s="128">
        <v>94.68</v>
      </c>
      <c r="F707" s="128">
        <v>6.23</v>
      </c>
      <c r="G707" s="128">
        <v>2.83</v>
      </c>
      <c r="H707" s="128">
        <v>12.99</v>
      </c>
      <c r="I707" s="128">
        <v>8.67</v>
      </c>
      <c r="J707" s="128">
        <v>5.15</v>
      </c>
      <c r="K707" s="128">
        <v>190.4</v>
      </c>
      <c r="L707" s="128">
        <v>92.3</v>
      </c>
      <c r="M707" s="128">
        <v>101.72</v>
      </c>
      <c r="N707" s="128">
        <v>28.38</v>
      </c>
      <c r="O707" s="128">
        <v>49.85</v>
      </c>
      <c r="P707" s="128">
        <v>8.09</v>
      </c>
      <c r="Q707" s="128">
        <v>290.98</v>
      </c>
      <c r="R707" s="128">
        <v>49.17</v>
      </c>
      <c r="S707" s="128">
        <v>367.06</v>
      </c>
      <c r="T707" s="128">
        <v>73.86</v>
      </c>
      <c r="U707" s="128">
        <v>42.93</v>
      </c>
      <c r="V707" s="128">
        <v>76.91</v>
      </c>
      <c r="W707" s="128">
        <v>33.94</v>
      </c>
      <c r="X707" s="128">
        <v>0</v>
      </c>
      <c r="Y707" s="128">
        <v>0</v>
      </c>
      <c r="Z707" s="128">
        <v>0</v>
      </c>
    </row>
    <row r="708" spans="2:26" x14ac:dyDescent="0.3">
      <c r="B708" s="127">
        <v>28</v>
      </c>
      <c r="C708" s="128">
        <v>0</v>
      </c>
      <c r="D708" s="128">
        <v>52.94</v>
      </c>
      <c r="E708" s="128">
        <v>70.66</v>
      </c>
      <c r="F708" s="128">
        <v>340.47</v>
      </c>
      <c r="G708" s="128">
        <v>256.8</v>
      </c>
      <c r="H708" s="128">
        <v>43.75</v>
      </c>
      <c r="I708" s="128">
        <v>34.74</v>
      </c>
      <c r="J708" s="128">
        <v>78.52</v>
      </c>
      <c r="K708" s="128">
        <v>449.56</v>
      </c>
      <c r="L708" s="128">
        <v>421.03</v>
      </c>
      <c r="M708" s="128">
        <v>511.46</v>
      </c>
      <c r="N708" s="128">
        <v>508.67</v>
      </c>
      <c r="O708" s="128">
        <v>543.11</v>
      </c>
      <c r="P708" s="128">
        <v>385.74</v>
      </c>
      <c r="Q708" s="128">
        <v>213.97</v>
      </c>
      <c r="R708" s="128">
        <v>387.73</v>
      </c>
      <c r="S708" s="128">
        <v>249.51</v>
      </c>
      <c r="T708" s="128">
        <v>40.93</v>
      </c>
      <c r="U708" s="128">
        <v>355.15</v>
      </c>
      <c r="V708" s="128">
        <v>169.61</v>
      </c>
      <c r="W708" s="128">
        <v>165.88</v>
      </c>
      <c r="X708" s="128">
        <v>0</v>
      </c>
      <c r="Y708" s="128">
        <v>0</v>
      </c>
      <c r="Z708" s="128">
        <v>0</v>
      </c>
    </row>
    <row r="709" spans="2:26" x14ac:dyDescent="0.3">
      <c r="B709" s="127">
        <v>29</v>
      </c>
      <c r="C709" s="128">
        <v>0</v>
      </c>
      <c r="D709" s="128">
        <v>27.53</v>
      </c>
      <c r="E709" s="128">
        <v>134.27000000000001</v>
      </c>
      <c r="F709" s="128">
        <v>142.36000000000001</v>
      </c>
      <c r="G709" s="128">
        <v>15.29</v>
      </c>
      <c r="H709" s="128">
        <v>182.5</v>
      </c>
      <c r="I709" s="128">
        <v>7.44</v>
      </c>
      <c r="J709" s="128">
        <v>436.34</v>
      </c>
      <c r="K709" s="128">
        <v>845.05</v>
      </c>
      <c r="L709" s="128">
        <v>572.79</v>
      </c>
      <c r="M709" s="128">
        <v>590.75</v>
      </c>
      <c r="N709" s="128">
        <v>571.82000000000005</v>
      </c>
      <c r="O709" s="128">
        <v>570.42999999999995</v>
      </c>
      <c r="P709" s="128">
        <v>535.71</v>
      </c>
      <c r="Q709" s="128">
        <v>286.14</v>
      </c>
      <c r="R709" s="128">
        <v>44.34</v>
      </c>
      <c r="S709" s="128">
        <v>44.15</v>
      </c>
      <c r="T709" s="128">
        <v>34.729999999999997</v>
      </c>
      <c r="U709" s="128">
        <v>28.68</v>
      </c>
      <c r="V709" s="128">
        <v>305.07</v>
      </c>
      <c r="W709" s="128">
        <v>180.26</v>
      </c>
      <c r="X709" s="128">
        <v>99.32</v>
      </c>
      <c r="Y709" s="128">
        <v>0</v>
      </c>
      <c r="Z709" s="128">
        <v>0</v>
      </c>
    </row>
    <row r="710" spans="2:26" x14ac:dyDescent="0.3">
      <c r="B710" s="127">
        <v>30</v>
      </c>
      <c r="C710" s="128">
        <v>80.06</v>
      </c>
      <c r="D710" s="128">
        <v>217.6</v>
      </c>
      <c r="E710" s="128">
        <v>103.99</v>
      </c>
      <c r="F710" s="128">
        <v>8.15</v>
      </c>
      <c r="G710" s="128">
        <v>0</v>
      </c>
      <c r="H710" s="128">
        <v>79.12</v>
      </c>
      <c r="I710" s="128">
        <v>52.02</v>
      </c>
      <c r="J710" s="128">
        <v>15.07</v>
      </c>
      <c r="K710" s="128">
        <v>5.1100000000000003</v>
      </c>
      <c r="L710" s="128">
        <v>4.01</v>
      </c>
      <c r="M710" s="128">
        <v>3.23</v>
      </c>
      <c r="N710" s="128">
        <v>4.2300000000000004</v>
      </c>
      <c r="O710" s="128">
        <v>2.2799999999999998</v>
      </c>
      <c r="P710" s="128">
        <v>2.2999999999999998</v>
      </c>
      <c r="Q710" s="128">
        <v>7.71</v>
      </c>
      <c r="R710" s="128">
        <v>2.93</v>
      </c>
      <c r="S710" s="128">
        <v>8.19</v>
      </c>
      <c r="T710" s="128">
        <v>9.5299999999999994</v>
      </c>
      <c r="U710" s="128">
        <v>8.5500000000000007</v>
      </c>
      <c r="V710" s="128">
        <v>0</v>
      </c>
      <c r="W710" s="128">
        <v>5.2</v>
      </c>
      <c r="X710" s="128">
        <v>0</v>
      </c>
      <c r="Y710" s="128">
        <v>0</v>
      </c>
      <c r="Z710" s="128">
        <v>0</v>
      </c>
    </row>
    <row r="711" spans="2:26" x14ac:dyDescent="0.3">
      <c r="B711" s="130">
        <v>31</v>
      </c>
      <c r="C711" s="128">
        <v>144.63999999999999</v>
      </c>
      <c r="D711" s="128">
        <v>132.72999999999999</v>
      </c>
      <c r="E711" s="128">
        <v>41.92</v>
      </c>
      <c r="F711" s="128">
        <v>7.6</v>
      </c>
      <c r="G711" s="128">
        <v>13.05</v>
      </c>
      <c r="H711" s="128">
        <v>7.78</v>
      </c>
      <c r="I711" s="128">
        <v>12.37</v>
      </c>
      <c r="J711" s="128">
        <v>13.58</v>
      </c>
      <c r="K711" s="128">
        <v>10.199999999999999</v>
      </c>
      <c r="L711" s="128">
        <v>9.86</v>
      </c>
      <c r="M711" s="128">
        <v>9.66</v>
      </c>
      <c r="N711" s="128">
        <v>12.13</v>
      </c>
      <c r="O711" s="128">
        <v>10.31</v>
      </c>
      <c r="P711" s="128">
        <v>11.77</v>
      </c>
      <c r="Q711" s="128">
        <v>12.45</v>
      </c>
      <c r="R711" s="128">
        <v>26.25</v>
      </c>
      <c r="S711" s="128">
        <v>25.16</v>
      </c>
      <c r="T711" s="128">
        <v>6.8</v>
      </c>
      <c r="U711" s="128">
        <v>2.2599999999999998</v>
      </c>
      <c r="V711" s="128">
        <v>0.01</v>
      </c>
      <c r="W711" s="128">
        <v>1.49</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7.0000000000000007E-2</v>
      </c>
      <c r="D717" s="128">
        <v>0</v>
      </c>
      <c r="E717" s="128">
        <v>0</v>
      </c>
      <c r="F717" s="128">
        <v>0</v>
      </c>
      <c r="G717" s="128">
        <v>0</v>
      </c>
      <c r="H717" s="128">
        <v>0</v>
      </c>
      <c r="I717" s="128">
        <v>0</v>
      </c>
      <c r="J717" s="128">
        <v>0</v>
      </c>
      <c r="K717" s="128">
        <v>0</v>
      </c>
      <c r="L717" s="128">
        <v>0</v>
      </c>
      <c r="M717" s="128">
        <v>181.49</v>
      </c>
      <c r="N717" s="128">
        <v>0</v>
      </c>
      <c r="O717" s="128">
        <v>0</v>
      </c>
      <c r="P717" s="128">
        <v>0</v>
      </c>
      <c r="Q717" s="128">
        <v>0</v>
      </c>
      <c r="R717" s="128">
        <v>0</v>
      </c>
      <c r="S717" s="128">
        <v>0</v>
      </c>
      <c r="T717" s="128">
        <v>0</v>
      </c>
      <c r="U717" s="128">
        <v>0</v>
      </c>
      <c r="V717" s="128">
        <v>0</v>
      </c>
      <c r="W717" s="128">
        <v>0</v>
      </c>
      <c r="X717" s="128">
        <v>0</v>
      </c>
      <c r="Y717" s="128">
        <v>0</v>
      </c>
      <c r="Z717" s="128">
        <v>0</v>
      </c>
    </row>
    <row r="718" spans="2:26" x14ac:dyDescent="0.3">
      <c r="B718" s="127">
        <v>2</v>
      </c>
      <c r="C718" s="128">
        <v>27.8</v>
      </c>
      <c r="D718" s="128">
        <v>0</v>
      </c>
      <c r="E718" s="128">
        <v>0</v>
      </c>
      <c r="F718" s="128">
        <v>0</v>
      </c>
      <c r="G718" s="128">
        <v>0</v>
      </c>
      <c r="H718" s="128">
        <v>0</v>
      </c>
      <c r="I718" s="128">
        <v>0</v>
      </c>
      <c r="J718" s="128">
        <v>0</v>
      </c>
      <c r="K718" s="128">
        <v>0</v>
      </c>
      <c r="L718" s="128">
        <v>0</v>
      </c>
      <c r="M718" s="128">
        <v>1.58</v>
      </c>
      <c r="N718" s="128">
        <v>0</v>
      </c>
      <c r="O718" s="128">
        <v>0.16</v>
      </c>
      <c r="P718" s="128">
        <v>0</v>
      </c>
      <c r="Q718" s="128">
        <v>1.36</v>
      </c>
      <c r="R718" s="128">
        <v>0</v>
      </c>
      <c r="S718" s="128">
        <v>0</v>
      </c>
      <c r="T718" s="128">
        <v>0</v>
      </c>
      <c r="U718" s="128">
        <v>0</v>
      </c>
      <c r="V718" s="128">
        <v>0</v>
      </c>
      <c r="W718" s="128">
        <v>0</v>
      </c>
      <c r="X718" s="128">
        <v>0</v>
      </c>
      <c r="Y718" s="128">
        <v>0</v>
      </c>
      <c r="Z718" s="128">
        <v>0</v>
      </c>
    </row>
    <row r="719" spans="2:26" x14ac:dyDescent="0.3">
      <c r="B719" s="127">
        <v>3</v>
      </c>
      <c r="C719" s="128">
        <v>19.86</v>
      </c>
      <c r="D719" s="128">
        <v>0</v>
      </c>
      <c r="E719" s="128">
        <v>0</v>
      </c>
      <c r="F719" s="128">
        <v>0</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0</v>
      </c>
      <c r="Y719" s="128">
        <v>0</v>
      </c>
      <c r="Z719" s="128">
        <v>0</v>
      </c>
    </row>
    <row r="720" spans="2:26" x14ac:dyDescent="0.3">
      <c r="B720" s="127">
        <v>4</v>
      </c>
      <c r="C720" s="128">
        <v>35.36</v>
      </c>
      <c r="D720" s="128">
        <v>0</v>
      </c>
      <c r="E720" s="128">
        <v>0</v>
      </c>
      <c r="F720" s="128">
        <v>0</v>
      </c>
      <c r="G720" s="128">
        <v>0</v>
      </c>
      <c r="H720" s="128">
        <v>0</v>
      </c>
      <c r="I720" s="128">
        <v>0</v>
      </c>
      <c r="J720" s="128">
        <v>0</v>
      </c>
      <c r="K720" s="128">
        <v>0</v>
      </c>
      <c r="L720" s="128">
        <v>0</v>
      </c>
      <c r="M720" s="128">
        <v>0</v>
      </c>
      <c r="N720" s="128">
        <v>0</v>
      </c>
      <c r="O720" s="128">
        <v>0</v>
      </c>
      <c r="P720" s="128">
        <v>65.12</v>
      </c>
      <c r="Q720" s="128">
        <v>0</v>
      </c>
      <c r="R720" s="128">
        <v>0</v>
      </c>
      <c r="S720" s="128">
        <v>0</v>
      </c>
      <c r="T720" s="128">
        <v>0</v>
      </c>
      <c r="U720" s="128">
        <v>0</v>
      </c>
      <c r="V720" s="128">
        <v>0</v>
      </c>
      <c r="W720" s="128">
        <v>0</v>
      </c>
      <c r="X720" s="128">
        <v>0</v>
      </c>
      <c r="Y720" s="128">
        <v>0</v>
      </c>
      <c r="Z720" s="128">
        <v>0</v>
      </c>
    </row>
    <row r="721" spans="2:26" x14ac:dyDescent="0.3">
      <c r="B721" s="127">
        <v>5</v>
      </c>
      <c r="C721" s="128">
        <v>4.82</v>
      </c>
      <c r="D721" s="128">
        <v>0</v>
      </c>
      <c r="E721" s="128">
        <v>0</v>
      </c>
      <c r="F721" s="128">
        <v>0</v>
      </c>
      <c r="G721" s="128">
        <v>0</v>
      </c>
      <c r="H721" s="128">
        <v>0</v>
      </c>
      <c r="I721" s="128">
        <v>0</v>
      </c>
      <c r="J721" s="128">
        <v>32.72</v>
      </c>
      <c r="K721" s="128">
        <v>126.93</v>
      </c>
      <c r="L721" s="128">
        <v>254.66</v>
      </c>
      <c r="M721" s="128">
        <v>260.83</v>
      </c>
      <c r="N721" s="128">
        <v>194.55</v>
      </c>
      <c r="O721" s="128">
        <v>0</v>
      </c>
      <c r="P721" s="128">
        <v>86.41</v>
      </c>
      <c r="Q721" s="128">
        <v>84.45</v>
      </c>
      <c r="R721" s="128">
        <v>95.86</v>
      </c>
      <c r="S721" s="128">
        <v>80.84</v>
      </c>
      <c r="T721" s="128">
        <v>6.88</v>
      </c>
      <c r="U721" s="128">
        <v>0</v>
      </c>
      <c r="V721" s="128">
        <v>191.81</v>
      </c>
      <c r="W721" s="128">
        <v>35.590000000000003</v>
      </c>
      <c r="X721" s="128">
        <v>0</v>
      </c>
      <c r="Y721" s="128">
        <v>0</v>
      </c>
      <c r="Z721" s="128">
        <v>0</v>
      </c>
    </row>
    <row r="722" spans="2:26" x14ac:dyDescent="0.3">
      <c r="B722" s="127">
        <v>6</v>
      </c>
      <c r="C722" s="128">
        <v>1.51</v>
      </c>
      <c r="D722" s="128">
        <v>5.0999999999999996</v>
      </c>
      <c r="E722" s="128">
        <v>0.1</v>
      </c>
      <c r="F722" s="128">
        <v>107.41</v>
      </c>
      <c r="G722" s="128">
        <v>71.180000000000007</v>
      </c>
      <c r="H722" s="128">
        <v>43.47</v>
      </c>
      <c r="I722" s="128">
        <v>55.38</v>
      </c>
      <c r="J722" s="128">
        <v>79.05</v>
      </c>
      <c r="K722" s="128">
        <v>119.04</v>
      </c>
      <c r="L722" s="128">
        <v>123.67</v>
      </c>
      <c r="M722" s="128">
        <v>53.28</v>
      </c>
      <c r="N722" s="128">
        <v>27.81</v>
      </c>
      <c r="O722" s="128">
        <v>50.72</v>
      </c>
      <c r="P722" s="128">
        <v>87.38</v>
      </c>
      <c r="Q722" s="128">
        <v>13.01</v>
      </c>
      <c r="R722" s="128">
        <v>8.32</v>
      </c>
      <c r="S722" s="128">
        <v>0</v>
      </c>
      <c r="T722" s="128">
        <v>30.13</v>
      </c>
      <c r="U722" s="128">
        <v>157.30000000000001</v>
      </c>
      <c r="V722" s="128">
        <v>191.69</v>
      </c>
      <c r="W722" s="128">
        <v>108.15</v>
      </c>
      <c r="X722" s="128">
        <v>47.2</v>
      </c>
      <c r="Y722" s="128">
        <v>258.02</v>
      </c>
      <c r="Z722" s="128">
        <v>282.18</v>
      </c>
    </row>
    <row r="723" spans="2:26" x14ac:dyDescent="0.3">
      <c r="B723" s="127">
        <v>7</v>
      </c>
      <c r="C723" s="128">
        <v>0</v>
      </c>
      <c r="D723" s="128">
        <v>0</v>
      </c>
      <c r="E723" s="128">
        <v>0.02</v>
      </c>
      <c r="F723" s="128">
        <v>0</v>
      </c>
      <c r="G723" s="128">
        <v>26.58</v>
      </c>
      <c r="H723" s="128">
        <v>0</v>
      </c>
      <c r="I723" s="128">
        <v>0</v>
      </c>
      <c r="J723" s="128">
        <v>0</v>
      </c>
      <c r="K723" s="128">
        <v>0</v>
      </c>
      <c r="L723" s="128">
        <v>0</v>
      </c>
      <c r="M723" s="128">
        <v>80.27</v>
      </c>
      <c r="N723" s="128">
        <v>124.45</v>
      </c>
      <c r="O723" s="128">
        <v>98.96</v>
      </c>
      <c r="P723" s="128">
        <v>76.44</v>
      </c>
      <c r="Q723" s="128">
        <v>126.66</v>
      </c>
      <c r="R723" s="128">
        <v>150.02000000000001</v>
      </c>
      <c r="S723" s="128">
        <v>0</v>
      </c>
      <c r="T723" s="128">
        <v>5.45</v>
      </c>
      <c r="U723" s="128">
        <v>81.96</v>
      </c>
      <c r="V723" s="128">
        <v>0</v>
      </c>
      <c r="W723" s="128">
        <v>176.58</v>
      </c>
      <c r="X723" s="128">
        <v>172.91</v>
      </c>
      <c r="Y723" s="128">
        <v>64.62</v>
      </c>
      <c r="Z723" s="128">
        <v>13.81</v>
      </c>
    </row>
    <row r="724" spans="2:26" x14ac:dyDescent="0.3">
      <c r="B724" s="127">
        <v>8</v>
      </c>
      <c r="C724" s="128">
        <v>0</v>
      </c>
      <c r="D724" s="128">
        <v>0</v>
      </c>
      <c r="E724" s="128">
        <v>0</v>
      </c>
      <c r="F724" s="128">
        <v>2.36</v>
      </c>
      <c r="G724" s="128">
        <v>2.83</v>
      </c>
      <c r="H724" s="128">
        <v>1.86</v>
      </c>
      <c r="I724" s="128">
        <v>8.94</v>
      </c>
      <c r="J724" s="128">
        <v>0</v>
      </c>
      <c r="K724" s="128">
        <v>0</v>
      </c>
      <c r="L724" s="128">
        <v>140.97</v>
      </c>
      <c r="M724" s="128">
        <v>172.23</v>
      </c>
      <c r="N724" s="128">
        <v>135.12</v>
      </c>
      <c r="O724" s="128">
        <v>102.34</v>
      </c>
      <c r="P724" s="128">
        <v>147.96</v>
      </c>
      <c r="Q724" s="128">
        <v>107.2</v>
      </c>
      <c r="R724" s="128">
        <v>171.44</v>
      </c>
      <c r="S724" s="128">
        <v>295.27</v>
      </c>
      <c r="T724" s="128">
        <v>183.1</v>
      </c>
      <c r="U724" s="128">
        <v>169.36</v>
      </c>
      <c r="V724" s="128">
        <v>265.11</v>
      </c>
      <c r="W724" s="128">
        <v>328.06</v>
      </c>
      <c r="X724" s="128">
        <v>241.05</v>
      </c>
      <c r="Y724" s="128">
        <v>353.77</v>
      </c>
      <c r="Z724" s="128">
        <v>226.48</v>
      </c>
    </row>
    <row r="725" spans="2:26" x14ac:dyDescent="0.3">
      <c r="B725" s="127">
        <v>9</v>
      </c>
      <c r="C725" s="128">
        <v>0</v>
      </c>
      <c r="D725" s="128">
        <v>0</v>
      </c>
      <c r="E725" s="128">
        <v>0</v>
      </c>
      <c r="F725" s="128">
        <v>0</v>
      </c>
      <c r="G725" s="128">
        <v>0</v>
      </c>
      <c r="H725" s="128">
        <v>0</v>
      </c>
      <c r="I725" s="128">
        <v>0</v>
      </c>
      <c r="J725" s="128">
        <v>0</v>
      </c>
      <c r="K725" s="128">
        <v>0</v>
      </c>
      <c r="L725" s="128">
        <v>0</v>
      </c>
      <c r="M725" s="128">
        <v>0</v>
      </c>
      <c r="N725" s="128">
        <v>0</v>
      </c>
      <c r="O725" s="128">
        <v>0</v>
      </c>
      <c r="P725" s="128">
        <v>0</v>
      </c>
      <c r="Q725" s="128">
        <v>0</v>
      </c>
      <c r="R725" s="128">
        <v>9.39</v>
      </c>
      <c r="S725" s="128">
        <v>0</v>
      </c>
      <c r="T725" s="128">
        <v>92.87</v>
      </c>
      <c r="U725" s="128">
        <v>0</v>
      </c>
      <c r="V725" s="128">
        <v>0</v>
      </c>
      <c r="W725" s="128">
        <v>388.32</v>
      </c>
      <c r="X725" s="128">
        <v>402.37</v>
      </c>
      <c r="Y725" s="128">
        <v>380.12</v>
      </c>
      <c r="Z725" s="128">
        <v>1033.56</v>
      </c>
    </row>
    <row r="726" spans="2:26" x14ac:dyDescent="0.3">
      <c r="B726" s="127">
        <v>10</v>
      </c>
      <c r="C726" s="128">
        <v>0</v>
      </c>
      <c r="D726" s="128">
        <v>0</v>
      </c>
      <c r="E726" s="128">
        <v>0</v>
      </c>
      <c r="F726" s="128">
        <v>72.67</v>
      </c>
      <c r="G726" s="128">
        <v>105.37</v>
      </c>
      <c r="H726" s="128">
        <v>48.6</v>
      </c>
      <c r="I726" s="128">
        <v>45.06</v>
      </c>
      <c r="J726" s="128">
        <v>29.03</v>
      </c>
      <c r="K726" s="128">
        <v>27.18</v>
      </c>
      <c r="L726" s="128">
        <v>3.43</v>
      </c>
      <c r="M726" s="128">
        <v>74.38</v>
      </c>
      <c r="N726" s="128">
        <v>0</v>
      </c>
      <c r="O726" s="128">
        <v>13.84</v>
      </c>
      <c r="P726" s="128">
        <v>7.63</v>
      </c>
      <c r="Q726" s="128">
        <v>82.86</v>
      </c>
      <c r="R726" s="128">
        <v>0</v>
      </c>
      <c r="S726" s="128">
        <v>0</v>
      </c>
      <c r="T726" s="128">
        <v>0</v>
      </c>
      <c r="U726" s="128">
        <v>0</v>
      </c>
      <c r="V726" s="128">
        <v>284.72000000000003</v>
      </c>
      <c r="W726" s="128">
        <v>317.7</v>
      </c>
      <c r="X726" s="128">
        <v>418.56</v>
      </c>
      <c r="Y726" s="128">
        <v>412.43</v>
      </c>
      <c r="Z726" s="128">
        <v>1065.6500000000001</v>
      </c>
    </row>
    <row r="727" spans="2:26" x14ac:dyDescent="0.3">
      <c r="B727" s="127">
        <v>11</v>
      </c>
      <c r="C727" s="128">
        <v>0</v>
      </c>
      <c r="D727" s="128">
        <v>0</v>
      </c>
      <c r="E727" s="128">
        <v>0</v>
      </c>
      <c r="F727" s="128">
        <v>0</v>
      </c>
      <c r="G727" s="128">
        <v>0</v>
      </c>
      <c r="H727" s="128">
        <v>0</v>
      </c>
      <c r="I727" s="128">
        <v>0</v>
      </c>
      <c r="J727" s="128">
        <v>0</v>
      </c>
      <c r="K727" s="128">
        <v>0</v>
      </c>
      <c r="L727" s="128">
        <v>122.81</v>
      </c>
      <c r="M727" s="128">
        <v>86.08</v>
      </c>
      <c r="N727" s="128">
        <v>65.930000000000007</v>
      </c>
      <c r="O727" s="128">
        <v>0</v>
      </c>
      <c r="P727" s="128">
        <v>0</v>
      </c>
      <c r="Q727" s="128">
        <v>0</v>
      </c>
      <c r="R727" s="128">
        <v>0</v>
      </c>
      <c r="S727" s="128">
        <v>0</v>
      </c>
      <c r="T727" s="128">
        <v>0</v>
      </c>
      <c r="U727" s="128">
        <v>0</v>
      </c>
      <c r="V727" s="128">
        <v>51.88</v>
      </c>
      <c r="W727" s="128">
        <v>16.21</v>
      </c>
      <c r="X727" s="128">
        <v>116.68</v>
      </c>
      <c r="Y727" s="128">
        <v>310.64</v>
      </c>
      <c r="Z727" s="128">
        <v>449.97</v>
      </c>
    </row>
    <row r="728" spans="2:26" x14ac:dyDescent="0.3">
      <c r="B728" s="127">
        <v>12</v>
      </c>
      <c r="C728" s="128">
        <v>12.03</v>
      </c>
      <c r="D728" s="128">
        <v>61.2</v>
      </c>
      <c r="E728" s="128">
        <v>21.95</v>
      </c>
      <c r="F728" s="128">
        <v>51.17</v>
      </c>
      <c r="G728" s="128">
        <v>87.44</v>
      </c>
      <c r="H728" s="128">
        <v>124.83</v>
      </c>
      <c r="I728" s="128">
        <v>143.87</v>
      </c>
      <c r="J728" s="128">
        <v>139.91999999999999</v>
      </c>
      <c r="K728" s="128">
        <v>179.53</v>
      </c>
      <c r="L728" s="128">
        <v>221.25</v>
      </c>
      <c r="M728" s="128">
        <v>226.16</v>
      </c>
      <c r="N728" s="128">
        <v>220.08</v>
      </c>
      <c r="O728" s="128">
        <v>221.15</v>
      </c>
      <c r="P728" s="128">
        <v>307.24</v>
      </c>
      <c r="Q728" s="128">
        <v>222.72</v>
      </c>
      <c r="R728" s="128">
        <v>218.92</v>
      </c>
      <c r="S728" s="128">
        <v>225.52</v>
      </c>
      <c r="T728" s="128">
        <v>324.60000000000002</v>
      </c>
      <c r="U728" s="128">
        <v>380.26</v>
      </c>
      <c r="V728" s="128">
        <v>345.73</v>
      </c>
      <c r="W728" s="128">
        <v>264.82</v>
      </c>
      <c r="X728" s="128">
        <v>391.16</v>
      </c>
      <c r="Y728" s="128">
        <v>898.01</v>
      </c>
      <c r="Z728" s="128">
        <v>910.98</v>
      </c>
    </row>
    <row r="729" spans="2:26" x14ac:dyDescent="0.3">
      <c r="B729" s="127">
        <v>13</v>
      </c>
      <c r="C729" s="128">
        <v>63.46</v>
      </c>
      <c r="D729" s="128">
        <v>144.04</v>
      </c>
      <c r="E729" s="128">
        <v>158.47999999999999</v>
      </c>
      <c r="F729" s="128">
        <v>99.21</v>
      </c>
      <c r="G729" s="128">
        <v>113.97</v>
      </c>
      <c r="H729" s="128">
        <v>162.4</v>
      </c>
      <c r="I729" s="128">
        <v>272.3</v>
      </c>
      <c r="J729" s="128">
        <v>379.37</v>
      </c>
      <c r="K729" s="128">
        <v>453.31</v>
      </c>
      <c r="L729" s="128">
        <v>556.85</v>
      </c>
      <c r="M729" s="128">
        <v>718.39</v>
      </c>
      <c r="N729" s="128">
        <v>1.49</v>
      </c>
      <c r="O729" s="128">
        <v>77.02</v>
      </c>
      <c r="P729" s="128">
        <v>33.68</v>
      </c>
      <c r="Q729" s="128">
        <v>4.0999999999999996</v>
      </c>
      <c r="R729" s="128">
        <v>10.42</v>
      </c>
      <c r="S729" s="128">
        <v>5.41</v>
      </c>
      <c r="T729" s="128">
        <v>20.22</v>
      </c>
      <c r="U729" s="128">
        <v>276.13</v>
      </c>
      <c r="V729" s="128">
        <v>544.27</v>
      </c>
      <c r="W729" s="128">
        <v>1204.9000000000001</v>
      </c>
      <c r="X729" s="128">
        <v>1000.55</v>
      </c>
      <c r="Y729" s="128">
        <v>1014.37</v>
      </c>
      <c r="Z729" s="128">
        <v>805.56</v>
      </c>
    </row>
    <row r="730" spans="2:26" x14ac:dyDescent="0.3">
      <c r="B730" s="127">
        <v>14</v>
      </c>
      <c r="C730" s="128">
        <v>87.92</v>
      </c>
      <c r="D730" s="128">
        <v>76.91</v>
      </c>
      <c r="E730" s="128">
        <v>71.55</v>
      </c>
      <c r="F730" s="128">
        <v>62.28</v>
      </c>
      <c r="G730" s="128">
        <v>0.03</v>
      </c>
      <c r="H730" s="128">
        <v>29.44</v>
      </c>
      <c r="I730" s="128">
        <v>207.36</v>
      </c>
      <c r="J730" s="128">
        <v>0</v>
      </c>
      <c r="K730" s="128">
        <v>0.41</v>
      </c>
      <c r="L730" s="128">
        <v>0.51</v>
      </c>
      <c r="M730" s="128">
        <v>105.39</v>
      </c>
      <c r="N730" s="128">
        <v>116.06</v>
      </c>
      <c r="O730" s="128">
        <v>530.89</v>
      </c>
      <c r="P730" s="128">
        <v>43.58</v>
      </c>
      <c r="Q730" s="128">
        <v>54.01</v>
      </c>
      <c r="R730" s="128">
        <v>83.63</v>
      </c>
      <c r="S730" s="128">
        <v>968.7</v>
      </c>
      <c r="T730" s="128">
        <v>925.62</v>
      </c>
      <c r="U730" s="128">
        <v>1189.0899999999999</v>
      </c>
      <c r="V730" s="128">
        <v>1163.05</v>
      </c>
      <c r="W730" s="128">
        <v>1037.83</v>
      </c>
      <c r="X730" s="128">
        <v>935.63</v>
      </c>
      <c r="Y730" s="128">
        <v>924.15</v>
      </c>
      <c r="Z730" s="128">
        <v>917.18</v>
      </c>
    </row>
    <row r="731" spans="2:26" x14ac:dyDescent="0.3">
      <c r="B731" s="127">
        <v>15</v>
      </c>
      <c r="C731" s="128">
        <v>258.16000000000003</v>
      </c>
      <c r="D731" s="128">
        <v>257.69</v>
      </c>
      <c r="E731" s="128">
        <v>319.89999999999998</v>
      </c>
      <c r="F731" s="128">
        <v>393.65</v>
      </c>
      <c r="G731" s="128">
        <v>406.67</v>
      </c>
      <c r="H731" s="128">
        <v>432.36</v>
      </c>
      <c r="I731" s="128">
        <v>522.54</v>
      </c>
      <c r="J731" s="128">
        <v>461.86</v>
      </c>
      <c r="K731" s="128">
        <v>458.05</v>
      </c>
      <c r="L731" s="128">
        <v>533.34</v>
      </c>
      <c r="M731" s="128">
        <v>620.22</v>
      </c>
      <c r="N731" s="128">
        <v>779.45</v>
      </c>
      <c r="O731" s="128">
        <v>1087.08</v>
      </c>
      <c r="P731" s="128">
        <v>1097.9100000000001</v>
      </c>
      <c r="Q731" s="128">
        <v>1145.81</v>
      </c>
      <c r="R731" s="128">
        <v>1140.79</v>
      </c>
      <c r="S731" s="128">
        <v>478.18</v>
      </c>
      <c r="T731" s="128">
        <v>15.29</v>
      </c>
      <c r="U731" s="128">
        <v>1216.57</v>
      </c>
      <c r="V731" s="128">
        <v>1195.26</v>
      </c>
      <c r="W731" s="128">
        <v>923.29</v>
      </c>
      <c r="X731" s="128">
        <v>713.74</v>
      </c>
      <c r="Y731" s="128">
        <v>742.42</v>
      </c>
      <c r="Z731" s="128">
        <v>736.84</v>
      </c>
    </row>
    <row r="732" spans="2:26" x14ac:dyDescent="0.3">
      <c r="B732" s="127">
        <v>16</v>
      </c>
      <c r="C732" s="128">
        <v>40.54</v>
      </c>
      <c r="D732" s="128">
        <v>0</v>
      </c>
      <c r="E732" s="128">
        <v>18.440000000000001</v>
      </c>
      <c r="F732" s="128">
        <v>92.64</v>
      </c>
      <c r="G732" s="128">
        <v>162.46</v>
      </c>
      <c r="H732" s="128">
        <v>0</v>
      </c>
      <c r="I732" s="128">
        <v>0</v>
      </c>
      <c r="J732" s="128">
        <v>569.37</v>
      </c>
      <c r="K732" s="128">
        <v>525.01</v>
      </c>
      <c r="L732" s="128">
        <v>392.03</v>
      </c>
      <c r="M732" s="128">
        <v>610.39</v>
      </c>
      <c r="N732" s="128">
        <v>558.21</v>
      </c>
      <c r="O732" s="128">
        <v>309.31</v>
      </c>
      <c r="P732" s="128">
        <v>880.9</v>
      </c>
      <c r="Q732" s="128">
        <v>463.04</v>
      </c>
      <c r="R732" s="128">
        <v>359.22</v>
      </c>
      <c r="S732" s="128">
        <v>142.46</v>
      </c>
      <c r="T732" s="128">
        <v>103.71</v>
      </c>
      <c r="U732" s="128">
        <v>1317.54</v>
      </c>
      <c r="V732" s="128">
        <v>1193.51</v>
      </c>
      <c r="W732" s="128">
        <v>1209.8699999999999</v>
      </c>
      <c r="X732" s="128">
        <v>1121.1300000000001</v>
      </c>
      <c r="Y732" s="128">
        <v>988.52</v>
      </c>
      <c r="Z732" s="128">
        <v>913.06</v>
      </c>
    </row>
    <row r="733" spans="2:26" x14ac:dyDescent="0.3">
      <c r="B733" s="127">
        <v>17</v>
      </c>
      <c r="C733" s="128">
        <v>76.75</v>
      </c>
      <c r="D733" s="128">
        <v>73.5</v>
      </c>
      <c r="E733" s="128">
        <v>80.66</v>
      </c>
      <c r="F733" s="128">
        <v>44.11</v>
      </c>
      <c r="G733" s="128">
        <v>843.65</v>
      </c>
      <c r="H733" s="128">
        <v>847.88</v>
      </c>
      <c r="I733" s="128">
        <v>917.85</v>
      </c>
      <c r="J733" s="128">
        <v>984.2</v>
      </c>
      <c r="K733" s="128">
        <v>1022.84</v>
      </c>
      <c r="L733" s="128">
        <v>1009.6</v>
      </c>
      <c r="M733" s="128">
        <v>1218.45</v>
      </c>
      <c r="N733" s="128">
        <v>1204.04</v>
      </c>
      <c r="O733" s="128">
        <v>1194.58</v>
      </c>
      <c r="P733" s="128">
        <v>1206.22</v>
      </c>
      <c r="Q733" s="128">
        <v>1251.96</v>
      </c>
      <c r="R733" s="128">
        <v>1310.3</v>
      </c>
      <c r="S733" s="128">
        <v>109.81</v>
      </c>
      <c r="T733" s="128">
        <v>0.02</v>
      </c>
      <c r="U733" s="128">
        <v>0</v>
      </c>
      <c r="V733" s="128">
        <v>19.96</v>
      </c>
      <c r="W733" s="128">
        <v>325.58999999999997</v>
      </c>
      <c r="X733" s="128">
        <v>998.32</v>
      </c>
      <c r="Y733" s="128">
        <v>1007.04</v>
      </c>
      <c r="Z733" s="128">
        <v>982.15</v>
      </c>
    </row>
    <row r="734" spans="2:26" x14ac:dyDescent="0.3">
      <c r="B734" s="127">
        <v>18</v>
      </c>
      <c r="C734" s="128">
        <v>82.55</v>
      </c>
      <c r="D734" s="128">
        <v>92.05</v>
      </c>
      <c r="E734" s="128">
        <v>71.930000000000007</v>
      </c>
      <c r="F734" s="128">
        <v>91.47</v>
      </c>
      <c r="G734" s="128">
        <v>1.57</v>
      </c>
      <c r="H734" s="128">
        <v>927.96</v>
      </c>
      <c r="I734" s="128">
        <v>243.04</v>
      </c>
      <c r="J734" s="128">
        <v>657.4</v>
      </c>
      <c r="K734" s="128">
        <v>254.46</v>
      </c>
      <c r="L734" s="128">
        <v>705.51</v>
      </c>
      <c r="M734" s="128">
        <v>1309.21</v>
      </c>
      <c r="N734" s="128">
        <v>1021.8</v>
      </c>
      <c r="O734" s="128">
        <v>69.22</v>
      </c>
      <c r="P734" s="128">
        <v>1260.94</v>
      </c>
      <c r="Q734" s="128">
        <v>1203.97</v>
      </c>
      <c r="R734" s="128">
        <v>928.72</v>
      </c>
      <c r="S734" s="128">
        <v>3.4</v>
      </c>
      <c r="T734" s="128">
        <v>0.09</v>
      </c>
      <c r="U734" s="128">
        <v>10.56</v>
      </c>
      <c r="V734" s="128">
        <v>14.69</v>
      </c>
      <c r="W734" s="128">
        <v>309.94</v>
      </c>
      <c r="X734" s="128">
        <v>993.81</v>
      </c>
      <c r="Y734" s="128">
        <v>999</v>
      </c>
      <c r="Z734" s="128">
        <v>877.77</v>
      </c>
    </row>
    <row r="735" spans="2:26" x14ac:dyDescent="0.3">
      <c r="B735" s="127">
        <v>19</v>
      </c>
      <c r="C735" s="128">
        <v>926.02</v>
      </c>
      <c r="D735" s="128">
        <v>877.72</v>
      </c>
      <c r="E735" s="128">
        <v>163.41999999999999</v>
      </c>
      <c r="F735" s="128">
        <v>126.74</v>
      </c>
      <c r="G735" s="128">
        <v>209.53</v>
      </c>
      <c r="H735" s="128">
        <v>73.930000000000007</v>
      </c>
      <c r="I735" s="128">
        <v>191.72</v>
      </c>
      <c r="J735" s="128">
        <v>48.15</v>
      </c>
      <c r="K735" s="128">
        <v>1253.3</v>
      </c>
      <c r="L735" s="128">
        <v>1309.33</v>
      </c>
      <c r="M735" s="128">
        <v>15.74</v>
      </c>
      <c r="N735" s="128">
        <v>111.08</v>
      </c>
      <c r="O735" s="128">
        <v>135.97</v>
      </c>
      <c r="P735" s="128">
        <v>1343.32</v>
      </c>
      <c r="Q735" s="128">
        <v>1114.47</v>
      </c>
      <c r="R735" s="128">
        <v>109.3</v>
      </c>
      <c r="S735" s="128">
        <v>187.42</v>
      </c>
      <c r="T735" s="128">
        <v>103.77</v>
      </c>
      <c r="U735" s="128">
        <v>0.6</v>
      </c>
      <c r="V735" s="128">
        <v>287.16000000000003</v>
      </c>
      <c r="W735" s="128">
        <v>1312.17</v>
      </c>
      <c r="X735" s="128">
        <v>1201.75</v>
      </c>
      <c r="Y735" s="128">
        <v>1127.5</v>
      </c>
      <c r="Z735" s="128">
        <v>980.28</v>
      </c>
    </row>
    <row r="736" spans="2:26" x14ac:dyDescent="0.3">
      <c r="B736" s="127">
        <v>20</v>
      </c>
      <c r="C736" s="128">
        <v>370.1</v>
      </c>
      <c r="D736" s="128">
        <v>837.17</v>
      </c>
      <c r="E736" s="128">
        <v>940.89</v>
      </c>
      <c r="F736" s="128">
        <v>227.26</v>
      </c>
      <c r="G736" s="128">
        <v>74.62</v>
      </c>
      <c r="H736" s="128">
        <v>816.65</v>
      </c>
      <c r="I736" s="128">
        <v>911.04</v>
      </c>
      <c r="J736" s="128">
        <v>1084.72</v>
      </c>
      <c r="K736" s="128">
        <v>876.19</v>
      </c>
      <c r="L736" s="128">
        <v>897.39</v>
      </c>
      <c r="M736" s="128">
        <v>0</v>
      </c>
      <c r="N736" s="128">
        <v>1.56</v>
      </c>
      <c r="O736" s="128">
        <v>0</v>
      </c>
      <c r="P736" s="128">
        <v>0</v>
      </c>
      <c r="Q736" s="128">
        <v>353.35</v>
      </c>
      <c r="R736" s="128">
        <v>1.73</v>
      </c>
      <c r="S736" s="128">
        <v>6.8</v>
      </c>
      <c r="T736" s="128">
        <v>42.63</v>
      </c>
      <c r="U736" s="128">
        <v>65.23</v>
      </c>
      <c r="V736" s="128">
        <v>435.92</v>
      </c>
      <c r="W736" s="128">
        <v>1240.75</v>
      </c>
      <c r="X736" s="128">
        <v>1054.8399999999999</v>
      </c>
      <c r="Y736" s="128">
        <v>979.32</v>
      </c>
      <c r="Z736" s="128">
        <v>920.17</v>
      </c>
    </row>
    <row r="737" spans="2:26" x14ac:dyDescent="0.3">
      <c r="B737" s="127">
        <v>21</v>
      </c>
      <c r="C737" s="128">
        <v>154.04</v>
      </c>
      <c r="D737" s="128">
        <v>65.400000000000006</v>
      </c>
      <c r="E737" s="128">
        <v>43.83</v>
      </c>
      <c r="F737" s="128">
        <v>27.19</v>
      </c>
      <c r="G737" s="128">
        <v>12.73</v>
      </c>
      <c r="H737" s="128">
        <v>1.5</v>
      </c>
      <c r="I737" s="128">
        <v>2.71</v>
      </c>
      <c r="J737" s="128">
        <v>2.09</v>
      </c>
      <c r="K737" s="128">
        <v>127.85</v>
      </c>
      <c r="L737" s="128">
        <v>8.14</v>
      </c>
      <c r="M737" s="128">
        <v>1.51</v>
      </c>
      <c r="N737" s="128">
        <v>12.35</v>
      </c>
      <c r="O737" s="128">
        <v>0</v>
      </c>
      <c r="P737" s="128">
        <v>7.84</v>
      </c>
      <c r="Q737" s="128">
        <v>4.0599999999999996</v>
      </c>
      <c r="R737" s="128">
        <v>80.23</v>
      </c>
      <c r="S737" s="128">
        <v>11.84</v>
      </c>
      <c r="T737" s="128">
        <v>0</v>
      </c>
      <c r="U737" s="128">
        <v>1.49</v>
      </c>
      <c r="V737" s="128">
        <v>300.73</v>
      </c>
      <c r="W737" s="128">
        <v>992.46</v>
      </c>
      <c r="X737" s="128">
        <v>996.32</v>
      </c>
      <c r="Y737" s="128">
        <v>974.5</v>
      </c>
      <c r="Z737" s="128">
        <v>914.05</v>
      </c>
    </row>
    <row r="738" spans="2:26" x14ac:dyDescent="0.3">
      <c r="B738" s="127">
        <v>22</v>
      </c>
      <c r="C738" s="128">
        <v>890.73</v>
      </c>
      <c r="D738" s="128">
        <v>936.72</v>
      </c>
      <c r="E738" s="128">
        <v>120.38</v>
      </c>
      <c r="F738" s="128">
        <v>166.29</v>
      </c>
      <c r="G738" s="128">
        <v>32.36</v>
      </c>
      <c r="H738" s="128">
        <v>49.82</v>
      </c>
      <c r="I738" s="128">
        <v>5.26</v>
      </c>
      <c r="J738" s="128">
        <v>116.36</v>
      </c>
      <c r="K738" s="128">
        <v>30.68</v>
      </c>
      <c r="L738" s="128">
        <v>204.74</v>
      </c>
      <c r="M738" s="128">
        <v>245.19</v>
      </c>
      <c r="N738" s="128">
        <v>240.16</v>
      </c>
      <c r="O738" s="128">
        <v>4.34</v>
      </c>
      <c r="P738" s="128">
        <v>4.6399999999999997</v>
      </c>
      <c r="Q738" s="128">
        <v>252.84</v>
      </c>
      <c r="R738" s="128">
        <v>132.5</v>
      </c>
      <c r="S738" s="128">
        <v>6.47</v>
      </c>
      <c r="T738" s="128">
        <v>0.09</v>
      </c>
      <c r="U738" s="128">
        <v>130.96</v>
      </c>
      <c r="V738" s="128">
        <v>0.67</v>
      </c>
      <c r="W738" s="128">
        <v>202.49</v>
      </c>
      <c r="X738" s="128">
        <v>990.35</v>
      </c>
      <c r="Y738" s="128">
        <v>988.35</v>
      </c>
      <c r="Z738" s="128">
        <v>919.88</v>
      </c>
    </row>
    <row r="739" spans="2:26" x14ac:dyDescent="0.3">
      <c r="B739" s="127">
        <v>23</v>
      </c>
      <c r="C739" s="128">
        <v>86.69</v>
      </c>
      <c r="D739" s="128">
        <v>2.44</v>
      </c>
      <c r="E739" s="128">
        <v>11.36</v>
      </c>
      <c r="F739" s="128">
        <v>6.92</v>
      </c>
      <c r="G739" s="128">
        <v>138.02000000000001</v>
      </c>
      <c r="H739" s="128">
        <v>41.43</v>
      </c>
      <c r="I739" s="128">
        <v>200.68</v>
      </c>
      <c r="J739" s="128">
        <v>224.64</v>
      </c>
      <c r="K739" s="128">
        <v>80.59</v>
      </c>
      <c r="L739" s="128">
        <v>69.739999999999995</v>
      </c>
      <c r="M739" s="128">
        <v>66.08</v>
      </c>
      <c r="N739" s="128">
        <v>193.54</v>
      </c>
      <c r="O739" s="128">
        <v>184.12</v>
      </c>
      <c r="P739" s="128">
        <v>213.1</v>
      </c>
      <c r="Q739" s="128">
        <v>87.19</v>
      </c>
      <c r="R739" s="128">
        <v>266.39999999999998</v>
      </c>
      <c r="S739" s="128">
        <v>248.46</v>
      </c>
      <c r="T739" s="128">
        <v>431.27</v>
      </c>
      <c r="U739" s="128">
        <v>736.67</v>
      </c>
      <c r="V739" s="128">
        <v>24.06</v>
      </c>
      <c r="W739" s="128">
        <v>246.98</v>
      </c>
      <c r="X739" s="128">
        <v>1109.05</v>
      </c>
      <c r="Y739" s="128">
        <v>984.94</v>
      </c>
      <c r="Z739" s="128">
        <v>923.35</v>
      </c>
    </row>
    <row r="740" spans="2:26" x14ac:dyDescent="0.3">
      <c r="B740" s="127">
        <v>24</v>
      </c>
      <c r="C740" s="128">
        <v>0.21</v>
      </c>
      <c r="D740" s="128">
        <v>0.62</v>
      </c>
      <c r="E740" s="128">
        <v>0.91</v>
      </c>
      <c r="F740" s="128">
        <v>1.01</v>
      </c>
      <c r="G740" s="128">
        <v>133.78</v>
      </c>
      <c r="H740" s="128">
        <v>216.73</v>
      </c>
      <c r="I740" s="128">
        <v>42.28</v>
      </c>
      <c r="J740" s="128">
        <v>196.58</v>
      </c>
      <c r="K740" s="128">
        <v>6.28</v>
      </c>
      <c r="L740" s="128">
        <v>139.61000000000001</v>
      </c>
      <c r="M740" s="128">
        <v>192.73</v>
      </c>
      <c r="N740" s="128">
        <v>57.02</v>
      </c>
      <c r="O740" s="128">
        <v>57.04</v>
      </c>
      <c r="P740" s="128">
        <v>46.55</v>
      </c>
      <c r="Q740" s="128">
        <v>164.52</v>
      </c>
      <c r="R740" s="128">
        <v>123.3</v>
      </c>
      <c r="S740" s="128">
        <v>124.57</v>
      </c>
      <c r="T740" s="128">
        <v>0</v>
      </c>
      <c r="U740" s="128">
        <v>2.79</v>
      </c>
      <c r="V740" s="128">
        <v>1278.8499999999999</v>
      </c>
      <c r="W740" s="128">
        <v>716.3</v>
      </c>
      <c r="X740" s="128">
        <v>0</v>
      </c>
      <c r="Y740" s="128">
        <v>0</v>
      </c>
      <c r="Z740" s="128">
        <v>361.07</v>
      </c>
    </row>
    <row r="741" spans="2:26" x14ac:dyDescent="0.3">
      <c r="B741" s="127">
        <v>25</v>
      </c>
      <c r="C741" s="128">
        <v>0.02</v>
      </c>
      <c r="D741" s="128">
        <v>0</v>
      </c>
      <c r="E741" s="128">
        <v>0</v>
      </c>
      <c r="F741" s="128">
        <v>3.53</v>
      </c>
      <c r="G741" s="128">
        <v>12.08</v>
      </c>
      <c r="H741" s="128">
        <v>0</v>
      </c>
      <c r="I741" s="128">
        <v>1.6</v>
      </c>
      <c r="J741" s="128">
        <v>0</v>
      </c>
      <c r="K741" s="128">
        <v>0</v>
      </c>
      <c r="L741" s="128">
        <v>0</v>
      </c>
      <c r="M741" s="128">
        <v>0</v>
      </c>
      <c r="N741" s="128">
        <v>0</v>
      </c>
      <c r="O741" s="128">
        <v>0</v>
      </c>
      <c r="P741" s="128">
        <v>0</v>
      </c>
      <c r="Q741" s="128">
        <v>0</v>
      </c>
      <c r="R741" s="128">
        <v>0</v>
      </c>
      <c r="S741" s="128">
        <v>0</v>
      </c>
      <c r="T741" s="128">
        <v>0</v>
      </c>
      <c r="U741" s="128">
        <v>0</v>
      </c>
      <c r="V741" s="128">
        <v>4.74</v>
      </c>
      <c r="W741" s="128">
        <v>0</v>
      </c>
      <c r="X741" s="128">
        <v>13.55</v>
      </c>
      <c r="Y741" s="128">
        <v>62.71</v>
      </c>
      <c r="Z741" s="128">
        <v>70.849999999999994</v>
      </c>
    </row>
    <row r="742" spans="2:26" x14ac:dyDescent="0.3">
      <c r="B742" s="127">
        <v>26</v>
      </c>
      <c r="C742" s="128">
        <v>63.17</v>
      </c>
      <c r="D742" s="128">
        <v>64.540000000000006</v>
      </c>
      <c r="E742" s="128">
        <v>67.47</v>
      </c>
      <c r="F742" s="128">
        <v>43.83</v>
      </c>
      <c r="G742" s="128">
        <v>0</v>
      </c>
      <c r="H742" s="128">
        <v>33.6</v>
      </c>
      <c r="I742" s="128">
        <v>268.89</v>
      </c>
      <c r="J742" s="128">
        <v>166.56</v>
      </c>
      <c r="K742" s="128">
        <v>2.56</v>
      </c>
      <c r="L742" s="128">
        <v>2.4</v>
      </c>
      <c r="M742" s="128">
        <v>0</v>
      </c>
      <c r="N742" s="128">
        <v>51.19</v>
      </c>
      <c r="O742" s="128">
        <v>64.8</v>
      </c>
      <c r="P742" s="128">
        <v>0.27</v>
      </c>
      <c r="Q742" s="128">
        <v>0.09</v>
      </c>
      <c r="R742" s="128">
        <v>0</v>
      </c>
      <c r="S742" s="128">
        <v>0.26</v>
      </c>
      <c r="T742" s="128">
        <v>0</v>
      </c>
      <c r="U742" s="128">
        <v>0</v>
      </c>
      <c r="V742" s="128">
        <v>20.82</v>
      </c>
      <c r="W742" s="128">
        <v>78.83</v>
      </c>
      <c r="X742" s="128">
        <v>147.34</v>
      </c>
      <c r="Y742" s="128">
        <v>302.62</v>
      </c>
      <c r="Z742" s="128">
        <v>434.22</v>
      </c>
    </row>
    <row r="743" spans="2:26" x14ac:dyDescent="0.3">
      <c r="B743" s="127">
        <v>27</v>
      </c>
      <c r="C743" s="128">
        <v>382.32</v>
      </c>
      <c r="D743" s="128">
        <v>354.55</v>
      </c>
      <c r="E743" s="128">
        <v>0.11</v>
      </c>
      <c r="F743" s="128">
        <v>14.79</v>
      </c>
      <c r="G743" s="128">
        <v>365.55</v>
      </c>
      <c r="H743" s="128">
        <v>485.74</v>
      </c>
      <c r="I743" s="128">
        <v>580.86</v>
      </c>
      <c r="J743" s="128">
        <v>718.91</v>
      </c>
      <c r="K743" s="128">
        <v>0</v>
      </c>
      <c r="L743" s="128">
        <v>0</v>
      </c>
      <c r="M743" s="128">
        <v>0</v>
      </c>
      <c r="N743" s="128">
        <v>0</v>
      </c>
      <c r="O743" s="128">
        <v>0.27</v>
      </c>
      <c r="P743" s="128">
        <v>0.4</v>
      </c>
      <c r="Q743" s="128">
        <v>0</v>
      </c>
      <c r="R743" s="128">
        <v>0</v>
      </c>
      <c r="S743" s="128">
        <v>0</v>
      </c>
      <c r="T743" s="128">
        <v>0</v>
      </c>
      <c r="U743" s="128">
        <v>0</v>
      </c>
      <c r="V743" s="128">
        <v>0</v>
      </c>
      <c r="W743" s="128">
        <v>0</v>
      </c>
      <c r="X743" s="128">
        <v>128.91999999999999</v>
      </c>
      <c r="Y743" s="128">
        <v>1048.43</v>
      </c>
      <c r="Z743" s="128">
        <v>324.86</v>
      </c>
    </row>
    <row r="744" spans="2:26" x14ac:dyDescent="0.3">
      <c r="B744" s="127">
        <v>28</v>
      </c>
      <c r="C744" s="128">
        <v>255.46</v>
      </c>
      <c r="D744" s="128">
        <v>0</v>
      </c>
      <c r="E744" s="128">
        <v>0</v>
      </c>
      <c r="F744" s="128">
        <v>0</v>
      </c>
      <c r="G744" s="128">
        <v>0</v>
      </c>
      <c r="H744" s="128">
        <v>135.13</v>
      </c>
      <c r="I744" s="128">
        <v>161.55000000000001</v>
      </c>
      <c r="J744" s="128">
        <v>34.380000000000003</v>
      </c>
      <c r="K744" s="128">
        <v>0</v>
      </c>
      <c r="L744" s="128">
        <v>0</v>
      </c>
      <c r="M744" s="128">
        <v>0</v>
      </c>
      <c r="N744" s="128">
        <v>0</v>
      </c>
      <c r="O744" s="128">
        <v>0</v>
      </c>
      <c r="P744" s="128">
        <v>0</v>
      </c>
      <c r="Q744" s="128">
        <v>0</v>
      </c>
      <c r="R744" s="128">
        <v>0</v>
      </c>
      <c r="S744" s="128">
        <v>0</v>
      </c>
      <c r="T744" s="128">
        <v>43.82</v>
      </c>
      <c r="U744" s="128">
        <v>0</v>
      </c>
      <c r="V744" s="128">
        <v>0</v>
      </c>
      <c r="W744" s="128">
        <v>0</v>
      </c>
      <c r="X744" s="128">
        <v>61.29</v>
      </c>
      <c r="Y744" s="128">
        <v>337.02</v>
      </c>
      <c r="Z744" s="128">
        <v>309.06</v>
      </c>
    </row>
    <row r="745" spans="2:26" x14ac:dyDescent="0.3">
      <c r="B745" s="127">
        <v>29</v>
      </c>
      <c r="C745" s="128">
        <v>111.17</v>
      </c>
      <c r="D745" s="128">
        <v>1.88</v>
      </c>
      <c r="E745" s="128">
        <v>0.65</v>
      </c>
      <c r="F745" s="128">
        <v>0.63</v>
      </c>
      <c r="G745" s="128">
        <v>658.37</v>
      </c>
      <c r="H745" s="128">
        <v>0</v>
      </c>
      <c r="I745" s="128">
        <v>279.72000000000003</v>
      </c>
      <c r="J745" s="128">
        <v>0</v>
      </c>
      <c r="K745" s="128">
        <v>0</v>
      </c>
      <c r="L745" s="128">
        <v>0</v>
      </c>
      <c r="M745" s="128">
        <v>0</v>
      </c>
      <c r="N745" s="128">
        <v>0</v>
      </c>
      <c r="O745" s="128">
        <v>0</v>
      </c>
      <c r="P745" s="128">
        <v>0</v>
      </c>
      <c r="Q745" s="128">
        <v>0</v>
      </c>
      <c r="R745" s="128">
        <v>167.28</v>
      </c>
      <c r="S745" s="128">
        <v>2.12</v>
      </c>
      <c r="T745" s="128">
        <v>12.46</v>
      </c>
      <c r="U745" s="128">
        <v>36.67</v>
      </c>
      <c r="V745" s="128">
        <v>0</v>
      </c>
      <c r="W745" s="128">
        <v>0</v>
      </c>
      <c r="X745" s="128">
        <v>0</v>
      </c>
      <c r="Y745" s="128">
        <v>68.010000000000005</v>
      </c>
      <c r="Z745" s="128">
        <v>376.73</v>
      </c>
    </row>
    <row r="746" spans="2:26" x14ac:dyDescent="0.3">
      <c r="B746" s="127">
        <v>30</v>
      </c>
      <c r="C746" s="128">
        <v>1.25</v>
      </c>
      <c r="D746" s="128">
        <v>5.14</v>
      </c>
      <c r="E746" s="128">
        <v>0</v>
      </c>
      <c r="F746" s="128">
        <v>248.07</v>
      </c>
      <c r="G746" s="128">
        <v>280.98</v>
      </c>
      <c r="H746" s="128">
        <v>0.63</v>
      </c>
      <c r="I746" s="128">
        <v>229.95</v>
      </c>
      <c r="J746" s="128">
        <v>278.52</v>
      </c>
      <c r="K746" s="128">
        <v>597.11</v>
      </c>
      <c r="L746" s="128">
        <v>601.09</v>
      </c>
      <c r="M746" s="128">
        <v>497.35</v>
      </c>
      <c r="N746" s="128">
        <v>485.28</v>
      </c>
      <c r="O746" s="128">
        <v>484.01</v>
      </c>
      <c r="P746" s="128">
        <v>513.85</v>
      </c>
      <c r="Q746" s="128">
        <v>574.14</v>
      </c>
      <c r="R746" s="128">
        <v>656.44</v>
      </c>
      <c r="S746" s="128">
        <v>587.73</v>
      </c>
      <c r="T746" s="128">
        <v>382.79</v>
      </c>
      <c r="U746" s="128">
        <v>709.43</v>
      </c>
      <c r="V746" s="128">
        <v>34.950000000000003</v>
      </c>
      <c r="W746" s="128">
        <v>0</v>
      </c>
      <c r="X746" s="128">
        <v>70.34</v>
      </c>
      <c r="Y746" s="128">
        <v>145.66999999999999</v>
      </c>
      <c r="Z746" s="128">
        <v>105.33</v>
      </c>
    </row>
    <row r="747" spans="2:26" x14ac:dyDescent="0.3">
      <c r="B747" s="130">
        <v>31</v>
      </c>
      <c r="C747" s="128">
        <v>0</v>
      </c>
      <c r="D747" s="128">
        <v>7.0000000000000007E-2</v>
      </c>
      <c r="E747" s="128">
        <v>315.99</v>
      </c>
      <c r="F747" s="128">
        <v>567.80999999999995</v>
      </c>
      <c r="G747" s="128">
        <v>570.6</v>
      </c>
      <c r="H747" s="128">
        <v>502.65</v>
      </c>
      <c r="I747" s="128">
        <v>482.53</v>
      </c>
      <c r="J747" s="128">
        <v>515.57000000000005</v>
      </c>
      <c r="K747" s="128">
        <v>491.75</v>
      </c>
      <c r="L747" s="128">
        <v>361.54</v>
      </c>
      <c r="M747" s="128">
        <v>364.65</v>
      </c>
      <c r="N747" s="128">
        <v>385.27</v>
      </c>
      <c r="O747" s="128">
        <v>441.27</v>
      </c>
      <c r="P747" s="128">
        <v>417.33</v>
      </c>
      <c r="Q747" s="128">
        <v>446.06</v>
      </c>
      <c r="R747" s="128">
        <v>242.19</v>
      </c>
      <c r="S747" s="128">
        <v>246.6</v>
      </c>
      <c r="T747" s="128">
        <v>472.32</v>
      </c>
      <c r="U747" s="128">
        <v>572.16999999999996</v>
      </c>
      <c r="V747" s="128">
        <v>575.61</v>
      </c>
      <c r="W747" s="128">
        <v>623.67999999999995</v>
      </c>
      <c r="X747" s="128">
        <v>494.75</v>
      </c>
      <c r="Y747" s="128">
        <v>424.28</v>
      </c>
      <c r="Z747" s="128">
        <v>917.83</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0.72</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236.04</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798634.31</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ht="29.4" customHeight="1" x14ac:dyDescent="0.3">
      <c r="B758" s="170" t="s">
        <v>88</v>
      </c>
      <c r="C758" s="171"/>
      <c r="D758" s="171"/>
      <c r="E758" s="171"/>
      <c r="F758" s="171"/>
      <c r="G758" s="171"/>
      <c r="H758" s="171"/>
      <c r="I758" s="171"/>
      <c r="J758" s="171"/>
      <c r="K758" s="171"/>
      <c r="L758" s="171"/>
      <c r="M758" s="171"/>
      <c r="N758" s="171"/>
      <c r="O758" s="171"/>
      <c r="P758" s="171"/>
      <c r="Q758" s="171"/>
      <c r="R758" s="171"/>
      <c r="S758" s="171"/>
      <c r="T758" s="172"/>
      <c r="U758" s="33">
        <v>0</v>
      </c>
      <c r="V758" s="179"/>
      <c r="W758" s="179"/>
      <c r="X758" s="179"/>
      <c r="Y758" s="179"/>
      <c r="Z758" s="34"/>
    </row>
    <row r="759" spans="2:26" ht="15" customHeight="1" x14ac:dyDescent="0.3">
      <c r="B759" s="180"/>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c r="Z759" s="180"/>
    </row>
    <row r="760" spans="2:26" x14ac:dyDescent="0.3">
      <c r="B760" s="180"/>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0"/>
      <c r="Z760" s="180"/>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
  <sheetViews>
    <sheetView zoomScale="70" zoomScaleNormal="70" workbookViewId="0">
      <selection activeCell="S16" sqref="S16"/>
    </sheetView>
  </sheetViews>
  <sheetFormatPr defaultColWidth="8.6640625" defaultRowHeight="14.4" x14ac:dyDescent="0.3"/>
  <cols>
    <col min="1" max="1" width="8.6640625" style="181"/>
    <col min="2" max="2" width="8.109375" style="181" customWidth="1"/>
    <col min="3" max="11" width="8.6640625" style="181"/>
    <col min="12" max="12" width="14.88671875" style="181" customWidth="1"/>
    <col min="13" max="14" width="17.6640625" style="203" customWidth="1"/>
    <col min="15" max="15" width="16.109375" style="203" bestFit="1" customWidth="1"/>
    <col min="16" max="16" width="17.21875" style="203" customWidth="1"/>
    <col min="17" max="17" width="16.21875" style="203" bestFit="1" customWidth="1"/>
    <col min="18" max="18" width="16.109375" style="203" customWidth="1"/>
    <col min="19" max="19" width="15" style="203" customWidth="1"/>
    <col min="20" max="20" width="16.77734375" style="203" customWidth="1"/>
    <col min="21" max="21" width="18.21875" style="203" customWidth="1"/>
    <col min="22" max="22" width="17.77734375" style="203" customWidth="1"/>
    <col min="23" max="23" width="18" style="203" customWidth="1"/>
    <col min="24" max="24" width="17.6640625" style="203" customWidth="1"/>
    <col min="25" max="25" width="17.77734375" style="203" customWidth="1"/>
    <col min="26" max="16384" width="8.6640625" style="203"/>
  </cols>
  <sheetData>
    <row r="1" spans="1:25" s="181" customFormat="1" ht="23.4" customHeight="1" x14ac:dyDescent="0.3">
      <c r="B1" s="182" t="s">
        <v>89</v>
      </c>
      <c r="C1" s="182"/>
      <c r="D1" s="182"/>
      <c r="E1" s="182"/>
      <c r="F1" s="182"/>
      <c r="G1" s="182"/>
      <c r="H1" s="182"/>
      <c r="I1" s="182"/>
      <c r="J1" s="182"/>
      <c r="K1" s="182"/>
      <c r="L1" s="182"/>
      <c r="M1" s="182"/>
      <c r="N1" s="182"/>
      <c r="O1" s="182"/>
      <c r="P1" s="182"/>
      <c r="Q1" s="182"/>
      <c r="R1" s="182"/>
      <c r="S1" s="182"/>
      <c r="T1" s="182"/>
      <c r="U1" s="182"/>
      <c r="V1" s="182"/>
      <c r="W1" s="182"/>
      <c r="X1" s="182"/>
      <c r="Y1" s="182"/>
    </row>
    <row r="2" spans="1:25" s="183" customFormat="1" ht="18.75" customHeight="1" x14ac:dyDescent="0.3"/>
    <row r="3" spans="1:25" s="183" customFormat="1" ht="54.75" customHeight="1" x14ac:dyDescent="0.3">
      <c r="B3" s="184" t="s">
        <v>90</v>
      </c>
      <c r="C3" s="185"/>
      <c r="D3" s="185"/>
      <c r="E3" s="185"/>
      <c r="F3" s="185"/>
      <c r="G3" s="185"/>
      <c r="H3" s="185"/>
      <c r="I3" s="185"/>
      <c r="J3" s="185"/>
      <c r="K3" s="185"/>
      <c r="L3" s="185"/>
      <c r="M3" s="186" t="s">
        <v>99</v>
      </c>
      <c r="N3" s="186" t="s">
        <v>100</v>
      </c>
      <c r="O3" s="186" t="s">
        <v>101</v>
      </c>
      <c r="P3" s="186" t="s">
        <v>102</v>
      </c>
      <c r="Q3" s="186" t="s">
        <v>103</v>
      </c>
      <c r="R3" s="186" t="s">
        <v>104</v>
      </c>
      <c r="S3" s="186" t="s">
        <v>105</v>
      </c>
      <c r="T3" s="186" t="s">
        <v>106</v>
      </c>
      <c r="U3" s="186" t="s">
        <v>107</v>
      </c>
      <c r="V3" s="186" t="s">
        <v>108</v>
      </c>
      <c r="W3" s="186" t="s">
        <v>109</v>
      </c>
      <c r="X3" s="186" t="s">
        <v>110</v>
      </c>
      <c r="Y3" s="186" t="s">
        <v>111</v>
      </c>
    </row>
    <row r="4" spans="1:25" s="181" customFormat="1" ht="47.4" customHeight="1" x14ac:dyDescent="0.3">
      <c r="B4" s="184" t="s">
        <v>91</v>
      </c>
      <c r="C4" s="185"/>
      <c r="D4" s="185"/>
      <c r="E4" s="185"/>
      <c r="F4" s="185"/>
      <c r="G4" s="185"/>
      <c r="H4" s="185"/>
      <c r="I4" s="185"/>
      <c r="J4" s="185"/>
      <c r="K4" s="185"/>
      <c r="L4" s="185"/>
      <c r="M4" s="187">
        <f t="shared" ref="M4:Y4" si="0">ROUND(M6+M7*M8+M39,2)</f>
        <v>2293.06</v>
      </c>
      <c r="N4" s="187">
        <f t="shared" si="0"/>
        <v>2372.7800000000002</v>
      </c>
      <c r="O4" s="187">
        <f t="shared" si="0"/>
        <v>2322.44</v>
      </c>
      <c r="P4" s="187">
        <f t="shared" si="0"/>
        <v>2602.1999999999998</v>
      </c>
      <c r="Q4" s="187">
        <f t="shared" si="0"/>
        <v>3136.09</v>
      </c>
      <c r="R4" s="187">
        <f t="shared" si="0"/>
        <v>2730.36</v>
      </c>
      <c r="S4" s="187">
        <f t="shared" si="0"/>
        <v>2600.37</v>
      </c>
      <c r="T4" s="187">
        <f t="shared" si="0"/>
        <v>2424.46</v>
      </c>
      <c r="U4" s="187">
        <f t="shared" si="0"/>
        <v>2722.82</v>
      </c>
      <c r="V4" s="187">
        <f t="shared" si="0"/>
        <v>2430.4499999999998</v>
      </c>
      <c r="W4" s="187">
        <f t="shared" si="0"/>
        <v>2648.11</v>
      </c>
      <c r="X4" s="187">
        <f t="shared" si="0"/>
        <v>2555.7399999999998</v>
      </c>
      <c r="Y4" s="187">
        <f t="shared" si="0"/>
        <v>2661.66</v>
      </c>
    </row>
    <row r="5" spans="1:25" s="181" customFormat="1" ht="45.6" customHeight="1" x14ac:dyDescent="0.3">
      <c r="B5" s="188" t="s">
        <v>92</v>
      </c>
      <c r="C5" s="188"/>
      <c r="D5" s="188"/>
      <c r="E5" s="188"/>
      <c r="F5" s="188"/>
      <c r="G5" s="188"/>
      <c r="H5" s="188"/>
      <c r="I5" s="188"/>
      <c r="J5" s="188"/>
      <c r="K5" s="188"/>
      <c r="L5" s="188"/>
    </row>
    <row r="6" spans="1:25" s="181" customFormat="1" ht="33.75" customHeight="1" x14ac:dyDescent="0.3">
      <c r="B6" s="189" t="s">
        <v>12</v>
      </c>
      <c r="C6" s="190"/>
      <c r="D6" s="190"/>
      <c r="E6" s="190"/>
      <c r="F6" s="190"/>
      <c r="G6" s="190"/>
      <c r="H6" s="190"/>
      <c r="I6" s="190"/>
      <c r="J6" s="190"/>
      <c r="K6" s="190"/>
      <c r="L6" s="190"/>
      <c r="M6" s="191">
        <v>1286.33</v>
      </c>
      <c r="N6" s="191">
        <v>1341.14</v>
      </c>
      <c r="O6" s="191">
        <v>1420.96</v>
      </c>
      <c r="P6" s="191">
        <v>1368.3</v>
      </c>
      <c r="Q6" s="191">
        <v>1385.92</v>
      </c>
      <c r="R6" s="191">
        <v>1318.59</v>
      </c>
      <c r="S6" s="191">
        <v>1233.81</v>
      </c>
      <c r="T6" s="191">
        <v>1166.97</v>
      </c>
      <c r="U6" s="191">
        <v>1283.7</v>
      </c>
      <c r="V6" s="191">
        <v>1141.74</v>
      </c>
      <c r="W6" s="191">
        <v>1269.1500000000001</v>
      </c>
      <c r="X6" s="191">
        <v>1397.96</v>
      </c>
      <c r="Y6" s="191">
        <v>1428.51</v>
      </c>
    </row>
    <row r="7" spans="1:25" s="181" customFormat="1" ht="15" customHeight="1" x14ac:dyDescent="0.3">
      <c r="B7" s="189" t="s">
        <v>13</v>
      </c>
      <c r="C7" s="190"/>
      <c r="D7" s="190"/>
      <c r="E7" s="190"/>
      <c r="F7" s="190"/>
      <c r="G7" s="190"/>
      <c r="H7" s="190"/>
      <c r="I7" s="190"/>
      <c r="J7" s="190"/>
      <c r="K7" s="190"/>
      <c r="L7" s="190"/>
      <c r="M7" s="191">
        <v>784520.86</v>
      </c>
      <c r="N7" s="191">
        <v>769693.2</v>
      </c>
      <c r="O7" s="191">
        <v>694854.83</v>
      </c>
      <c r="P7" s="191">
        <v>790847.83</v>
      </c>
      <c r="Q7" s="191">
        <v>933894.5</v>
      </c>
      <c r="R7" s="191">
        <v>813276.13</v>
      </c>
      <c r="S7" s="191">
        <v>793762.48</v>
      </c>
      <c r="T7" s="191">
        <v>780492</v>
      </c>
      <c r="U7" s="191">
        <v>837092.88</v>
      </c>
      <c r="V7" s="191">
        <v>834041.74</v>
      </c>
      <c r="W7" s="191">
        <v>831427.58</v>
      </c>
      <c r="X7" s="191">
        <v>751979.03</v>
      </c>
      <c r="Y7" s="191">
        <v>820927.53</v>
      </c>
    </row>
    <row r="8" spans="1:25" s="181" customFormat="1" ht="30.75" customHeight="1" x14ac:dyDescent="0.3">
      <c r="B8" s="192" t="s">
        <v>14</v>
      </c>
      <c r="C8" s="193"/>
      <c r="D8" s="193"/>
      <c r="E8" s="193"/>
      <c r="F8" s="193"/>
      <c r="G8" s="193"/>
      <c r="H8" s="193"/>
      <c r="I8" s="193"/>
      <c r="J8" s="193"/>
      <c r="K8" s="193"/>
      <c r="L8" s="193"/>
      <c r="M8" s="194">
        <f t="shared" ref="M8:Y8" si="1">(M9-M11-M18)/(M28-M31-M38)</f>
        <v>1.2832360189472935E-3</v>
      </c>
      <c r="N8" s="194">
        <f t="shared" si="1"/>
        <v>1.3400220513604161E-3</v>
      </c>
      <c r="O8" s="194">
        <f t="shared" si="1"/>
        <v>1.2978648814082525E-3</v>
      </c>
      <c r="P8" s="194">
        <f t="shared" si="1"/>
        <v>1.5602229897058776E-3</v>
      </c>
      <c r="Q8" s="194">
        <f t="shared" si="1"/>
        <v>1.8740720671969456E-3</v>
      </c>
      <c r="R8" s="194">
        <f t="shared" si="1"/>
        <v>1.7339778894043896E-3</v>
      </c>
      <c r="S8" s="194">
        <f t="shared" si="1"/>
        <v>1.6630606750492518E-3</v>
      </c>
      <c r="T8" s="194">
        <f t="shared" si="1"/>
        <v>1.6088205581163662E-3</v>
      </c>
      <c r="U8" s="194">
        <f t="shared" si="1"/>
        <v>1.6823759368489451E-3</v>
      </c>
      <c r="V8" s="194">
        <f t="shared" si="1"/>
        <v>1.5451216805027566E-3</v>
      </c>
      <c r="W8" s="194">
        <f t="shared" si="1"/>
        <v>1.6584751905347752E-3</v>
      </c>
      <c r="X8" s="194">
        <f t="shared" si="1"/>
        <v>1.5361759445275056E-3</v>
      </c>
      <c r="Y8" s="194">
        <f t="shared" si="1"/>
        <v>1.5021409521124602E-3</v>
      </c>
    </row>
    <row r="9" spans="1:25" s="181" customFormat="1" ht="15" customHeight="1" x14ac:dyDescent="0.3">
      <c r="A9" s="195"/>
      <c r="B9" s="189" t="s">
        <v>15</v>
      </c>
      <c r="C9" s="190"/>
      <c r="D9" s="190"/>
      <c r="E9" s="190"/>
      <c r="F9" s="190"/>
      <c r="G9" s="190"/>
      <c r="H9" s="190"/>
      <c r="I9" s="190"/>
      <c r="J9" s="190"/>
      <c r="K9" s="190"/>
      <c r="L9" s="190"/>
      <c r="M9" s="196">
        <v>1679.4469999999999</v>
      </c>
      <c r="N9" s="196">
        <v>1921.3889999999999</v>
      </c>
      <c r="O9" s="196">
        <v>2133.741</v>
      </c>
      <c r="P9" s="196">
        <v>2046.9570000000001</v>
      </c>
      <c r="Q9" s="196">
        <v>2066.8409999999999</v>
      </c>
      <c r="R9" s="196">
        <v>1440.3779999999999</v>
      </c>
      <c r="S9" s="196">
        <v>1444.2819999999999</v>
      </c>
      <c r="T9" s="196">
        <v>1444.318</v>
      </c>
      <c r="U9" s="196">
        <v>1547.998</v>
      </c>
      <c r="V9" s="196">
        <v>1684.866</v>
      </c>
      <c r="W9" s="196">
        <v>1901.7</v>
      </c>
      <c r="X9" s="196">
        <v>2134.808</v>
      </c>
      <c r="Y9" s="196">
        <v>2160.7359999999999</v>
      </c>
    </row>
    <row r="10" spans="1:25" s="181" customFormat="1" ht="29.25" customHeight="1" x14ac:dyDescent="0.3">
      <c r="A10" s="195"/>
      <c r="B10" s="192" t="s">
        <v>16</v>
      </c>
      <c r="C10" s="193"/>
      <c r="D10" s="193"/>
      <c r="E10" s="193"/>
      <c r="F10" s="193"/>
      <c r="G10" s="193"/>
      <c r="H10" s="193"/>
      <c r="I10" s="193"/>
      <c r="J10" s="193"/>
      <c r="K10" s="193"/>
      <c r="L10" s="193"/>
      <c r="M10" s="196">
        <v>0</v>
      </c>
      <c r="N10" s="196">
        <v>0</v>
      </c>
      <c r="O10" s="196">
        <v>0</v>
      </c>
      <c r="P10" s="196">
        <v>0</v>
      </c>
      <c r="Q10" s="196">
        <v>0</v>
      </c>
      <c r="R10" s="196">
        <v>0</v>
      </c>
      <c r="S10" s="196">
        <v>0</v>
      </c>
      <c r="T10" s="196">
        <v>0</v>
      </c>
      <c r="U10" s="196">
        <v>0</v>
      </c>
      <c r="V10" s="196">
        <v>0</v>
      </c>
      <c r="W10" s="196">
        <v>0</v>
      </c>
      <c r="X10" s="196">
        <v>0</v>
      </c>
      <c r="Y10" s="196">
        <v>0</v>
      </c>
    </row>
    <row r="11" spans="1:25" s="181" customFormat="1" ht="30" customHeight="1" x14ac:dyDescent="0.3">
      <c r="A11" s="195"/>
      <c r="B11" s="192" t="s">
        <v>17</v>
      </c>
      <c r="C11" s="193"/>
      <c r="D11" s="193"/>
      <c r="E11" s="193"/>
      <c r="F11" s="193"/>
      <c r="G11" s="193"/>
      <c r="H11" s="193"/>
      <c r="I11" s="193"/>
      <c r="J11" s="193"/>
      <c r="K11" s="193"/>
      <c r="L11" s="193"/>
      <c r="M11" s="196">
        <f t="shared" ref="M11:Y11" si="2">SUM(M13:M17)</f>
        <v>442.53600000000006</v>
      </c>
      <c r="N11" s="196">
        <f t="shared" si="2"/>
        <v>491.31799999999998</v>
      </c>
      <c r="O11" s="196">
        <f t="shared" si="2"/>
        <v>510.64499999999998</v>
      </c>
      <c r="P11" s="196">
        <f t="shared" si="2"/>
        <v>497.86399999999992</v>
      </c>
      <c r="Q11" s="196">
        <f t="shared" si="2"/>
        <v>505.16800000000006</v>
      </c>
      <c r="R11" s="196">
        <f t="shared" si="2"/>
        <v>405.286</v>
      </c>
      <c r="S11" s="196">
        <f t="shared" si="2"/>
        <v>399.78100000000001</v>
      </c>
      <c r="T11" s="196">
        <f t="shared" si="2"/>
        <v>392.43100000000004</v>
      </c>
      <c r="U11" s="196">
        <f t="shared" si="2"/>
        <v>404.90199999999993</v>
      </c>
      <c r="V11" s="196">
        <f t="shared" si="2"/>
        <v>432.375</v>
      </c>
      <c r="W11" s="196">
        <f t="shared" si="2"/>
        <v>457.89800000000002</v>
      </c>
      <c r="X11" s="196">
        <f t="shared" si="2"/>
        <v>496.82400000000001</v>
      </c>
      <c r="Y11" s="196">
        <f t="shared" si="2"/>
        <v>505.96699999999998</v>
      </c>
    </row>
    <row r="12" spans="1:25" s="181" customFormat="1" ht="13.5" customHeight="1" x14ac:dyDescent="0.3">
      <c r="A12" s="195"/>
      <c r="B12" s="192" t="s">
        <v>18</v>
      </c>
      <c r="C12" s="193"/>
      <c r="D12" s="193"/>
      <c r="E12" s="193"/>
      <c r="F12" s="193"/>
      <c r="G12" s="193"/>
      <c r="H12" s="193"/>
      <c r="I12" s="193"/>
      <c r="J12" s="193"/>
      <c r="K12" s="193"/>
      <c r="L12" s="193"/>
    </row>
    <row r="13" spans="1:25" s="181" customFormat="1" ht="15" customHeight="1" x14ac:dyDescent="0.3">
      <c r="A13" s="195"/>
      <c r="B13" s="197" t="s">
        <v>19</v>
      </c>
      <c r="C13" s="198"/>
      <c r="D13" s="198"/>
      <c r="E13" s="198"/>
      <c r="F13" s="198"/>
      <c r="G13" s="198"/>
      <c r="H13" s="198"/>
      <c r="I13" s="198"/>
      <c r="J13" s="198"/>
      <c r="K13" s="198"/>
      <c r="L13" s="198"/>
      <c r="M13" s="196">
        <v>0.01</v>
      </c>
      <c r="N13" s="196">
        <v>1.2999999999999999E-2</v>
      </c>
      <c r="O13" s="196">
        <v>1.9E-2</v>
      </c>
      <c r="P13" s="196">
        <v>1.7999999999999999E-2</v>
      </c>
      <c r="Q13" s="196">
        <v>1.2E-2</v>
      </c>
      <c r="R13" s="196">
        <v>2E-3</v>
      </c>
      <c r="S13" s="196">
        <v>2E-3</v>
      </c>
      <c r="T13" s="196">
        <v>4.0000000000000001E-3</v>
      </c>
      <c r="U13" s="196">
        <v>8.0000000000000002E-3</v>
      </c>
      <c r="V13" s="196">
        <v>0.01</v>
      </c>
      <c r="W13" s="196">
        <v>1.6E-2</v>
      </c>
      <c r="X13" s="196">
        <v>1.9E-2</v>
      </c>
      <c r="Y13" s="196">
        <v>1.7999999999999999E-2</v>
      </c>
    </row>
    <row r="14" spans="1:25" s="181" customFormat="1" ht="15" customHeight="1" x14ac:dyDescent="0.3">
      <c r="A14" s="195"/>
      <c r="B14" s="197" t="s">
        <v>20</v>
      </c>
      <c r="C14" s="198"/>
      <c r="D14" s="198"/>
      <c r="E14" s="198"/>
      <c r="F14" s="198"/>
      <c r="G14" s="198"/>
      <c r="H14" s="198"/>
      <c r="I14" s="198"/>
      <c r="J14" s="198"/>
      <c r="K14" s="198"/>
      <c r="L14" s="198"/>
      <c r="M14" s="196">
        <v>335.78700000000003</v>
      </c>
      <c r="N14" s="196">
        <v>374.30999999999995</v>
      </c>
      <c r="O14" s="196">
        <v>386.142</v>
      </c>
      <c r="P14" s="196">
        <v>372.55099999999999</v>
      </c>
      <c r="Q14" s="196">
        <v>380.30100000000004</v>
      </c>
      <c r="R14" s="196">
        <v>305.93700000000001</v>
      </c>
      <c r="S14" s="196">
        <v>305.13400000000001</v>
      </c>
      <c r="T14" s="196">
        <v>298.57600000000002</v>
      </c>
      <c r="U14" s="196">
        <v>303.66699999999997</v>
      </c>
      <c r="V14" s="196">
        <v>323.488</v>
      </c>
      <c r="W14" s="196">
        <v>338.04700000000003</v>
      </c>
      <c r="X14" s="196">
        <v>370.13900000000001</v>
      </c>
      <c r="Y14" s="196">
        <v>374.428</v>
      </c>
    </row>
    <row r="15" spans="1:25" s="181" customFormat="1" ht="15" customHeight="1" x14ac:dyDescent="0.3">
      <c r="A15" s="195"/>
      <c r="B15" s="197" t="s">
        <v>21</v>
      </c>
      <c r="C15" s="198"/>
      <c r="D15" s="198"/>
      <c r="E15" s="198"/>
      <c r="F15" s="198"/>
      <c r="G15" s="198"/>
      <c r="H15" s="198"/>
      <c r="I15" s="198"/>
      <c r="J15" s="198"/>
      <c r="K15" s="198"/>
      <c r="L15" s="198"/>
      <c r="M15" s="196">
        <v>101.401</v>
      </c>
      <c r="N15" s="196">
        <v>111.367</v>
      </c>
      <c r="O15" s="196">
        <v>118.447</v>
      </c>
      <c r="P15" s="196">
        <v>119.419</v>
      </c>
      <c r="Q15" s="196">
        <v>118.848</v>
      </c>
      <c r="R15" s="196">
        <v>92.897000000000006</v>
      </c>
      <c r="S15" s="196">
        <v>87.793000000000006</v>
      </c>
      <c r="T15" s="196">
        <v>87.313000000000002</v>
      </c>
      <c r="U15" s="196">
        <v>95.683999999999997</v>
      </c>
      <c r="V15" s="196">
        <v>103.28100000000001</v>
      </c>
      <c r="W15" s="196">
        <v>114.056</v>
      </c>
      <c r="X15" s="196">
        <v>120.854</v>
      </c>
      <c r="Y15" s="196">
        <v>125.54</v>
      </c>
    </row>
    <row r="16" spans="1:25" s="181" customFormat="1" ht="15" customHeight="1" x14ac:dyDescent="0.3">
      <c r="A16" s="195"/>
      <c r="B16" s="197" t="s">
        <v>22</v>
      </c>
      <c r="C16" s="198"/>
      <c r="D16" s="198"/>
      <c r="E16" s="198"/>
      <c r="F16" s="198"/>
      <c r="G16" s="198"/>
      <c r="H16" s="198"/>
      <c r="I16" s="198"/>
      <c r="J16" s="198"/>
      <c r="K16" s="198"/>
      <c r="L16" s="198"/>
      <c r="M16" s="196">
        <v>5.1529999999999996</v>
      </c>
      <c r="N16" s="196">
        <v>5.42</v>
      </c>
      <c r="O16" s="196">
        <v>5.8010000000000002</v>
      </c>
      <c r="P16" s="196">
        <v>5.6550000000000002</v>
      </c>
      <c r="Q16" s="196">
        <v>5.7880000000000003</v>
      </c>
      <c r="R16" s="196">
        <v>6.3</v>
      </c>
      <c r="S16" s="196">
        <v>6.702</v>
      </c>
      <c r="T16" s="196">
        <v>6.3860000000000001</v>
      </c>
      <c r="U16" s="196">
        <v>5.383</v>
      </c>
      <c r="V16" s="196">
        <v>5.4219999999999997</v>
      </c>
      <c r="W16" s="196">
        <v>5.5759999999999996</v>
      </c>
      <c r="X16" s="196">
        <v>5.5949999999999998</v>
      </c>
      <c r="Y16" s="196">
        <v>5.7640000000000002</v>
      </c>
    </row>
    <row r="17" spans="1:25" s="181" customFormat="1" ht="15" customHeight="1" x14ac:dyDescent="0.3">
      <c r="A17" s="195"/>
      <c r="B17" s="197" t="s">
        <v>23</v>
      </c>
      <c r="C17" s="198"/>
      <c r="D17" s="198"/>
      <c r="E17" s="198"/>
      <c r="F17" s="198"/>
      <c r="G17" s="198"/>
      <c r="H17" s="198"/>
      <c r="I17" s="198"/>
      <c r="J17" s="198"/>
      <c r="K17" s="198"/>
      <c r="L17" s="198"/>
      <c r="M17" s="196">
        <v>0.185</v>
      </c>
      <c r="N17" s="196">
        <v>0.20799999999999999</v>
      </c>
      <c r="O17" s="196">
        <v>0.23599999999999999</v>
      </c>
      <c r="P17" s="196">
        <v>0.221</v>
      </c>
      <c r="Q17" s="196">
        <v>0.219</v>
      </c>
      <c r="R17" s="196">
        <v>0.15</v>
      </c>
      <c r="S17" s="196">
        <v>0.15</v>
      </c>
      <c r="T17" s="196">
        <v>0.152</v>
      </c>
      <c r="U17" s="196">
        <v>0.16</v>
      </c>
      <c r="V17" s="196">
        <v>0.17399999999999999</v>
      </c>
      <c r="W17" s="196">
        <v>0.20300000000000001</v>
      </c>
      <c r="X17" s="196">
        <v>0.217</v>
      </c>
      <c r="Y17" s="196">
        <v>0.217</v>
      </c>
    </row>
    <row r="18" spans="1:25" s="181" customFormat="1" ht="31.5" customHeight="1" x14ac:dyDescent="0.3">
      <c r="A18" s="195"/>
      <c r="B18" s="189" t="s">
        <v>24</v>
      </c>
      <c r="C18" s="190"/>
      <c r="D18" s="190"/>
      <c r="E18" s="190"/>
      <c r="F18" s="190"/>
      <c r="G18" s="190"/>
      <c r="H18" s="190"/>
      <c r="I18" s="190"/>
      <c r="J18" s="190"/>
      <c r="K18" s="190"/>
      <c r="L18" s="190"/>
      <c r="M18" s="196">
        <v>646.41079999999999</v>
      </c>
      <c r="N18" s="196">
        <v>706.24</v>
      </c>
      <c r="O18" s="196">
        <v>731.46360000000004</v>
      </c>
      <c r="P18" s="196">
        <v>637.86</v>
      </c>
      <c r="Q18" s="196">
        <v>621.83000000000004</v>
      </c>
      <c r="R18" s="196">
        <v>515.45000000000005</v>
      </c>
      <c r="S18" s="196">
        <v>473.68</v>
      </c>
      <c r="T18" s="196">
        <v>483.11</v>
      </c>
      <c r="U18" s="196">
        <v>521.66</v>
      </c>
      <c r="V18" s="196">
        <v>541.48</v>
      </c>
      <c r="W18" s="196">
        <v>591.25</v>
      </c>
      <c r="X18" s="196">
        <v>609.67999999999995</v>
      </c>
      <c r="Y18" s="196">
        <v>735.06</v>
      </c>
    </row>
    <row r="19" spans="1:25" s="181" customFormat="1" ht="30" customHeight="1" x14ac:dyDescent="0.3">
      <c r="A19" s="195"/>
      <c r="B19" s="192" t="s">
        <v>25</v>
      </c>
      <c r="C19" s="193"/>
      <c r="D19" s="193"/>
      <c r="E19" s="193"/>
      <c r="F19" s="193"/>
      <c r="G19" s="193"/>
      <c r="H19" s="193"/>
      <c r="I19" s="193"/>
      <c r="J19" s="193"/>
      <c r="K19" s="193"/>
      <c r="L19" s="193"/>
      <c r="M19" s="196">
        <f t="shared" ref="M19:Y19" si="3">M21+M25</f>
        <v>6.4180000000000001</v>
      </c>
      <c r="N19" s="196">
        <f t="shared" si="3"/>
        <v>7.5699999999999994</v>
      </c>
      <c r="O19" s="196">
        <f t="shared" si="3"/>
        <v>8.8919999999999995</v>
      </c>
      <c r="P19" s="196">
        <f t="shared" si="3"/>
        <v>8.5519999999999996</v>
      </c>
      <c r="Q19" s="196">
        <f t="shared" si="3"/>
        <v>6.9369999999999994</v>
      </c>
      <c r="R19" s="196">
        <f t="shared" si="3"/>
        <v>4.0619999999999994</v>
      </c>
      <c r="S19" s="196">
        <f t="shared" si="3"/>
        <v>4.4169999999999998</v>
      </c>
      <c r="T19" s="196">
        <f t="shared" si="3"/>
        <v>5.2170000000000005</v>
      </c>
      <c r="U19" s="196">
        <f t="shared" si="3"/>
        <v>6.0079999999999991</v>
      </c>
      <c r="V19" s="196">
        <f t="shared" si="3"/>
        <v>6.8860000000000001</v>
      </c>
      <c r="W19" s="196">
        <f t="shared" si="3"/>
        <v>8.14</v>
      </c>
      <c r="X19" s="196">
        <f t="shared" si="3"/>
        <v>8.5060000000000002</v>
      </c>
      <c r="Y19" s="196">
        <f t="shared" si="3"/>
        <v>8.5829999999999984</v>
      </c>
    </row>
    <row r="20" spans="1:25" s="181" customFormat="1" ht="13.5" customHeight="1" x14ac:dyDescent="0.3">
      <c r="A20" s="195"/>
      <c r="B20" s="192" t="s">
        <v>18</v>
      </c>
      <c r="C20" s="193"/>
      <c r="D20" s="193"/>
      <c r="E20" s="193"/>
      <c r="F20" s="193"/>
      <c r="G20" s="193"/>
      <c r="H20" s="193"/>
      <c r="I20" s="193"/>
      <c r="J20" s="193"/>
      <c r="K20" s="193"/>
      <c r="L20" s="193"/>
    </row>
    <row r="21" spans="1:25" s="181" customFormat="1" ht="15" customHeight="1" x14ac:dyDescent="0.3">
      <c r="A21" s="195"/>
      <c r="B21" s="197" t="s">
        <v>26</v>
      </c>
      <c r="C21" s="198"/>
      <c r="D21" s="198"/>
      <c r="E21" s="198"/>
      <c r="F21" s="198"/>
      <c r="G21" s="198"/>
      <c r="H21" s="198"/>
      <c r="I21" s="198"/>
      <c r="J21" s="198"/>
      <c r="K21" s="198"/>
      <c r="L21" s="198"/>
      <c r="M21" s="196">
        <f t="shared" ref="M21:Y21" si="4">SUM(M22:M24)</f>
        <v>6.4180000000000001</v>
      </c>
      <c r="N21" s="196">
        <f t="shared" si="4"/>
        <v>7.5699999999999994</v>
      </c>
      <c r="O21" s="196">
        <f t="shared" si="4"/>
        <v>6.5140000000000002</v>
      </c>
      <c r="P21" s="196">
        <f t="shared" si="4"/>
        <v>6.2269999999999994</v>
      </c>
      <c r="Q21" s="196">
        <f t="shared" si="4"/>
        <v>5.149</v>
      </c>
      <c r="R21" s="196">
        <f t="shared" si="4"/>
        <v>3.0249999999999999</v>
      </c>
      <c r="S21" s="196">
        <f t="shared" si="4"/>
        <v>3.2680000000000002</v>
      </c>
      <c r="T21" s="196">
        <f t="shared" si="4"/>
        <v>3.8780000000000001</v>
      </c>
      <c r="U21" s="196">
        <f t="shared" si="4"/>
        <v>4.3899999999999997</v>
      </c>
      <c r="V21" s="196">
        <f t="shared" si="4"/>
        <v>5.165</v>
      </c>
      <c r="W21" s="196">
        <f t="shared" si="4"/>
        <v>5.9390000000000001</v>
      </c>
      <c r="X21" s="196">
        <f t="shared" si="4"/>
        <v>6.1209999999999996</v>
      </c>
      <c r="Y21" s="196">
        <f t="shared" si="4"/>
        <v>6.2749999999999995</v>
      </c>
    </row>
    <row r="22" spans="1:25" s="181" customFormat="1" ht="15" customHeight="1" x14ac:dyDescent="0.3">
      <c r="A22" s="195"/>
      <c r="B22" s="197" t="s">
        <v>27</v>
      </c>
      <c r="C22" s="198"/>
      <c r="D22" s="198"/>
      <c r="E22" s="198"/>
      <c r="F22" s="198"/>
      <c r="G22" s="198"/>
      <c r="H22" s="198"/>
      <c r="I22" s="198"/>
      <c r="J22" s="198"/>
      <c r="K22" s="198"/>
      <c r="L22" s="198"/>
      <c r="M22" s="196">
        <v>3.589</v>
      </c>
      <c r="N22" s="196">
        <v>3.8580000000000001</v>
      </c>
      <c r="O22" s="196">
        <v>3.1459999999999999</v>
      </c>
      <c r="P22" s="196">
        <v>3.0720000000000001</v>
      </c>
      <c r="Q22" s="196">
        <v>2.8359999999999999</v>
      </c>
      <c r="R22" s="196">
        <v>2.42</v>
      </c>
      <c r="S22" s="196">
        <v>2.6110000000000002</v>
      </c>
      <c r="T22" s="196">
        <v>2.8519999999999999</v>
      </c>
      <c r="U22" s="196">
        <v>2.9009999999999998</v>
      </c>
      <c r="V22" s="196">
        <v>2.9790000000000001</v>
      </c>
      <c r="W22" s="196">
        <v>3.0070000000000001</v>
      </c>
      <c r="X22" s="196">
        <v>2.9390000000000001</v>
      </c>
      <c r="Y22" s="196">
        <v>3.1160000000000001</v>
      </c>
    </row>
    <row r="23" spans="1:25" s="181" customFormat="1" ht="15" customHeight="1" x14ac:dyDescent="0.3">
      <c r="A23" s="195"/>
      <c r="B23" s="197" t="s">
        <v>28</v>
      </c>
      <c r="C23" s="198"/>
      <c r="D23" s="198"/>
      <c r="E23" s="198"/>
      <c r="F23" s="198"/>
      <c r="G23" s="198"/>
      <c r="H23" s="198"/>
      <c r="I23" s="198"/>
      <c r="J23" s="198"/>
      <c r="K23" s="198"/>
      <c r="L23" s="198"/>
      <c r="M23" s="196">
        <v>1.879</v>
      </c>
      <c r="N23" s="196">
        <v>2.3479999999999999</v>
      </c>
      <c r="O23" s="196">
        <v>1.6519999999999999</v>
      </c>
      <c r="P23" s="196">
        <v>1.6240000000000001</v>
      </c>
      <c r="Q23" s="196">
        <v>1.51</v>
      </c>
      <c r="R23" s="196">
        <v>0.51200000000000001</v>
      </c>
      <c r="S23" s="196">
        <v>0.54800000000000004</v>
      </c>
      <c r="T23" s="196">
        <v>0.83399999999999996</v>
      </c>
      <c r="U23" s="196">
        <v>0.95599999999999996</v>
      </c>
      <c r="V23" s="196">
        <v>1.5129999999999999</v>
      </c>
      <c r="W23" s="196">
        <v>1.5740000000000001</v>
      </c>
      <c r="X23" s="196">
        <v>1.536</v>
      </c>
      <c r="Y23" s="196">
        <v>1.6439999999999999</v>
      </c>
    </row>
    <row r="24" spans="1:25" s="181" customFormat="1" ht="15" customHeight="1" x14ac:dyDescent="0.3">
      <c r="A24" s="195"/>
      <c r="B24" s="197" t="s">
        <v>29</v>
      </c>
      <c r="C24" s="198"/>
      <c r="D24" s="198"/>
      <c r="E24" s="198"/>
      <c r="F24" s="198"/>
      <c r="G24" s="198"/>
      <c r="H24" s="198"/>
      <c r="I24" s="198"/>
      <c r="J24" s="198"/>
      <c r="K24" s="198"/>
      <c r="L24" s="198"/>
      <c r="M24" s="196">
        <v>0.95</v>
      </c>
      <c r="N24" s="196">
        <v>1.3640000000000001</v>
      </c>
      <c r="O24" s="196">
        <v>1.716</v>
      </c>
      <c r="P24" s="196">
        <v>1.5309999999999999</v>
      </c>
      <c r="Q24" s="196">
        <v>0.80300000000000005</v>
      </c>
      <c r="R24" s="196">
        <v>9.2999999999999999E-2</v>
      </c>
      <c r="S24" s="196">
        <v>0.109</v>
      </c>
      <c r="T24" s="196">
        <v>0.192</v>
      </c>
      <c r="U24" s="196">
        <v>0.53300000000000003</v>
      </c>
      <c r="V24" s="196">
        <v>0.67300000000000004</v>
      </c>
      <c r="W24" s="196">
        <v>1.3580000000000001</v>
      </c>
      <c r="X24" s="196">
        <v>1.6459999999999999</v>
      </c>
      <c r="Y24" s="196">
        <v>1.5149999999999999</v>
      </c>
    </row>
    <row r="25" spans="1:25" s="181" customFormat="1" ht="15" customHeight="1" x14ac:dyDescent="0.3">
      <c r="A25" s="195"/>
      <c r="B25" s="197" t="s">
        <v>30</v>
      </c>
      <c r="C25" s="198"/>
      <c r="D25" s="198"/>
      <c r="E25" s="198"/>
      <c r="F25" s="198"/>
      <c r="G25" s="198"/>
      <c r="H25" s="198"/>
      <c r="I25" s="198"/>
      <c r="J25" s="198"/>
      <c r="K25" s="198"/>
      <c r="L25" s="198"/>
      <c r="M25" s="196">
        <f t="shared" ref="M25:Y25" si="5">SUM(M26:M27)</f>
        <v>0</v>
      </c>
      <c r="N25" s="196">
        <f t="shared" si="5"/>
        <v>0</v>
      </c>
      <c r="O25" s="196">
        <f t="shared" si="5"/>
        <v>2.3780000000000001</v>
      </c>
      <c r="P25" s="196">
        <f t="shared" si="5"/>
        <v>2.3250000000000002</v>
      </c>
      <c r="Q25" s="196">
        <f t="shared" si="5"/>
        <v>1.7879999999999998</v>
      </c>
      <c r="R25" s="196">
        <f t="shared" si="5"/>
        <v>1.0369999999999999</v>
      </c>
      <c r="S25" s="196">
        <f t="shared" si="5"/>
        <v>1.149</v>
      </c>
      <c r="T25" s="196">
        <f t="shared" si="5"/>
        <v>1.339</v>
      </c>
      <c r="U25" s="196">
        <f t="shared" si="5"/>
        <v>1.6179999999999999</v>
      </c>
      <c r="V25" s="196">
        <f t="shared" si="5"/>
        <v>1.7210000000000001</v>
      </c>
      <c r="W25" s="196">
        <f t="shared" si="5"/>
        <v>2.2010000000000001</v>
      </c>
      <c r="X25" s="196">
        <f t="shared" si="5"/>
        <v>2.3849999999999998</v>
      </c>
      <c r="Y25" s="196">
        <f t="shared" si="5"/>
        <v>2.3079999999999998</v>
      </c>
    </row>
    <row r="26" spans="1:25" s="181" customFormat="1" ht="15" customHeight="1" x14ac:dyDescent="0.3">
      <c r="A26" s="195"/>
      <c r="B26" s="197" t="s">
        <v>31</v>
      </c>
      <c r="C26" s="198"/>
      <c r="D26" s="198"/>
      <c r="E26" s="198"/>
      <c r="F26" s="198"/>
      <c r="G26" s="198"/>
      <c r="H26" s="198"/>
      <c r="I26" s="198"/>
      <c r="J26" s="198"/>
      <c r="K26" s="198"/>
      <c r="L26" s="198"/>
      <c r="M26" s="196">
        <v>0</v>
      </c>
      <c r="N26" s="196">
        <v>0</v>
      </c>
      <c r="O26" s="196">
        <v>1.1739999999999999</v>
      </c>
      <c r="P26" s="196">
        <v>1.1739999999999999</v>
      </c>
      <c r="Q26" s="196">
        <v>1.0029999999999999</v>
      </c>
      <c r="R26" s="196">
        <v>0.872</v>
      </c>
      <c r="S26" s="196">
        <v>0.93899999999999995</v>
      </c>
      <c r="T26" s="196">
        <v>1.0229999999999999</v>
      </c>
      <c r="U26" s="196">
        <v>1.089</v>
      </c>
      <c r="V26" s="196">
        <v>0.98699999999999999</v>
      </c>
      <c r="W26" s="196">
        <v>1.1100000000000001</v>
      </c>
      <c r="X26" s="196">
        <v>1.143</v>
      </c>
      <c r="Y26" s="196">
        <v>1.1479999999999999</v>
      </c>
    </row>
    <row r="27" spans="1:25" s="181" customFormat="1" ht="15" customHeight="1" x14ac:dyDescent="0.3">
      <c r="A27" s="195"/>
      <c r="B27" s="197" t="s">
        <v>32</v>
      </c>
      <c r="C27" s="198"/>
      <c r="D27" s="198"/>
      <c r="E27" s="198"/>
      <c r="F27" s="198"/>
      <c r="G27" s="198"/>
      <c r="H27" s="198"/>
      <c r="I27" s="198"/>
      <c r="J27" s="198"/>
      <c r="K27" s="198"/>
      <c r="L27" s="198"/>
      <c r="M27" s="196">
        <v>0</v>
      </c>
      <c r="N27" s="196">
        <v>0</v>
      </c>
      <c r="O27" s="196">
        <v>1.204</v>
      </c>
      <c r="P27" s="196">
        <v>1.151</v>
      </c>
      <c r="Q27" s="196">
        <v>0.78500000000000003</v>
      </c>
      <c r="R27" s="196">
        <v>0.16500000000000001</v>
      </c>
      <c r="S27" s="196">
        <v>0.21</v>
      </c>
      <c r="T27" s="196">
        <v>0.316</v>
      </c>
      <c r="U27" s="196">
        <v>0.52900000000000003</v>
      </c>
      <c r="V27" s="196">
        <v>0.73399999999999999</v>
      </c>
      <c r="W27" s="196">
        <v>1.091</v>
      </c>
      <c r="X27" s="196">
        <v>1.242</v>
      </c>
      <c r="Y27" s="196">
        <v>1.1599999999999999</v>
      </c>
    </row>
    <row r="28" spans="1:25" s="181" customFormat="1" ht="30.75" customHeight="1" x14ac:dyDescent="0.3">
      <c r="A28" s="195"/>
      <c r="B28" s="189" t="s">
        <v>33</v>
      </c>
      <c r="C28" s="190"/>
      <c r="D28" s="190"/>
      <c r="E28" s="190"/>
      <c r="F28" s="190"/>
      <c r="G28" s="190"/>
      <c r="H28" s="190"/>
      <c r="I28" s="190"/>
      <c r="J28" s="190"/>
      <c r="K28" s="190"/>
      <c r="L28" s="190"/>
      <c r="M28" s="196">
        <v>1064369.794</v>
      </c>
      <c r="N28" s="196">
        <v>1187892.6399999999</v>
      </c>
      <c r="O28" s="196">
        <v>1371198.156</v>
      </c>
      <c r="P28" s="196">
        <v>1278412.42</v>
      </c>
      <c r="Q28" s="196">
        <v>1167431.321</v>
      </c>
      <c r="R28" s="196">
        <v>862653.79799999995</v>
      </c>
      <c r="S28" s="196">
        <v>882302.48800000001</v>
      </c>
      <c r="T28" s="196">
        <v>898875.74800000002</v>
      </c>
      <c r="U28" s="196">
        <v>942675.19499999995</v>
      </c>
      <c r="V28" s="196">
        <v>1080718.568</v>
      </c>
      <c r="W28" s="196">
        <v>1177828.2760000001</v>
      </c>
      <c r="X28" s="196">
        <v>1372579.37</v>
      </c>
      <c r="Y28" s="196">
        <v>1333851.7679999999</v>
      </c>
    </row>
    <row r="29" spans="1:25" s="181" customFormat="1" ht="29.25" customHeight="1" x14ac:dyDescent="0.3">
      <c r="A29" s="195"/>
      <c r="B29" s="199" t="s">
        <v>34</v>
      </c>
      <c r="C29" s="199"/>
      <c r="D29" s="199"/>
      <c r="E29" s="199"/>
      <c r="F29" s="199"/>
      <c r="G29" s="199"/>
      <c r="H29" s="199"/>
      <c r="I29" s="199"/>
      <c r="J29" s="199"/>
      <c r="K29" s="199"/>
      <c r="L29" s="200"/>
      <c r="M29" s="196">
        <v>0</v>
      </c>
      <c r="N29" s="196">
        <v>0</v>
      </c>
      <c r="O29" s="196">
        <v>0</v>
      </c>
      <c r="P29" s="196">
        <v>0</v>
      </c>
      <c r="Q29" s="196">
        <v>0</v>
      </c>
      <c r="R29" s="196">
        <v>0</v>
      </c>
      <c r="S29" s="196">
        <v>0</v>
      </c>
      <c r="T29" s="196">
        <v>0</v>
      </c>
      <c r="U29" s="196">
        <v>0</v>
      </c>
      <c r="V29" s="196">
        <v>0</v>
      </c>
      <c r="W29" s="196">
        <v>0</v>
      </c>
      <c r="X29" s="196">
        <v>0</v>
      </c>
      <c r="Y29" s="196">
        <v>0</v>
      </c>
    </row>
    <row r="30" spans="1:25" s="181" customFormat="1" x14ac:dyDescent="0.3">
      <c r="A30" s="195"/>
      <c r="B30" s="199" t="s">
        <v>93</v>
      </c>
      <c r="C30" s="199"/>
      <c r="D30" s="199"/>
      <c r="E30" s="199"/>
      <c r="F30" s="199"/>
      <c r="G30" s="199"/>
      <c r="H30" s="199"/>
      <c r="I30" s="199"/>
      <c r="J30" s="199"/>
      <c r="K30" s="199"/>
      <c r="L30" s="200"/>
      <c r="M30" s="196">
        <v>0</v>
      </c>
      <c r="N30" s="196">
        <v>0</v>
      </c>
      <c r="O30" s="196">
        <v>0</v>
      </c>
      <c r="P30" s="196">
        <v>0</v>
      </c>
      <c r="Q30" s="196">
        <v>0</v>
      </c>
      <c r="R30" s="196">
        <v>0</v>
      </c>
      <c r="S30" s="196">
        <v>0</v>
      </c>
      <c r="T30" s="196">
        <v>0</v>
      </c>
      <c r="U30" s="196">
        <v>0</v>
      </c>
      <c r="V30" s="196">
        <v>0</v>
      </c>
      <c r="W30" s="196">
        <v>0</v>
      </c>
      <c r="X30" s="196">
        <v>0</v>
      </c>
      <c r="Y30" s="196">
        <v>0</v>
      </c>
    </row>
    <row r="31" spans="1:25" s="181" customFormat="1" ht="30.75" customHeight="1" x14ac:dyDescent="0.3">
      <c r="A31" s="195"/>
      <c r="B31" s="189" t="s">
        <v>94</v>
      </c>
      <c r="C31" s="190"/>
      <c r="D31" s="190"/>
      <c r="E31" s="190"/>
      <c r="F31" s="190"/>
      <c r="G31" s="190"/>
      <c r="H31" s="190"/>
      <c r="I31" s="190"/>
      <c r="J31" s="190"/>
      <c r="K31" s="190"/>
      <c r="L31" s="190"/>
      <c r="M31" s="196">
        <f t="shared" ref="M31:Y31" si="6">SUM(M33:M37)</f>
        <v>280999.47399999993</v>
      </c>
      <c r="N31" s="196">
        <f t="shared" si="6"/>
        <v>294608.94099999999</v>
      </c>
      <c r="O31" s="196">
        <f t="shared" si="6"/>
        <v>318466.95199999999</v>
      </c>
      <c r="P31" s="196">
        <f t="shared" si="6"/>
        <v>295712.18599999999</v>
      </c>
      <c r="Q31" s="196">
        <f t="shared" si="6"/>
        <v>277293.53099999996</v>
      </c>
      <c r="R31" s="196">
        <f t="shared" si="6"/>
        <v>240811.77599999998</v>
      </c>
      <c r="S31" s="196">
        <f t="shared" si="6"/>
        <v>243017.26599999997</v>
      </c>
      <c r="T31" s="196">
        <f t="shared" si="6"/>
        <v>243399.11700000003</v>
      </c>
      <c r="U31" s="196">
        <f t="shared" si="6"/>
        <v>247255.209</v>
      </c>
      <c r="V31" s="196">
        <f t="shared" si="6"/>
        <v>282123.51500000001</v>
      </c>
      <c r="W31" s="196">
        <f t="shared" si="6"/>
        <v>294240.54100000003</v>
      </c>
      <c r="X31" s="196">
        <f t="shared" si="6"/>
        <v>322137.29700000002</v>
      </c>
      <c r="Y31" s="196">
        <f t="shared" si="6"/>
        <v>309586.32200000004</v>
      </c>
    </row>
    <row r="32" spans="1:25" s="181" customFormat="1" ht="13.5" customHeight="1" x14ac:dyDescent="0.3">
      <c r="A32" s="195"/>
      <c r="B32" s="192" t="s">
        <v>18</v>
      </c>
      <c r="C32" s="193"/>
      <c r="D32" s="193"/>
      <c r="E32" s="193"/>
      <c r="F32" s="193"/>
      <c r="G32" s="193"/>
      <c r="H32" s="193"/>
      <c r="I32" s="193"/>
      <c r="J32" s="193"/>
      <c r="K32" s="193"/>
      <c r="L32" s="193"/>
    </row>
    <row r="33" spans="1:25" s="181" customFormat="1" ht="15" customHeight="1" x14ac:dyDescent="0.3">
      <c r="A33" s="195"/>
      <c r="B33" s="197" t="s">
        <v>37</v>
      </c>
      <c r="C33" s="190"/>
      <c r="D33" s="190"/>
      <c r="E33" s="190"/>
      <c r="F33" s="190"/>
      <c r="G33" s="190"/>
      <c r="H33" s="190"/>
      <c r="I33" s="190"/>
      <c r="J33" s="190"/>
      <c r="K33" s="190"/>
      <c r="L33" s="190"/>
      <c r="M33" s="196">
        <v>6.4180000000000001</v>
      </c>
      <c r="N33" s="196">
        <v>7.5699999999999994</v>
      </c>
      <c r="O33" s="196">
        <v>8.8919999999999995</v>
      </c>
      <c r="P33" s="196">
        <v>8.5519999999999996</v>
      </c>
      <c r="Q33" s="196">
        <v>6.9369999999999994</v>
      </c>
      <c r="R33" s="196">
        <v>4.0619999999999994</v>
      </c>
      <c r="S33" s="196">
        <v>4.4169999999999998</v>
      </c>
      <c r="T33" s="196">
        <v>5.2170000000000005</v>
      </c>
      <c r="U33" s="196">
        <v>6.0079999999999991</v>
      </c>
      <c r="V33" s="196">
        <v>6.8860000000000001</v>
      </c>
      <c r="W33" s="196">
        <v>8.14</v>
      </c>
      <c r="X33" s="196">
        <v>8.5060000000000002</v>
      </c>
      <c r="Y33" s="196">
        <v>8.5829999999999984</v>
      </c>
    </row>
    <row r="34" spans="1:25" s="181" customFormat="1" ht="15" customHeight="1" x14ac:dyDescent="0.3">
      <c r="A34" s="195"/>
      <c r="B34" s="197" t="s">
        <v>38</v>
      </c>
      <c r="C34" s="198"/>
      <c r="D34" s="198"/>
      <c r="E34" s="198"/>
      <c r="F34" s="198"/>
      <c r="G34" s="198"/>
      <c r="H34" s="198"/>
      <c r="I34" s="198"/>
      <c r="J34" s="198"/>
      <c r="K34" s="198"/>
      <c r="L34" s="198"/>
      <c r="M34" s="196">
        <v>205542.296</v>
      </c>
      <c r="N34" s="196">
        <v>216686.731</v>
      </c>
      <c r="O34" s="196">
        <v>232158.71400000001</v>
      </c>
      <c r="P34" s="196">
        <v>211657.04300000001</v>
      </c>
      <c r="Q34" s="196">
        <v>200438.19499999998</v>
      </c>
      <c r="R34" s="196">
        <v>173550.497</v>
      </c>
      <c r="S34" s="196">
        <v>178046.87699999998</v>
      </c>
      <c r="T34" s="196">
        <v>177587.45300000001</v>
      </c>
      <c r="U34" s="196">
        <v>177220.90100000001</v>
      </c>
      <c r="V34" s="196">
        <v>202400.071</v>
      </c>
      <c r="W34" s="196">
        <v>208415.39300000001</v>
      </c>
      <c r="X34" s="196">
        <v>229142.147</v>
      </c>
      <c r="Y34" s="196">
        <v>216717.16099999999</v>
      </c>
    </row>
    <row r="35" spans="1:25" s="181" customFormat="1" ht="15" customHeight="1" x14ac:dyDescent="0.3">
      <c r="A35" s="195"/>
      <c r="B35" s="197" t="s">
        <v>95</v>
      </c>
      <c r="C35" s="198"/>
      <c r="D35" s="198"/>
      <c r="E35" s="198"/>
      <c r="F35" s="198"/>
      <c r="G35" s="198"/>
      <c r="H35" s="198"/>
      <c r="I35" s="198"/>
      <c r="J35" s="198"/>
      <c r="K35" s="198"/>
      <c r="L35" s="198"/>
      <c r="M35" s="196">
        <v>72271.087</v>
      </c>
      <c r="N35" s="196">
        <v>74789.172999999995</v>
      </c>
      <c r="O35" s="196">
        <v>82817.323999999993</v>
      </c>
      <c r="P35" s="196">
        <v>80718.100000000006</v>
      </c>
      <c r="Q35" s="196">
        <v>73663.463000000003</v>
      </c>
      <c r="R35" s="196">
        <v>63527.514000000003</v>
      </c>
      <c r="S35" s="196">
        <v>61127.399000000005</v>
      </c>
      <c r="T35" s="196">
        <v>62142.284</v>
      </c>
      <c r="U35" s="196">
        <v>66868.896999999997</v>
      </c>
      <c r="V35" s="196">
        <v>76433.19</v>
      </c>
      <c r="W35" s="196">
        <v>82486.997000000003</v>
      </c>
      <c r="X35" s="196">
        <v>89497.989000000001</v>
      </c>
      <c r="Y35" s="196">
        <v>89435.171000000002</v>
      </c>
    </row>
    <row r="36" spans="1:25" s="181" customFormat="1" ht="15" customHeight="1" x14ac:dyDescent="0.3">
      <c r="A36" s="195"/>
      <c r="B36" s="197" t="s">
        <v>40</v>
      </c>
      <c r="C36" s="198"/>
      <c r="D36" s="198"/>
      <c r="E36" s="198"/>
      <c r="F36" s="198"/>
      <c r="G36" s="198"/>
      <c r="H36" s="198"/>
      <c r="I36" s="198"/>
      <c r="J36" s="198"/>
      <c r="K36" s="198"/>
      <c r="L36" s="198"/>
      <c r="M36" s="196">
        <v>3039.8829999999998</v>
      </c>
      <c r="N36" s="196">
        <v>2970.03</v>
      </c>
      <c r="O36" s="196">
        <v>3305.2840000000001</v>
      </c>
      <c r="P36" s="196">
        <v>3165.0770000000002</v>
      </c>
      <c r="Q36" s="196">
        <v>3034.9450000000002</v>
      </c>
      <c r="R36" s="196">
        <v>3621.8</v>
      </c>
      <c r="S36" s="196">
        <v>3723.692</v>
      </c>
      <c r="T36" s="196">
        <v>3547.4780000000001</v>
      </c>
      <c r="U36" s="196">
        <v>3044.335</v>
      </c>
      <c r="V36" s="196">
        <v>3152.7130000000002</v>
      </c>
      <c r="W36" s="196">
        <v>3181.8420000000001</v>
      </c>
      <c r="X36" s="196">
        <v>3326.8960000000002</v>
      </c>
      <c r="Y36" s="196">
        <v>3266.241</v>
      </c>
    </row>
    <row r="37" spans="1:25" s="181" customFormat="1" ht="15" customHeight="1" x14ac:dyDescent="0.3">
      <c r="A37" s="195"/>
      <c r="B37" s="197" t="s">
        <v>41</v>
      </c>
      <c r="C37" s="198"/>
      <c r="D37" s="198"/>
      <c r="E37" s="198"/>
      <c r="F37" s="198"/>
      <c r="G37" s="198"/>
      <c r="H37" s="198"/>
      <c r="I37" s="198"/>
      <c r="J37" s="198"/>
      <c r="K37" s="198"/>
      <c r="L37" s="198"/>
      <c r="M37" s="196">
        <v>139.79</v>
      </c>
      <c r="N37" s="196">
        <v>155.43700000000001</v>
      </c>
      <c r="O37" s="196">
        <v>176.738</v>
      </c>
      <c r="P37" s="196">
        <v>163.41399999999999</v>
      </c>
      <c r="Q37" s="196">
        <v>149.99100000000001</v>
      </c>
      <c r="R37" s="196">
        <v>107.90300000000001</v>
      </c>
      <c r="S37" s="196">
        <v>114.881</v>
      </c>
      <c r="T37" s="196">
        <v>116.685</v>
      </c>
      <c r="U37" s="196">
        <v>115.068</v>
      </c>
      <c r="V37" s="196">
        <v>130.655</v>
      </c>
      <c r="W37" s="196">
        <v>148.16900000000001</v>
      </c>
      <c r="X37" s="196">
        <v>161.75899999999999</v>
      </c>
      <c r="Y37" s="196">
        <v>159.166</v>
      </c>
    </row>
    <row r="38" spans="1:25" s="181" customFormat="1" ht="33" customHeight="1" x14ac:dyDescent="0.3">
      <c r="A38" s="195"/>
      <c r="B38" s="189" t="s">
        <v>42</v>
      </c>
      <c r="C38" s="190"/>
      <c r="D38" s="190"/>
      <c r="E38" s="190"/>
      <c r="F38" s="190"/>
      <c r="G38" s="190"/>
      <c r="H38" s="190"/>
      <c r="I38" s="190"/>
      <c r="J38" s="190"/>
      <c r="K38" s="190"/>
      <c r="L38" s="190"/>
      <c r="M38" s="196">
        <v>323205.40000000002</v>
      </c>
      <c r="N38" s="196">
        <v>353120.2</v>
      </c>
      <c r="O38" s="196">
        <v>365731.8</v>
      </c>
      <c r="P38" s="196">
        <v>398660</v>
      </c>
      <c r="Q38" s="196">
        <v>388640</v>
      </c>
      <c r="R38" s="196">
        <v>322160</v>
      </c>
      <c r="S38" s="196">
        <v>296050</v>
      </c>
      <c r="T38" s="196">
        <v>301940</v>
      </c>
      <c r="U38" s="196">
        <v>326040</v>
      </c>
      <c r="V38" s="196">
        <v>338430</v>
      </c>
      <c r="W38" s="196">
        <v>369530</v>
      </c>
      <c r="X38" s="196">
        <v>381050</v>
      </c>
      <c r="Y38" s="196">
        <v>412000</v>
      </c>
    </row>
    <row r="39" spans="1:25" s="181" customFormat="1" ht="32.25" customHeight="1" x14ac:dyDescent="0.3">
      <c r="A39" s="195"/>
      <c r="B39" s="189" t="s">
        <v>96</v>
      </c>
      <c r="C39" s="190"/>
      <c r="D39" s="190"/>
      <c r="E39" s="190"/>
      <c r="F39" s="190"/>
      <c r="G39" s="190"/>
      <c r="H39" s="190"/>
      <c r="I39" s="190"/>
      <c r="J39" s="190"/>
      <c r="K39" s="190"/>
      <c r="L39" s="190"/>
      <c r="M39" s="196">
        <v>0</v>
      </c>
      <c r="N39" s="196">
        <v>0.23</v>
      </c>
      <c r="O39" s="196">
        <v>-0.35</v>
      </c>
      <c r="P39" s="196">
        <v>0</v>
      </c>
      <c r="Q39" s="196">
        <v>-0.02</v>
      </c>
      <c r="R39" s="196">
        <v>1.57</v>
      </c>
      <c r="S39" s="196">
        <v>46.48</v>
      </c>
      <c r="T39" s="196">
        <v>1.82</v>
      </c>
      <c r="U39" s="196">
        <v>30.82</v>
      </c>
      <c r="V39" s="196">
        <v>0.01</v>
      </c>
      <c r="W39" s="196">
        <v>0.06</v>
      </c>
      <c r="X39" s="196">
        <v>2.61</v>
      </c>
      <c r="Y39" s="196">
        <v>0</v>
      </c>
    </row>
    <row r="40" spans="1:25" s="181" customFormat="1" x14ac:dyDescent="0.3"/>
    <row r="41" spans="1:25" s="181" customFormat="1" x14ac:dyDescent="0.3">
      <c r="B41" s="201" t="s">
        <v>97</v>
      </c>
    </row>
    <row r="42" spans="1:25" x14ac:dyDescent="0.3">
      <c r="B42" s="202" t="s">
        <v>98</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row>
    <row r="43" spans="1:25" x14ac:dyDescent="0.3">
      <c r="B43" s="204"/>
    </row>
    <row r="44" spans="1:25" x14ac:dyDescent="0.3">
      <c r="B44" s="204"/>
    </row>
  </sheetData>
  <mergeCells count="39">
    <mergeCell ref="B38:L38"/>
    <mergeCell ref="B39:L39"/>
    <mergeCell ref="B42:Y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Y1"/>
    <mergeCell ref="B3:L3"/>
    <mergeCell ref="B4:L4"/>
    <mergeCell ref="B5:L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2024-06-11T03:50:10Z</dcterms:created>
  <dcterms:modified xsi:type="dcterms:W3CDTF">2024-06-11T04:04:10Z</dcterms:modified>
</cp:coreProperties>
</file>