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4\На 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5" i="4" l="1"/>
  <c r="M21" i="4"/>
  <c r="M11" i="4"/>
  <c r="B1" i="3"/>
  <c r="B1" i="2"/>
  <c r="M19" i="4" l="1"/>
  <c r="M31" i="4"/>
  <c r="M8" i="4" s="1"/>
  <c r="M4" i="4" s="1"/>
</calcChain>
</file>

<file path=xl/sharedStrings.xml><?xml version="1.0" encoding="utf-8"?>
<sst xmlns="http://schemas.openxmlformats.org/spreadsheetml/2006/main" count="1826" uniqueCount="100">
  <si>
    <t>Предельные уровни нерегулируемых цен на электрическую энергию (мощность), поставляемую потребителям (покупателям) АО "Новосибирскэнергосбыт" в июне 2024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</si>
  <si>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</si>
  <si>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</si>
  <si>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</si>
  <si>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</si>
  <si>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</si>
  <si>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</si>
  <si>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</si>
  <si>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</si>
  <si>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</si>
  <si>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</si>
  <si>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</si>
  <si>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</si>
  <si>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</si>
  <si>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</si>
  <si>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</si>
  <si>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</si>
  <si>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</si>
  <si>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</si>
  <si>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</si>
  <si>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</si>
  <si>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</si>
  <si>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</si>
  <si>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</si>
  <si>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</si>
  <si>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</si>
  <si>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</si>
  <si>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</si>
  <si>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</si>
  <si>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</si>
  <si>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</si>
  <si>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</si>
  <si>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</si>
  <si>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</si>
  <si>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</si>
  <si>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</si>
  <si>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</si>
  <si>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</si>
  <si>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</si>
  <si>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</si>
  <si>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</si>
  <si>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</si>
  <si>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</si>
  <si>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</si>
  <si>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</si>
  <si>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</si>
  <si>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</si>
  <si>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</si>
  <si>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</si>
  <si>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</si>
  <si>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</si>
  <si>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</si>
  <si>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</si>
  <si>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</si>
  <si>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</si>
  <si>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</si>
  <si>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</si>
  <si>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</si>
  <si>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</si>
  <si>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</si>
  <si>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</si>
  <si>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</si>
  <si>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</si>
  <si>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</si>
  <si>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</si>
  <si>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</si>
  <si>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</si>
  <si>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</si>
  <si>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</si>
  <si>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</si>
  <si>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</si>
  <si>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</si>
  <si>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</si>
  <si>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</si>
  <si>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</si>
  <si>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</si>
  <si>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</si>
  <si>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</si>
  <si>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</si>
  <si>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</si>
  <si>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</si>
  <si>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</si>
  <si>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</si>
  <si>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</si>
  <si>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</si>
  <si>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</si>
  <si>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</si>
  <si>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рублей/МВт∙ч без НДС</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</si>
  <si>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рублей/МВт без НДС</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</si>
  <si>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июнь 2024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</si>
  <si>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</si>
  <si>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r>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t>
    </r>
    <r>
      <rPr>
        <b/>
        <sz val="11"/>
        <rFont val="Calibri"/>
        <family val="2"/>
        <charset val="204"/>
        <scheme val="minor"/>
      </rPr>
      <t xml:space="preserve">х в июне 2024 </t>
    </r>
    <r>
      <rPr>
        <b/>
        <sz val="11"/>
        <color theme="1"/>
        <rFont val="Calibri"/>
        <family val="2"/>
        <charset val="204"/>
        <scheme val="minor"/>
      </rPr>
      <t>г., рублей/МВт∙ч без НДС</t>
    </r>
  </si>
  <si>
    <r>
      <rPr>
        <b/>
        <sz val="11"/>
        <rFont val="Calibri"/>
        <family val="2"/>
        <charset val="204"/>
        <scheme val="minor"/>
      </rPr>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июне 2024</t>
    </r>
    <r>
      <rPr>
        <b/>
        <sz val="11"/>
        <color theme="1"/>
        <rFont val="Calibri"/>
        <family val="2"/>
        <charset val="204"/>
        <scheme val="minor"/>
      </rPr>
      <t xml:space="preserve"> г.:</t>
    </r>
  </si>
  <si>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</si>
  <si>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</si>
  <si>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</si>
  <si>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</si>
  <si>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</si>
  <si>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15.05.2024 г. по делу А45-4887/2024</t>
  </si>
  <si>
    <t>Декабрь 2023 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</si>
</sst>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00"/>
    <numFmt numFmtId="165" formatCode="#,##0.000"/>
    <numFmt numFmtId="166" formatCode="0.000"/>
    <numFmt numFmtId="167" formatCode="_(* #,##0.00_);_(* \(#,##0.00\);_(* &quot;-&quot;??_);_(@_)"/>
    <numFmt numFmtId="168" formatCode="_-* #,##0.00_р_._-;\-* #,##0.00_р_._-;_-* &quot;-&quot;??_р_._-;_-@_-"/>
    <numFmt numFmtId="169" formatCode="#,##0.00000000000_ ;\-#,##0.00000000000\ "/>
    <numFmt numFmtId="170" formatCode="_-* #,##0.000_р_._-;\-* #,##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xf numFmtId="168" fontId="1" fillId="0" borderId="0" applyFont="0" applyFill="0" applyBorder="0" applyAlignment="0" applyProtection="0"/>
  </cellStyleXfs>
  <cellXfs count="205">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2" borderId="8" xfId="0" applyNumberFormat="1" applyFont="1" applyFill="1" applyBorder="1" applyAlignment="1">
      <alignment horizontal="center" vertical="center" wrapText="1"/>
    </xf>
    <xf numFmtId="4" fontId="0" fillId="2" borderId="10" xfId="0" applyNumberFormat="1" applyFont="1" applyFill="1" applyBorder="1" applyAlignment="1">
      <alignment horizontal="center" vertical="center"/>
    </xf>
    <xf numFmtId="0" fontId="0" fillId="0" borderId="0" xfId="0" applyAlignment="1">
      <alignment wrapText="1"/>
    </xf>
    <xf numFmtId="0" fontId="1" fillId="0" borderId="0" xfId="1" applyFont="1" applyFill="1"/>
    <xf numFmtId="0" fontId="3" fillId="0" borderId="0" xfId="1" applyFont="1" applyFill="1" applyAlignment="1">
      <alignment horizontal="center" vertical="center" wrapText="1"/>
    </xf>
    <xf numFmtId="0" fontId="1" fillId="0" borderId="0" xfId="1" applyFont="1" applyFill="1" applyAlignment="1"/>
    <xf numFmtId="0" fontId="2" fillId="4" borderId="8" xfId="1" applyFont="1" applyFill="1" applyBorder="1" applyAlignment="1">
      <alignment vertical="center" wrapText="1"/>
    </xf>
    <xf numFmtId="0" fontId="2" fillId="4" borderId="10" xfId="1" applyFont="1" applyFill="1" applyBorder="1" applyAlignment="1">
      <alignment vertical="center" wrapText="1"/>
    </xf>
    <xf numFmtId="167" fontId="2" fillId="0" borderId="7" xfId="1" applyNumberFormat="1" applyFont="1" applyFill="1" applyBorder="1" applyAlignment="1">
      <alignment horizontal="center" vertical="center"/>
    </xf>
    <xf numFmtId="168" fontId="0" fillId="0" borderId="7" xfId="2" applyFont="1" applyFill="1" applyBorder="1" applyAlignment="1">
      <alignment horizontal="center" vertical="center" wrapText="1"/>
    </xf>
    <xf numFmtId="0" fontId="2" fillId="4" borderId="7" xfId="1" applyFont="1" applyFill="1" applyBorder="1" applyAlignment="1">
      <alignment horizontal="left" vertical="center" wrapText="1"/>
    </xf>
    <xf numFmtId="0" fontId="1" fillId="0" borderId="8" xfId="1" applyFill="1" applyBorder="1" applyAlignment="1">
      <alignment horizontal="left" vertical="top" wrapText="1"/>
    </xf>
    <xf numFmtId="0" fontId="1" fillId="0" borderId="10" xfId="1" applyBorder="1"/>
    <xf numFmtId="168" fontId="0" fillId="0" borderId="7" xfId="2" applyFont="1" applyFill="1" applyBorder="1" applyAlignment="1">
      <alignment horizontal="center" vertical="center"/>
    </xf>
    <xf numFmtId="0" fontId="1" fillId="0" borderId="8" xfId="1" applyFont="1" applyFill="1" applyBorder="1" applyAlignment="1">
      <alignment horizontal="left" vertical="top" wrapText="1"/>
    </xf>
    <xf numFmtId="0" fontId="1" fillId="0" borderId="10" xfId="1" applyFont="1" applyFill="1" applyBorder="1" applyAlignment="1">
      <alignment horizontal="left" vertical="top" wrapText="1"/>
    </xf>
    <xf numFmtId="169" fontId="0" fillId="0" borderId="7" xfId="2" applyNumberFormat="1" applyFont="1" applyFill="1" applyBorder="1" applyAlignment="1">
      <alignment horizontal="center" vertical="center"/>
    </xf>
    <xf numFmtId="0" fontId="1" fillId="0" borderId="0" xfId="1" applyFont="1" applyFill="1" applyBorder="1"/>
    <xf numFmtId="170" fontId="0" fillId="0" borderId="7" xfId="2" applyNumberFormat="1" applyFont="1" applyFill="1" applyBorder="1" applyAlignment="1">
      <alignment horizontal="center" vertical="center"/>
    </xf>
    <xf numFmtId="0" fontId="1" fillId="0" borderId="8" xfId="1" applyFont="1" applyFill="1" applyBorder="1" applyAlignment="1">
      <alignment horizontal="center" vertical="top" wrapText="1"/>
    </xf>
    <xf numFmtId="0" fontId="1" fillId="0" borderId="10" xfId="1" applyFont="1" applyFill="1" applyBorder="1" applyAlignment="1">
      <alignment horizontal="center" vertical="top" wrapText="1"/>
    </xf>
    <xf numFmtId="0" fontId="1" fillId="0" borderId="7" xfId="1" applyFont="1" applyBorder="1" applyAlignment="1">
      <alignment horizontal="left" vertical="top" wrapText="1"/>
    </xf>
    <xf numFmtId="0" fontId="1" fillId="0" borderId="8" xfId="1" applyFont="1" applyBorder="1" applyAlignment="1">
      <alignment horizontal="left" vertical="top" wrapText="1"/>
    </xf>
    <xf numFmtId="0" fontId="2" fillId="0" borderId="0" xfId="1" applyFont="1" applyFill="1"/>
    <xf numFmtId="0" fontId="6" fillId="0" borderId="0" xfId="1" applyFont="1" applyFill="1" applyAlignment="1">
      <alignment horizontal="left" wrapText="1"/>
    </xf>
    <xf numFmtId="0" fontId="1" fillId="0" borderId="0" xfId="1" applyFont="1"/>
    <xf numFmtId="0" fontId="6" fillId="0" borderId="0" xfId="1" applyFont="1" applyFill="1" applyAlignment="1"/>
  </cellXfs>
  <cellStyles count="3">
    <cellStyle name="Обычный" xfId="0" builtinId="0"/>
    <cellStyle name="Обычный 2 3" xfId="1"/>
    <cellStyle name="Финансов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2"/>
  <sheetViews>
    <sheetView tabSelected="1" zoomScale="60" zoomScaleNormal="60" workbookViewId="0">
      <selection activeCell="V14" sqref="V14"/>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4465.76</v>
      </c>
      <c r="H8" s="28"/>
      <c r="I8" s="28">
        <v>5034.51</v>
      </c>
      <c r="J8" s="28"/>
      <c r="K8" s="28">
        <v>5129.53</v>
      </c>
      <c r="L8" s="28"/>
      <c r="M8" s="28">
        <v>5469.42</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2509.35</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1325.24</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750111.82</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1.5782954100000001E-3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1555.317</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425.95</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2E-3</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310.661</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108.63500000000001</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6.431</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0.221</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586.41</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4.1539999999999999</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3.1949999999999998</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2.589</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0.52100000000000002</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8.5000000000000006E-2</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0.95900000000000007</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0.80400000000000005</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0.155</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931888.527</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259193.71400000001</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4.1539999999999999</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175860.109</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79399.115999999995</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3785.9189999999999</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144.416</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328680</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0.21</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3056.29</v>
      </c>
      <c r="G51" s="71"/>
      <c r="H51" s="70">
        <v>3625.04</v>
      </c>
      <c r="I51" s="71"/>
      <c r="J51" s="70">
        <v>3720.06</v>
      </c>
      <c r="K51" s="71"/>
      <c r="L51" s="70">
        <v>4059.95</v>
      </c>
      <c r="M51" s="71"/>
      <c r="N51" s="67"/>
      <c r="O51" s="68" t="s">
        <v>55</v>
      </c>
      <c r="P51" s="69"/>
      <c r="Q51" s="69"/>
      <c r="R51" s="69"/>
      <c r="S51" s="66">
        <v>3056.29</v>
      </c>
      <c r="T51" s="66"/>
      <c r="U51" s="66">
        <v>3625.04</v>
      </c>
      <c r="V51" s="66"/>
      <c r="W51" s="66">
        <v>3720.06</v>
      </c>
      <c r="X51" s="66"/>
      <c r="Y51" s="66">
        <v>4059.95</v>
      </c>
      <c r="Z51" s="66"/>
    </row>
    <row r="52" spans="1:26" x14ac:dyDescent="0.3">
      <c r="A52" s="24"/>
      <c r="B52" s="68" t="s">
        <v>56</v>
      </c>
      <c r="C52" s="69"/>
      <c r="D52" s="69"/>
      <c r="E52" s="69"/>
      <c r="F52" s="70">
        <v>4640.29</v>
      </c>
      <c r="G52" s="71"/>
      <c r="H52" s="70">
        <v>5209.04</v>
      </c>
      <c r="I52" s="71"/>
      <c r="J52" s="70">
        <v>5304.06</v>
      </c>
      <c r="K52" s="71"/>
      <c r="L52" s="70">
        <v>5643.95</v>
      </c>
      <c r="M52" s="71"/>
      <c r="N52" s="67"/>
      <c r="O52" s="68" t="s">
        <v>57</v>
      </c>
      <c r="P52" s="69"/>
      <c r="Q52" s="69"/>
      <c r="R52" s="69"/>
      <c r="S52" s="66">
        <v>6241.6</v>
      </c>
      <c r="T52" s="66"/>
      <c r="U52" s="66">
        <v>6810.35</v>
      </c>
      <c r="V52" s="66"/>
      <c r="W52" s="66">
        <v>6905.37</v>
      </c>
      <c r="X52" s="66"/>
      <c r="Y52" s="66">
        <v>7245.26</v>
      </c>
      <c r="Z52" s="66"/>
    </row>
    <row r="53" spans="1:26" x14ac:dyDescent="0.3">
      <c r="A53" s="24"/>
      <c r="B53" s="68" t="s">
        <v>58</v>
      </c>
      <c r="C53" s="69"/>
      <c r="D53" s="69"/>
      <c r="E53" s="69"/>
      <c r="F53" s="70">
        <v>8354.2000000000007</v>
      </c>
      <c r="G53" s="71"/>
      <c r="H53" s="70">
        <v>8922.9500000000007</v>
      </c>
      <c r="I53" s="71"/>
      <c r="J53" s="70">
        <v>9017.9699999999993</v>
      </c>
      <c r="K53" s="71"/>
      <c r="L53" s="70">
        <v>9357.86</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3255.39</v>
      </c>
      <c r="D62" s="92">
        <v>3240.27</v>
      </c>
      <c r="E62" s="92">
        <v>3471.48</v>
      </c>
      <c r="F62" s="92">
        <v>4019.61</v>
      </c>
      <c r="G62" s="92">
        <v>3498.24</v>
      </c>
      <c r="H62" s="92">
        <v>4088.72</v>
      </c>
      <c r="I62" s="92">
        <v>4107.57</v>
      </c>
      <c r="J62" s="92">
        <v>4136.8999999999996</v>
      </c>
      <c r="K62" s="92">
        <v>4143.8100000000004</v>
      </c>
      <c r="L62" s="92">
        <v>4135.07</v>
      </c>
      <c r="M62" s="92">
        <v>4135.59</v>
      </c>
      <c r="N62" s="92">
        <v>4084.3</v>
      </c>
      <c r="O62" s="92">
        <v>4082.63</v>
      </c>
      <c r="P62" s="92">
        <v>4077.01</v>
      </c>
      <c r="Q62" s="92">
        <v>4105.91</v>
      </c>
      <c r="R62" s="92">
        <v>4069.77</v>
      </c>
      <c r="S62" s="92">
        <v>4078</v>
      </c>
      <c r="T62" s="92">
        <v>4140.8100000000004</v>
      </c>
      <c r="U62" s="92">
        <v>4135.62</v>
      </c>
      <c r="V62" s="92">
        <v>4121.79</v>
      </c>
      <c r="W62" s="92">
        <v>3538.85</v>
      </c>
      <c r="X62" s="92">
        <v>3414.47</v>
      </c>
      <c r="Y62" s="92">
        <v>3292.26</v>
      </c>
      <c r="Z62" s="92">
        <v>3281.79</v>
      </c>
    </row>
    <row r="63" spans="1:26" x14ac:dyDescent="0.3">
      <c r="B63" s="93">
        <v>2</v>
      </c>
      <c r="C63" s="92">
        <v>3312.16</v>
      </c>
      <c r="D63" s="92">
        <v>3518.14</v>
      </c>
      <c r="E63" s="92">
        <v>3708.4</v>
      </c>
      <c r="F63" s="92">
        <v>3277.4</v>
      </c>
      <c r="G63" s="92">
        <v>3598.85</v>
      </c>
      <c r="H63" s="92">
        <v>4029.87</v>
      </c>
      <c r="I63" s="92">
        <v>4026.36</v>
      </c>
      <c r="J63" s="92">
        <v>4303.91</v>
      </c>
      <c r="K63" s="92">
        <v>4382.47</v>
      </c>
      <c r="L63" s="92">
        <v>4387.92</v>
      </c>
      <c r="M63" s="92">
        <v>4382.54</v>
      </c>
      <c r="N63" s="92">
        <v>4170.3500000000004</v>
      </c>
      <c r="O63" s="92">
        <v>4365.3900000000003</v>
      </c>
      <c r="P63" s="92">
        <v>4203.63</v>
      </c>
      <c r="Q63" s="92">
        <v>4383.6499999999996</v>
      </c>
      <c r="R63" s="92">
        <v>4427.49</v>
      </c>
      <c r="S63" s="92">
        <v>4090.91</v>
      </c>
      <c r="T63" s="92">
        <v>4486.8900000000003</v>
      </c>
      <c r="U63" s="92">
        <v>3716.84</v>
      </c>
      <c r="V63" s="92">
        <v>3563.14</v>
      </c>
      <c r="W63" s="92">
        <v>3444.62</v>
      </c>
      <c r="X63" s="92">
        <v>3393.35</v>
      </c>
      <c r="Y63" s="92">
        <v>3286.12</v>
      </c>
      <c r="Z63" s="92">
        <v>3210.13</v>
      </c>
    </row>
    <row r="64" spans="1:26" x14ac:dyDescent="0.3">
      <c r="B64" s="91">
        <v>3</v>
      </c>
      <c r="C64" s="92">
        <v>2983.91</v>
      </c>
      <c r="D64" s="92">
        <v>2974.89</v>
      </c>
      <c r="E64" s="92">
        <v>2979.39</v>
      </c>
      <c r="F64" s="92">
        <v>3208.92</v>
      </c>
      <c r="G64" s="92">
        <v>3057.59</v>
      </c>
      <c r="H64" s="92">
        <v>3280.27</v>
      </c>
      <c r="I64" s="92">
        <v>3910.96</v>
      </c>
      <c r="J64" s="92">
        <v>3684.21</v>
      </c>
      <c r="K64" s="92">
        <v>3691.66</v>
      </c>
      <c r="L64" s="92">
        <v>3842.83</v>
      </c>
      <c r="M64" s="92">
        <v>3696.91</v>
      </c>
      <c r="N64" s="92">
        <v>3715.66</v>
      </c>
      <c r="O64" s="92">
        <v>3567.72</v>
      </c>
      <c r="P64" s="92">
        <v>3674.36</v>
      </c>
      <c r="Q64" s="92">
        <v>3765.12</v>
      </c>
      <c r="R64" s="92">
        <v>3511.27</v>
      </c>
      <c r="S64" s="92">
        <v>3673.7</v>
      </c>
      <c r="T64" s="92">
        <v>3698.35</v>
      </c>
      <c r="U64" s="92">
        <v>4120.67</v>
      </c>
      <c r="V64" s="92">
        <v>3451.09</v>
      </c>
      <c r="W64" s="92">
        <v>3197.77</v>
      </c>
      <c r="X64" s="92">
        <v>3062.22</v>
      </c>
      <c r="Y64" s="92">
        <v>2984.14</v>
      </c>
      <c r="Z64" s="92">
        <v>2983.69</v>
      </c>
    </row>
    <row r="65" spans="2:26" x14ac:dyDescent="0.3">
      <c r="B65" s="94">
        <v>4</v>
      </c>
      <c r="C65" s="92">
        <v>2874.1</v>
      </c>
      <c r="D65" s="92">
        <v>2847.16</v>
      </c>
      <c r="E65" s="92">
        <v>2928.5</v>
      </c>
      <c r="F65" s="92">
        <v>3037.77</v>
      </c>
      <c r="G65" s="92">
        <v>2976.01</v>
      </c>
      <c r="H65" s="92">
        <v>3124.05</v>
      </c>
      <c r="I65" s="92">
        <v>3194.87</v>
      </c>
      <c r="J65" s="92">
        <v>3066.06</v>
      </c>
      <c r="K65" s="92">
        <v>4156.8999999999996</v>
      </c>
      <c r="L65" s="92">
        <v>3548.01</v>
      </c>
      <c r="M65" s="92">
        <v>4153.18</v>
      </c>
      <c r="N65" s="92">
        <v>3554.54</v>
      </c>
      <c r="O65" s="92">
        <v>3221.02</v>
      </c>
      <c r="P65" s="92">
        <v>3145.57</v>
      </c>
      <c r="Q65" s="92">
        <v>3221.18</v>
      </c>
      <c r="R65" s="92">
        <v>3266.14</v>
      </c>
      <c r="S65" s="92">
        <v>3226.03</v>
      </c>
      <c r="T65" s="92">
        <v>3275.22</v>
      </c>
      <c r="U65" s="92">
        <v>3278.65</v>
      </c>
      <c r="V65" s="92">
        <v>2970.17</v>
      </c>
      <c r="W65" s="92">
        <v>2945.1</v>
      </c>
      <c r="X65" s="92">
        <v>2979.73</v>
      </c>
      <c r="Y65" s="92">
        <v>2896.96</v>
      </c>
      <c r="Z65" s="92">
        <v>2887.62</v>
      </c>
    </row>
    <row r="66" spans="2:26" x14ac:dyDescent="0.3">
      <c r="B66" s="94">
        <v>5</v>
      </c>
      <c r="C66" s="92">
        <v>2844.95</v>
      </c>
      <c r="D66" s="92">
        <v>2689.46</v>
      </c>
      <c r="E66" s="92">
        <v>2912.98</v>
      </c>
      <c r="F66" s="92">
        <v>2916.57</v>
      </c>
      <c r="G66" s="92">
        <v>2925.44</v>
      </c>
      <c r="H66" s="92">
        <v>3181.67</v>
      </c>
      <c r="I66" s="92">
        <v>3104.33</v>
      </c>
      <c r="J66" s="92">
        <v>3230.67</v>
      </c>
      <c r="K66" s="92">
        <v>3302.48</v>
      </c>
      <c r="L66" s="92">
        <v>3304.28</v>
      </c>
      <c r="M66" s="92">
        <v>3300.57</v>
      </c>
      <c r="N66" s="92">
        <v>3233.4</v>
      </c>
      <c r="O66" s="92">
        <v>3236.71</v>
      </c>
      <c r="P66" s="92">
        <v>3234.62</v>
      </c>
      <c r="Q66" s="92">
        <v>3217.48</v>
      </c>
      <c r="R66" s="92">
        <v>3227.26</v>
      </c>
      <c r="S66" s="92">
        <v>3254.74</v>
      </c>
      <c r="T66" s="92">
        <v>3296.3</v>
      </c>
      <c r="U66" s="92">
        <v>3280.69</v>
      </c>
      <c r="V66" s="92">
        <v>3060.2</v>
      </c>
      <c r="W66" s="92">
        <v>2990.96</v>
      </c>
      <c r="X66" s="92">
        <v>2983.72</v>
      </c>
      <c r="Y66" s="92">
        <v>2853.67</v>
      </c>
      <c r="Z66" s="92">
        <v>2850.29</v>
      </c>
    </row>
    <row r="67" spans="2:26" x14ac:dyDescent="0.3">
      <c r="B67" s="94">
        <v>6</v>
      </c>
      <c r="C67" s="92">
        <v>2604.63</v>
      </c>
      <c r="D67" s="92">
        <v>2692.86</v>
      </c>
      <c r="E67" s="92">
        <v>2771.51</v>
      </c>
      <c r="F67" s="92">
        <v>2682.84</v>
      </c>
      <c r="G67" s="92">
        <v>2711.87</v>
      </c>
      <c r="H67" s="92">
        <v>2867.56</v>
      </c>
      <c r="I67" s="92">
        <v>3001.99</v>
      </c>
      <c r="J67" s="92">
        <v>3097.27</v>
      </c>
      <c r="K67" s="92">
        <v>3285.8</v>
      </c>
      <c r="L67" s="92">
        <v>3287.55</v>
      </c>
      <c r="M67" s="92">
        <v>3262.26</v>
      </c>
      <c r="N67" s="92">
        <v>3287.22</v>
      </c>
      <c r="O67" s="92">
        <v>3286.58</v>
      </c>
      <c r="P67" s="92">
        <v>3283.66</v>
      </c>
      <c r="Q67" s="92">
        <v>3281.68</v>
      </c>
      <c r="R67" s="92">
        <v>3283.93</v>
      </c>
      <c r="S67" s="92">
        <v>3201.03</v>
      </c>
      <c r="T67" s="92">
        <v>3263.43</v>
      </c>
      <c r="U67" s="92">
        <v>3203.56</v>
      </c>
      <c r="V67" s="92">
        <v>3096.42</v>
      </c>
      <c r="W67" s="92">
        <v>3102.81</v>
      </c>
      <c r="X67" s="92">
        <v>2993.56</v>
      </c>
      <c r="Y67" s="92">
        <v>2597.33</v>
      </c>
      <c r="Z67" s="92">
        <v>2595.25</v>
      </c>
    </row>
    <row r="68" spans="2:26" x14ac:dyDescent="0.3">
      <c r="B68" s="94">
        <v>7</v>
      </c>
      <c r="C68" s="92">
        <v>2713.81</v>
      </c>
      <c r="D68" s="92">
        <v>2715.04</v>
      </c>
      <c r="E68" s="92">
        <v>2785.79</v>
      </c>
      <c r="F68" s="92">
        <v>2856.67</v>
      </c>
      <c r="G68" s="92">
        <v>2880.59</v>
      </c>
      <c r="H68" s="92">
        <v>2964.96</v>
      </c>
      <c r="I68" s="92">
        <v>3177.09</v>
      </c>
      <c r="J68" s="92">
        <v>3290.9</v>
      </c>
      <c r="K68" s="92">
        <v>3362.57</v>
      </c>
      <c r="L68" s="92">
        <v>3392.24</v>
      </c>
      <c r="M68" s="92">
        <v>3368.07</v>
      </c>
      <c r="N68" s="92">
        <v>3390.08</v>
      </c>
      <c r="O68" s="92">
        <v>3358.89</v>
      </c>
      <c r="P68" s="92">
        <v>3397.45</v>
      </c>
      <c r="Q68" s="92">
        <v>3389.12</v>
      </c>
      <c r="R68" s="92">
        <v>3368.45</v>
      </c>
      <c r="S68" s="92">
        <v>3344.07</v>
      </c>
      <c r="T68" s="92">
        <v>3370.32</v>
      </c>
      <c r="U68" s="92">
        <v>3417.47</v>
      </c>
      <c r="V68" s="92">
        <v>3281.51</v>
      </c>
      <c r="W68" s="92">
        <v>3224.28</v>
      </c>
      <c r="X68" s="92">
        <v>2999.61</v>
      </c>
      <c r="Y68" s="92">
        <v>2861.06</v>
      </c>
      <c r="Z68" s="92">
        <v>2742.9</v>
      </c>
    </row>
    <row r="69" spans="2:26" x14ac:dyDescent="0.3">
      <c r="B69" s="94">
        <v>8</v>
      </c>
      <c r="C69" s="92">
        <v>2928.56</v>
      </c>
      <c r="D69" s="92">
        <v>2858.59</v>
      </c>
      <c r="E69" s="92">
        <v>2861.69</v>
      </c>
      <c r="F69" s="92">
        <v>2880.66</v>
      </c>
      <c r="G69" s="92">
        <v>3039.68</v>
      </c>
      <c r="H69" s="92">
        <v>3263.24</v>
      </c>
      <c r="I69" s="92">
        <v>3277.69</v>
      </c>
      <c r="J69" s="92">
        <v>3392.14</v>
      </c>
      <c r="K69" s="92">
        <v>3542.09</v>
      </c>
      <c r="L69" s="92">
        <v>3660.16</v>
      </c>
      <c r="M69" s="92">
        <v>3587.8</v>
      </c>
      <c r="N69" s="92">
        <v>3600.69</v>
      </c>
      <c r="O69" s="92">
        <v>3549.7</v>
      </c>
      <c r="P69" s="92">
        <v>3549.66</v>
      </c>
      <c r="Q69" s="92">
        <v>3531.74</v>
      </c>
      <c r="R69" s="92">
        <v>3518.54</v>
      </c>
      <c r="S69" s="92">
        <v>3561.96</v>
      </c>
      <c r="T69" s="92">
        <v>3721</v>
      </c>
      <c r="U69" s="92">
        <v>3578.43</v>
      </c>
      <c r="V69" s="92">
        <v>3292.33</v>
      </c>
      <c r="W69" s="92">
        <v>3283.44</v>
      </c>
      <c r="X69" s="92">
        <v>3232.24</v>
      </c>
      <c r="Y69" s="92">
        <v>3080.51</v>
      </c>
      <c r="Z69" s="92">
        <v>2980.56</v>
      </c>
    </row>
    <row r="70" spans="2:26" x14ac:dyDescent="0.3">
      <c r="B70" s="94">
        <v>9</v>
      </c>
      <c r="C70" s="92">
        <v>2855.86</v>
      </c>
      <c r="D70" s="92">
        <v>2835.19</v>
      </c>
      <c r="E70" s="92">
        <v>2829.99</v>
      </c>
      <c r="F70" s="92">
        <v>2849.16</v>
      </c>
      <c r="G70" s="92">
        <v>2922.15</v>
      </c>
      <c r="H70" s="92">
        <v>3046.03</v>
      </c>
      <c r="I70" s="92">
        <v>2993.92</v>
      </c>
      <c r="J70" s="92">
        <v>3288.37</v>
      </c>
      <c r="K70" s="92">
        <v>3397.58</v>
      </c>
      <c r="L70" s="92">
        <v>3496.95</v>
      </c>
      <c r="M70" s="92">
        <v>3535.93</v>
      </c>
      <c r="N70" s="92">
        <v>3494.1</v>
      </c>
      <c r="O70" s="92">
        <v>3465.43</v>
      </c>
      <c r="P70" s="92">
        <v>3491.14</v>
      </c>
      <c r="Q70" s="92">
        <v>3510.24</v>
      </c>
      <c r="R70" s="92">
        <v>3494.89</v>
      </c>
      <c r="S70" s="92">
        <v>3516.89</v>
      </c>
      <c r="T70" s="92">
        <v>3538.87</v>
      </c>
      <c r="U70" s="92">
        <v>3506.16</v>
      </c>
      <c r="V70" s="92">
        <v>3290.17</v>
      </c>
      <c r="W70" s="92">
        <v>3284.03</v>
      </c>
      <c r="X70" s="92">
        <v>3240.71</v>
      </c>
      <c r="Y70" s="92">
        <v>3143.27</v>
      </c>
      <c r="Z70" s="92">
        <v>2967.61</v>
      </c>
    </row>
    <row r="71" spans="2:26" x14ac:dyDescent="0.3">
      <c r="B71" s="94">
        <v>10</v>
      </c>
      <c r="C71" s="92">
        <v>2747.18</v>
      </c>
      <c r="D71" s="92">
        <v>2800.67</v>
      </c>
      <c r="E71" s="92">
        <v>2842.16</v>
      </c>
      <c r="F71" s="92">
        <v>2925.17</v>
      </c>
      <c r="G71" s="92">
        <v>2992.2</v>
      </c>
      <c r="H71" s="92">
        <v>3182.59</v>
      </c>
      <c r="I71" s="92">
        <v>3293.51</v>
      </c>
      <c r="J71" s="92">
        <v>3292.04</v>
      </c>
      <c r="K71" s="92">
        <v>3304.97</v>
      </c>
      <c r="L71" s="92">
        <v>3310.39</v>
      </c>
      <c r="M71" s="92">
        <v>3308.98</v>
      </c>
      <c r="N71" s="92">
        <v>3282.25</v>
      </c>
      <c r="O71" s="92">
        <v>3290.3</v>
      </c>
      <c r="P71" s="92">
        <v>3291.58</v>
      </c>
      <c r="Q71" s="92">
        <v>3221.24</v>
      </c>
      <c r="R71" s="92">
        <v>3290.53</v>
      </c>
      <c r="S71" s="92">
        <v>3297.93</v>
      </c>
      <c r="T71" s="92">
        <v>3307.85</v>
      </c>
      <c r="U71" s="92">
        <v>3299.08</v>
      </c>
      <c r="V71" s="92">
        <v>3293.25</v>
      </c>
      <c r="W71" s="92">
        <v>3285.46</v>
      </c>
      <c r="X71" s="92">
        <v>3010.64</v>
      </c>
      <c r="Y71" s="92">
        <v>3007.27</v>
      </c>
      <c r="Z71" s="92">
        <v>2764.87</v>
      </c>
    </row>
    <row r="72" spans="2:26" x14ac:dyDescent="0.3">
      <c r="B72" s="94">
        <v>11</v>
      </c>
      <c r="C72" s="92">
        <v>2816.89</v>
      </c>
      <c r="D72" s="92">
        <v>2744.63</v>
      </c>
      <c r="E72" s="92">
        <v>2763.38</v>
      </c>
      <c r="F72" s="92">
        <v>2768.73</v>
      </c>
      <c r="G72" s="92">
        <v>2786.66</v>
      </c>
      <c r="H72" s="92">
        <v>2816.28</v>
      </c>
      <c r="I72" s="92">
        <v>2970.56</v>
      </c>
      <c r="J72" s="92">
        <v>2895.15</v>
      </c>
      <c r="K72" s="92">
        <v>3278.76</v>
      </c>
      <c r="L72" s="92">
        <v>3285.58</v>
      </c>
      <c r="M72" s="92">
        <v>3283.79</v>
      </c>
      <c r="N72" s="92">
        <v>3283.76</v>
      </c>
      <c r="O72" s="92">
        <v>3280.21</v>
      </c>
      <c r="P72" s="92">
        <v>3278.01</v>
      </c>
      <c r="Q72" s="92">
        <v>3278.25</v>
      </c>
      <c r="R72" s="92">
        <v>3276.36</v>
      </c>
      <c r="S72" s="92">
        <v>3279.62</v>
      </c>
      <c r="T72" s="92">
        <v>3274.35</v>
      </c>
      <c r="U72" s="92">
        <v>3310.64</v>
      </c>
      <c r="V72" s="92">
        <v>3272.82</v>
      </c>
      <c r="W72" s="92">
        <v>3033.13</v>
      </c>
      <c r="X72" s="92">
        <v>3009.39</v>
      </c>
      <c r="Y72" s="92">
        <v>2856.24</v>
      </c>
      <c r="Z72" s="92">
        <v>2677.16</v>
      </c>
    </row>
    <row r="73" spans="2:26" x14ac:dyDescent="0.3">
      <c r="B73" s="94">
        <v>12</v>
      </c>
      <c r="C73" s="92">
        <v>2852.3</v>
      </c>
      <c r="D73" s="92">
        <v>2590.65</v>
      </c>
      <c r="E73" s="92">
        <v>2609.64</v>
      </c>
      <c r="F73" s="92">
        <v>2598.48</v>
      </c>
      <c r="G73" s="92">
        <v>2656.08</v>
      </c>
      <c r="H73" s="92">
        <v>2706.28</v>
      </c>
      <c r="I73" s="92">
        <v>2892.74</v>
      </c>
      <c r="J73" s="92">
        <v>3113.67</v>
      </c>
      <c r="K73" s="92">
        <v>3131.15</v>
      </c>
      <c r="L73" s="92">
        <v>2888.52</v>
      </c>
      <c r="M73" s="92">
        <v>2896.81</v>
      </c>
      <c r="N73" s="92">
        <v>3280.83</v>
      </c>
      <c r="O73" s="92">
        <v>3281.19</v>
      </c>
      <c r="P73" s="92">
        <v>2902.3</v>
      </c>
      <c r="Q73" s="92">
        <v>3282.85</v>
      </c>
      <c r="R73" s="92">
        <v>3283.59</v>
      </c>
      <c r="S73" s="92">
        <v>2892.66</v>
      </c>
      <c r="T73" s="92">
        <v>2870.9</v>
      </c>
      <c r="U73" s="92">
        <v>3268.7</v>
      </c>
      <c r="V73" s="92">
        <v>3267.35</v>
      </c>
      <c r="W73" s="92">
        <v>3083.01</v>
      </c>
      <c r="X73" s="92">
        <v>2862.98</v>
      </c>
      <c r="Y73" s="92">
        <v>2700.21</v>
      </c>
      <c r="Z73" s="92">
        <v>2687.57</v>
      </c>
    </row>
    <row r="74" spans="2:26" x14ac:dyDescent="0.3">
      <c r="B74" s="94">
        <v>13</v>
      </c>
      <c r="C74" s="92">
        <v>2593.94</v>
      </c>
      <c r="D74" s="92">
        <v>2595.79</v>
      </c>
      <c r="E74" s="92">
        <v>2734.21</v>
      </c>
      <c r="F74" s="92">
        <v>2696.2</v>
      </c>
      <c r="G74" s="92">
        <v>2658.76</v>
      </c>
      <c r="H74" s="92">
        <v>3045.16</v>
      </c>
      <c r="I74" s="92">
        <v>3122.88</v>
      </c>
      <c r="J74" s="92">
        <v>3119.12</v>
      </c>
      <c r="K74" s="92">
        <v>3343.08</v>
      </c>
      <c r="L74" s="92">
        <v>3342.28</v>
      </c>
      <c r="M74" s="92">
        <v>3036.58</v>
      </c>
      <c r="N74" s="92">
        <v>3282.53</v>
      </c>
      <c r="O74" s="92">
        <v>3279.47</v>
      </c>
      <c r="P74" s="92">
        <v>3278.79</v>
      </c>
      <c r="Q74" s="92">
        <v>3276.78</v>
      </c>
      <c r="R74" s="92">
        <v>3356.62</v>
      </c>
      <c r="S74" s="92">
        <v>3341.49</v>
      </c>
      <c r="T74" s="92">
        <v>3340.13</v>
      </c>
      <c r="U74" s="92">
        <v>3428.08</v>
      </c>
      <c r="V74" s="92">
        <v>3339.42</v>
      </c>
      <c r="W74" s="92">
        <v>3259.65</v>
      </c>
      <c r="X74" s="92">
        <v>3148.08</v>
      </c>
      <c r="Y74" s="92">
        <v>2607.37</v>
      </c>
      <c r="Z74" s="92">
        <v>2607.19</v>
      </c>
    </row>
    <row r="75" spans="2:26" x14ac:dyDescent="0.3">
      <c r="B75" s="94">
        <v>14</v>
      </c>
      <c r="C75" s="92">
        <v>2615.0500000000002</v>
      </c>
      <c r="D75" s="92">
        <v>2616.9699999999998</v>
      </c>
      <c r="E75" s="92">
        <v>2745.83</v>
      </c>
      <c r="F75" s="92">
        <v>2755.67</v>
      </c>
      <c r="G75" s="92">
        <v>2857.77</v>
      </c>
      <c r="H75" s="92">
        <v>3080.29</v>
      </c>
      <c r="I75" s="92">
        <v>3136.12</v>
      </c>
      <c r="J75" s="92">
        <v>3282.16</v>
      </c>
      <c r="K75" s="92">
        <v>3283.46</v>
      </c>
      <c r="L75" s="92">
        <v>3298.31</v>
      </c>
      <c r="M75" s="92">
        <v>3305.01</v>
      </c>
      <c r="N75" s="92">
        <v>3305.49</v>
      </c>
      <c r="O75" s="92">
        <v>3304.25</v>
      </c>
      <c r="P75" s="92">
        <v>3338.42</v>
      </c>
      <c r="Q75" s="92">
        <v>3372.33</v>
      </c>
      <c r="R75" s="92">
        <v>3328.93</v>
      </c>
      <c r="S75" s="92">
        <v>3300.8</v>
      </c>
      <c r="T75" s="92">
        <v>3349.07</v>
      </c>
      <c r="U75" s="92">
        <v>3426.52</v>
      </c>
      <c r="V75" s="92">
        <v>3345.88</v>
      </c>
      <c r="W75" s="92">
        <v>3328.11</v>
      </c>
      <c r="X75" s="92">
        <v>3047.08</v>
      </c>
      <c r="Y75" s="92">
        <v>3049.64</v>
      </c>
      <c r="Z75" s="92">
        <v>2936.53</v>
      </c>
    </row>
    <row r="76" spans="2:26" x14ac:dyDescent="0.3">
      <c r="B76" s="94">
        <v>15</v>
      </c>
      <c r="C76" s="92">
        <v>2873.83</v>
      </c>
      <c r="D76" s="92">
        <v>2870.57</v>
      </c>
      <c r="E76" s="92">
        <v>2868.49</v>
      </c>
      <c r="F76" s="92">
        <v>2865.8</v>
      </c>
      <c r="G76" s="92">
        <v>2888.26</v>
      </c>
      <c r="H76" s="92">
        <v>3068.31</v>
      </c>
      <c r="I76" s="92">
        <v>3214.52</v>
      </c>
      <c r="J76" s="92">
        <v>3291.9</v>
      </c>
      <c r="K76" s="92">
        <v>3425.19</v>
      </c>
      <c r="L76" s="92">
        <v>3426.6</v>
      </c>
      <c r="M76" s="92">
        <v>3427.08</v>
      </c>
      <c r="N76" s="92">
        <v>3421.56</v>
      </c>
      <c r="O76" s="92">
        <v>3337.28</v>
      </c>
      <c r="P76" s="92">
        <v>3435.11</v>
      </c>
      <c r="Q76" s="92">
        <v>3291.83</v>
      </c>
      <c r="R76" s="92">
        <v>3412.41</v>
      </c>
      <c r="S76" s="92">
        <v>3377.75</v>
      </c>
      <c r="T76" s="92">
        <v>3429.44</v>
      </c>
      <c r="U76" s="92">
        <v>3356.25</v>
      </c>
      <c r="V76" s="92">
        <v>3417.64</v>
      </c>
      <c r="W76" s="92">
        <v>3251.5</v>
      </c>
      <c r="X76" s="92">
        <v>3022.22</v>
      </c>
      <c r="Y76" s="92">
        <v>2981.95</v>
      </c>
      <c r="Z76" s="92">
        <v>2928.37</v>
      </c>
    </row>
    <row r="77" spans="2:26" x14ac:dyDescent="0.3">
      <c r="B77" s="94">
        <v>16</v>
      </c>
      <c r="C77" s="92">
        <v>3052.07</v>
      </c>
      <c r="D77" s="92">
        <v>3051.29</v>
      </c>
      <c r="E77" s="92">
        <v>3049.43</v>
      </c>
      <c r="F77" s="92">
        <v>3044.43</v>
      </c>
      <c r="G77" s="92">
        <v>3031.35</v>
      </c>
      <c r="H77" s="92">
        <v>3087.4</v>
      </c>
      <c r="I77" s="92">
        <v>3149.44</v>
      </c>
      <c r="J77" s="92">
        <v>3220.71</v>
      </c>
      <c r="K77" s="92">
        <v>3363.39</v>
      </c>
      <c r="L77" s="92">
        <v>3355.44</v>
      </c>
      <c r="M77" s="92">
        <v>3358.48</v>
      </c>
      <c r="N77" s="92">
        <v>3444.87</v>
      </c>
      <c r="O77" s="92">
        <v>3443.14</v>
      </c>
      <c r="P77" s="92">
        <v>3335.42</v>
      </c>
      <c r="Q77" s="92">
        <v>3363.73</v>
      </c>
      <c r="R77" s="92">
        <v>3326.31</v>
      </c>
      <c r="S77" s="92">
        <v>3444.13</v>
      </c>
      <c r="T77" s="92">
        <v>3432.39</v>
      </c>
      <c r="U77" s="92">
        <v>3460.05</v>
      </c>
      <c r="V77" s="92">
        <v>3557.08</v>
      </c>
      <c r="W77" s="92">
        <v>3313.91</v>
      </c>
      <c r="X77" s="92">
        <v>3179.44</v>
      </c>
      <c r="Y77" s="92">
        <v>3065.8</v>
      </c>
      <c r="Z77" s="92">
        <v>3090.9</v>
      </c>
    </row>
    <row r="78" spans="2:26" x14ac:dyDescent="0.3">
      <c r="B78" s="94">
        <v>17</v>
      </c>
      <c r="C78" s="92">
        <v>3050.05</v>
      </c>
      <c r="D78" s="92">
        <v>3050.84</v>
      </c>
      <c r="E78" s="92">
        <v>3057.33</v>
      </c>
      <c r="F78" s="92">
        <v>3067.15</v>
      </c>
      <c r="G78" s="92">
        <v>3213.14</v>
      </c>
      <c r="H78" s="92">
        <v>3257.31</v>
      </c>
      <c r="I78" s="92">
        <v>3297.87</v>
      </c>
      <c r="J78" s="92">
        <v>3466.01</v>
      </c>
      <c r="K78" s="92">
        <v>3612.8</v>
      </c>
      <c r="L78" s="92">
        <v>3618.18</v>
      </c>
      <c r="M78" s="92">
        <v>3592.32</v>
      </c>
      <c r="N78" s="92">
        <v>3603.58</v>
      </c>
      <c r="O78" s="92">
        <v>3468.8</v>
      </c>
      <c r="P78" s="92">
        <v>3483.96</v>
      </c>
      <c r="Q78" s="92">
        <v>3540.14</v>
      </c>
      <c r="R78" s="92">
        <v>3491.4</v>
      </c>
      <c r="S78" s="92">
        <v>3481.41</v>
      </c>
      <c r="T78" s="92">
        <v>3479.33</v>
      </c>
      <c r="U78" s="92">
        <v>3339.7</v>
      </c>
      <c r="V78" s="92">
        <v>3332.86</v>
      </c>
      <c r="W78" s="92">
        <v>3249.01</v>
      </c>
      <c r="X78" s="92">
        <v>3108.68</v>
      </c>
      <c r="Y78" s="92">
        <v>3087.47</v>
      </c>
      <c r="Z78" s="92">
        <v>3035.62</v>
      </c>
    </row>
    <row r="79" spans="2:26" x14ac:dyDescent="0.3">
      <c r="B79" s="94">
        <v>18</v>
      </c>
      <c r="C79" s="92">
        <v>3052.45</v>
      </c>
      <c r="D79" s="92">
        <v>3042.08</v>
      </c>
      <c r="E79" s="92">
        <v>3041.16</v>
      </c>
      <c r="F79" s="92">
        <v>3055.67</v>
      </c>
      <c r="G79" s="92">
        <v>3084.47</v>
      </c>
      <c r="H79" s="92">
        <v>3178.4</v>
      </c>
      <c r="I79" s="92">
        <v>3183.31</v>
      </c>
      <c r="J79" s="92">
        <v>3263.23</v>
      </c>
      <c r="K79" s="92">
        <v>3832.54</v>
      </c>
      <c r="L79" s="92">
        <v>3884.37</v>
      </c>
      <c r="M79" s="92">
        <v>3894.16</v>
      </c>
      <c r="N79" s="92">
        <v>3334.26</v>
      </c>
      <c r="O79" s="92">
        <v>3331.07</v>
      </c>
      <c r="P79" s="92">
        <v>3331.17</v>
      </c>
      <c r="Q79" s="92">
        <v>3356.33</v>
      </c>
      <c r="R79" s="92">
        <v>3339.38</v>
      </c>
      <c r="S79" s="92">
        <v>3327.81</v>
      </c>
      <c r="T79" s="92">
        <v>3351.95</v>
      </c>
      <c r="U79" s="92">
        <v>3459.51</v>
      </c>
      <c r="V79" s="92">
        <v>3458.22</v>
      </c>
      <c r="W79" s="92">
        <v>3302.95</v>
      </c>
      <c r="X79" s="92">
        <v>3257.27</v>
      </c>
      <c r="Y79" s="92">
        <v>3103.72</v>
      </c>
      <c r="Z79" s="92">
        <v>3056.47</v>
      </c>
    </row>
    <row r="80" spans="2:26" x14ac:dyDescent="0.3">
      <c r="B80" s="94">
        <v>19</v>
      </c>
      <c r="C80" s="92">
        <v>2945.51</v>
      </c>
      <c r="D80" s="92">
        <v>2932.13</v>
      </c>
      <c r="E80" s="92">
        <v>2907.21</v>
      </c>
      <c r="F80" s="92">
        <v>2929.65</v>
      </c>
      <c r="G80" s="92">
        <v>2936.55</v>
      </c>
      <c r="H80" s="92">
        <v>3118.08</v>
      </c>
      <c r="I80" s="92">
        <v>3190.71</v>
      </c>
      <c r="J80" s="92">
        <v>3310.92</v>
      </c>
      <c r="K80" s="92">
        <v>3345.23</v>
      </c>
      <c r="L80" s="92">
        <v>3471.7</v>
      </c>
      <c r="M80" s="92">
        <v>3389.06</v>
      </c>
      <c r="N80" s="92">
        <v>3413.17</v>
      </c>
      <c r="O80" s="92">
        <v>3450.22</v>
      </c>
      <c r="P80" s="92">
        <v>3440.11</v>
      </c>
      <c r="Q80" s="92">
        <v>3451.6</v>
      </c>
      <c r="R80" s="92">
        <v>3450.94</v>
      </c>
      <c r="S80" s="92">
        <v>3446.21</v>
      </c>
      <c r="T80" s="92">
        <v>3445.92</v>
      </c>
      <c r="U80" s="92">
        <v>3457.65</v>
      </c>
      <c r="V80" s="92">
        <v>3391.51</v>
      </c>
      <c r="W80" s="92">
        <v>3329.3</v>
      </c>
      <c r="X80" s="92">
        <v>3229.04</v>
      </c>
      <c r="Y80" s="92">
        <v>3134.25</v>
      </c>
      <c r="Z80" s="92">
        <v>2966.72</v>
      </c>
    </row>
    <row r="81" spans="1:26" x14ac:dyDescent="0.3">
      <c r="B81" s="94">
        <v>20</v>
      </c>
      <c r="C81" s="92">
        <v>2943.87</v>
      </c>
      <c r="D81" s="92">
        <v>2937.41</v>
      </c>
      <c r="E81" s="92">
        <v>2910.14</v>
      </c>
      <c r="F81" s="92">
        <v>2932.42</v>
      </c>
      <c r="G81" s="92">
        <v>2947.07</v>
      </c>
      <c r="H81" s="92">
        <v>3064.55</v>
      </c>
      <c r="I81" s="92">
        <v>3127.19</v>
      </c>
      <c r="J81" s="92">
        <v>3252.44</v>
      </c>
      <c r="K81" s="92">
        <v>3530.6</v>
      </c>
      <c r="L81" s="92">
        <v>3614.43</v>
      </c>
      <c r="M81" s="92">
        <v>3640.68</v>
      </c>
      <c r="N81" s="92">
        <v>3314.13</v>
      </c>
      <c r="O81" s="92">
        <v>3311.35</v>
      </c>
      <c r="P81" s="92">
        <v>3339.54</v>
      </c>
      <c r="Q81" s="92">
        <v>3392.96</v>
      </c>
      <c r="R81" s="92">
        <v>3383.72</v>
      </c>
      <c r="S81" s="92">
        <v>3367.79</v>
      </c>
      <c r="T81" s="92">
        <v>3340.92</v>
      </c>
      <c r="U81" s="92">
        <v>3338.26</v>
      </c>
      <c r="V81" s="92">
        <v>3302</v>
      </c>
      <c r="W81" s="92">
        <v>3249.65</v>
      </c>
      <c r="X81" s="92">
        <v>3152.4</v>
      </c>
      <c r="Y81" s="92">
        <v>2972.97</v>
      </c>
      <c r="Z81" s="92">
        <v>2956.24</v>
      </c>
    </row>
    <row r="82" spans="1:26" x14ac:dyDescent="0.3">
      <c r="B82" s="94">
        <v>21</v>
      </c>
      <c r="C82" s="92">
        <v>2701.33</v>
      </c>
      <c r="D82" s="92">
        <v>2667.26</v>
      </c>
      <c r="E82" s="92">
        <v>2616.17</v>
      </c>
      <c r="F82" s="92">
        <v>2614.88</v>
      </c>
      <c r="G82" s="92">
        <v>2934.81</v>
      </c>
      <c r="H82" s="92">
        <v>2985.28</v>
      </c>
      <c r="I82" s="92">
        <v>3172.26</v>
      </c>
      <c r="J82" s="92">
        <v>3254.73</v>
      </c>
      <c r="K82" s="92">
        <v>3287.81</v>
      </c>
      <c r="L82" s="92">
        <v>3312.65</v>
      </c>
      <c r="M82" s="92">
        <v>3311.95</v>
      </c>
      <c r="N82" s="92">
        <v>3310.98</v>
      </c>
      <c r="O82" s="92">
        <v>3343.39</v>
      </c>
      <c r="P82" s="92">
        <v>3341.15</v>
      </c>
      <c r="Q82" s="92">
        <v>3335.9</v>
      </c>
      <c r="R82" s="92">
        <v>3337.8</v>
      </c>
      <c r="S82" s="92">
        <v>3308.24</v>
      </c>
      <c r="T82" s="92">
        <v>3344.96</v>
      </c>
      <c r="U82" s="92">
        <v>3306.88</v>
      </c>
      <c r="V82" s="92">
        <v>3291.42</v>
      </c>
      <c r="W82" s="92">
        <v>3248.47</v>
      </c>
      <c r="X82" s="92">
        <v>3188.67</v>
      </c>
      <c r="Y82" s="92">
        <v>3098.58</v>
      </c>
      <c r="Z82" s="92">
        <v>2949.89</v>
      </c>
    </row>
    <row r="83" spans="1:26" x14ac:dyDescent="0.3">
      <c r="B83" s="94">
        <v>22</v>
      </c>
      <c r="C83" s="92">
        <v>3073.27</v>
      </c>
      <c r="D83" s="92">
        <v>3047.84</v>
      </c>
      <c r="E83" s="92">
        <v>3035.77</v>
      </c>
      <c r="F83" s="92">
        <v>2958.58</v>
      </c>
      <c r="G83" s="92">
        <v>2923.51</v>
      </c>
      <c r="H83" s="92">
        <v>3144.47</v>
      </c>
      <c r="I83" s="92">
        <v>3198.19</v>
      </c>
      <c r="J83" s="92">
        <v>3271.38</v>
      </c>
      <c r="K83" s="92">
        <v>3440.1</v>
      </c>
      <c r="L83" s="92">
        <v>3498.84</v>
      </c>
      <c r="M83" s="92">
        <v>3503.62</v>
      </c>
      <c r="N83" s="92">
        <v>3486.88</v>
      </c>
      <c r="O83" s="92">
        <v>3472.06</v>
      </c>
      <c r="P83" s="92">
        <v>3481.33</v>
      </c>
      <c r="Q83" s="92">
        <v>3465.82</v>
      </c>
      <c r="R83" s="92">
        <v>3473.57</v>
      </c>
      <c r="S83" s="92">
        <v>3493.89</v>
      </c>
      <c r="T83" s="92">
        <v>3489.86</v>
      </c>
      <c r="U83" s="92">
        <v>3489.61</v>
      </c>
      <c r="V83" s="92">
        <v>3502.49</v>
      </c>
      <c r="W83" s="92">
        <v>3336.14</v>
      </c>
      <c r="X83" s="92">
        <v>3209.07</v>
      </c>
      <c r="Y83" s="92">
        <v>3187.8</v>
      </c>
      <c r="Z83" s="92">
        <v>3101.69</v>
      </c>
    </row>
    <row r="84" spans="1:26" x14ac:dyDescent="0.3">
      <c r="B84" s="94">
        <v>23</v>
      </c>
      <c r="C84" s="92">
        <v>2923.44</v>
      </c>
      <c r="D84" s="92">
        <v>2917.61</v>
      </c>
      <c r="E84" s="92">
        <v>2910.58</v>
      </c>
      <c r="F84" s="92">
        <v>2910.56</v>
      </c>
      <c r="G84" s="92">
        <v>2911.04</v>
      </c>
      <c r="H84" s="92">
        <v>3042.95</v>
      </c>
      <c r="I84" s="92">
        <v>3155.98</v>
      </c>
      <c r="J84" s="92">
        <v>3261.07</v>
      </c>
      <c r="K84" s="92">
        <v>3365.11</v>
      </c>
      <c r="L84" s="92">
        <v>3474.43</v>
      </c>
      <c r="M84" s="92">
        <v>3499.62</v>
      </c>
      <c r="N84" s="92">
        <v>3519.99</v>
      </c>
      <c r="O84" s="92">
        <v>3509.77</v>
      </c>
      <c r="P84" s="92">
        <v>3531.05</v>
      </c>
      <c r="Q84" s="92">
        <v>3559.71</v>
      </c>
      <c r="R84" s="92">
        <v>3548.13</v>
      </c>
      <c r="S84" s="92">
        <v>3561.12</v>
      </c>
      <c r="T84" s="92">
        <v>3541.28</v>
      </c>
      <c r="U84" s="92">
        <v>3524.75</v>
      </c>
      <c r="V84" s="92">
        <v>3530.75</v>
      </c>
      <c r="W84" s="92">
        <v>3335.93</v>
      </c>
      <c r="X84" s="92">
        <v>3199.62</v>
      </c>
      <c r="Y84" s="92">
        <v>3125.36</v>
      </c>
      <c r="Z84" s="92">
        <v>3034.82</v>
      </c>
    </row>
    <row r="85" spans="1:26" x14ac:dyDescent="0.3">
      <c r="B85" s="94">
        <v>24</v>
      </c>
      <c r="C85" s="92">
        <v>2926.45</v>
      </c>
      <c r="D85" s="92">
        <v>2921.45</v>
      </c>
      <c r="E85" s="92">
        <v>2917.52</v>
      </c>
      <c r="F85" s="92">
        <v>2920.68</v>
      </c>
      <c r="G85" s="92">
        <v>2936.07</v>
      </c>
      <c r="H85" s="92">
        <v>3193.04</v>
      </c>
      <c r="I85" s="92">
        <v>3253.82</v>
      </c>
      <c r="J85" s="92">
        <v>3406.23</v>
      </c>
      <c r="K85" s="92">
        <v>3390.7</v>
      </c>
      <c r="L85" s="92">
        <v>3401.69</v>
      </c>
      <c r="M85" s="92">
        <v>3453.28</v>
      </c>
      <c r="N85" s="92">
        <v>3454.87</v>
      </c>
      <c r="O85" s="92">
        <v>3368.98</v>
      </c>
      <c r="P85" s="92">
        <v>3364.99</v>
      </c>
      <c r="Q85" s="92">
        <v>3356.31</v>
      </c>
      <c r="R85" s="92">
        <v>3352.11</v>
      </c>
      <c r="S85" s="92">
        <v>3370.79</v>
      </c>
      <c r="T85" s="92">
        <v>3374.25</v>
      </c>
      <c r="U85" s="92">
        <v>3363.56</v>
      </c>
      <c r="V85" s="92">
        <v>3354.28</v>
      </c>
      <c r="W85" s="92">
        <v>3244.91</v>
      </c>
      <c r="X85" s="92">
        <v>3016.79</v>
      </c>
      <c r="Y85" s="92">
        <v>2989.76</v>
      </c>
      <c r="Z85" s="92">
        <v>2907.97</v>
      </c>
    </row>
    <row r="86" spans="1:26" x14ac:dyDescent="0.3">
      <c r="B86" s="94">
        <v>25</v>
      </c>
      <c r="C86" s="92">
        <v>2913.42</v>
      </c>
      <c r="D86" s="92">
        <v>2903.88</v>
      </c>
      <c r="E86" s="92">
        <v>2903.16</v>
      </c>
      <c r="F86" s="92">
        <v>2920.59</v>
      </c>
      <c r="G86" s="92">
        <v>3011.62</v>
      </c>
      <c r="H86" s="92">
        <v>3153.28</v>
      </c>
      <c r="I86" s="92">
        <v>3193.05</v>
      </c>
      <c r="J86" s="92">
        <v>3311.39</v>
      </c>
      <c r="K86" s="92">
        <v>3356.89</v>
      </c>
      <c r="L86" s="92">
        <v>3380.12</v>
      </c>
      <c r="M86" s="92">
        <v>3365.53</v>
      </c>
      <c r="N86" s="92">
        <v>3356.68</v>
      </c>
      <c r="O86" s="92">
        <v>3349.73</v>
      </c>
      <c r="P86" s="92">
        <v>3348.56</v>
      </c>
      <c r="Q86" s="92">
        <v>3385.99</v>
      </c>
      <c r="R86" s="92">
        <v>3355.49</v>
      </c>
      <c r="S86" s="92">
        <v>3447.48</v>
      </c>
      <c r="T86" s="92">
        <v>3362.82</v>
      </c>
      <c r="U86" s="92">
        <v>3360.7</v>
      </c>
      <c r="V86" s="92">
        <v>3375.03</v>
      </c>
      <c r="W86" s="92">
        <v>3343.33</v>
      </c>
      <c r="X86" s="92">
        <v>3218.14</v>
      </c>
      <c r="Y86" s="92">
        <v>3070.84</v>
      </c>
      <c r="Z86" s="92">
        <v>3039.64</v>
      </c>
    </row>
    <row r="87" spans="1:26" x14ac:dyDescent="0.3">
      <c r="B87" s="94">
        <v>26</v>
      </c>
      <c r="C87" s="92">
        <v>2925.77</v>
      </c>
      <c r="D87" s="92">
        <v>2887.11</v>
      </c>
      <c r="E87" s="92">
        <v>2890.57</v>
      </c>
      <c r="F87" s="92">
        <v>2923.18</v>
      </c>
      <c r="G87" s="92">
        <v>2940.69</v>
      </c>
      <c r="H87" s="92">
        <v>3215.59</v>
      </c>
      <c r="I87" s="92">
        <v>3283.67</v>
      </c>
      <c r="J87" s="92">
        <v>3398.56</v>
      </c>
      <c r="K87" s="92">
        <v>3560.3</v>
      </c>
      <c r="L87" s="92">
        <v>3591.25</v>
      </c>
      <c r="M87" s="92">
        <v>3591.97</v>
      </c>
      <c r="N87" s="92">
        <v>3578.89</v>
      </c>
      <c r="O87" s="92">
        <v>3573.05</v>
      </c>
      <c r="P87" s="92">
        <v>3582.96</v>
      </c>
      <c r="Q87" s="92">
        <v>3566.06</v>
      </c>
      <c r="R87" s="92">
        <v>3522.78</v>
      </c>
      <c r="S87" s="92">
        <v>3480.19</v>
      </c>
      <c r="T87" s="92">
        <v>3486.51</v>
      </c>
      <c r="U87" s="92">
        <v>3556.82</v>
      </c>
      <c r="V87" s="92">
        <v>3524.48</v>
      </c>
      <c r="W87" s="92">
        <v>3353.6</v>
      </c>
      <c r="X87" s="92">
        <v>3237.65</v>
      </c>
      <c r="Y87" s="92">
        <v>3128.91</v>
      </c>
      <c r="Z87" s="92">
        <v>2943.46</v>
      </c>
    </row>
    <row r="88" spans="1:26" x14ac:dyDescent="0.3">
      <c r="B88" s="94">
        <v>27</v>
      </c>
      <c r="C88" s="92">
        <v>2934.86</v>
      </c>
      <c r="D88" s="92">
        <v>2913.6</v>
      </c>
      <c r="E88" s="92">
        <v>2919.62</v>
      </c>
      <c r="F88" s="92">
        <v>2941.66</v>
      </c>
      <c r="G88" s="92">
        <v>2949.07</v>
      </c>
      <c r="H88" s="92">
        <v>3212.05</v>
      </c>
      <c r="I88" s="92">
        <v>3280.05</v>
      </c>
      <c r="J88" s="92">
        <v>3395.21</v>
      </c>
      <c r="K88" s="92">
        <v>3566</v>
      </c>
      <c r="L88" s="92">
        <v>3643.05</v>
      </c>
      <c r="M88" s="92">
        <v>3617.25</v>
      </c>
      <c r="N88" s="92">
        <v>3590.21</v>
      </c>
      <c r="O88" s="92">
        <v>3557.92</v>
      </c>
      <c r="P88" s="92">
        <v>3561.9</v>
      </c>
      <c r="Q88" s="92">
        <v>3544.38</v>
      </c>
      <c r="R88" s="92">
        <v>3512.64</v>
      </c>
      <c r="S88" s="92">
        <v>3505.73</v>
      </c>
      <c r="T88" s="92">
        <v>3517.53</v>
      </c>
      <c r="U88" s="92">
        <v>3515.11</v>
      </c>
      <c r="V88" s="92">
        <v>3409.03</v>
      </c>
      <c r="W88" s="92">
        <v>3251.32</v>
      </c>
      <c r="X88" s="92">
        <v>3148.5</v>
      </c>
      <c r="Y88" s="92">
        <v>3054.81</v>
      </c>
      <c r="Z88" s="92">
        <v>2933.75</v>
      </c>
    </row>
    <row r="89" spans="1:26" x14ac:dyDescent="0.3">
      <c r="B89" s="94">
        <v>28</v>
      </c>
      <c r="C89" s="92">
        <v>2914.57</v>
      </c>
      <c r="D89" s="92">
        <v>2848.08</v>
      </c>
      <c r="E89" s="92">
        <v>2836.12</v>
      </c>
      <c r="F89" s="92">
        <v>2845.48</v>
      </c>
      <c r="G89" s="92">
        <v>2933.56</v>
      </c>
      <c r="H89" s="92">
        <v>3136.02</v>
      </c>
      <c r="I89" s="92">
        <v>3189.04</v>
      </c>
      <c r="J89" s="92">
        <v>3304.95</v>
      </c>
      <c r="K89" s="92">
        <v>3399.51</v>
      </c>
      <c r="L89" s="92">
        <v>3514.57</v>
      </c>
      <c r="M89" s="92">
        <v>3526.51</v>
      </c>
      <c r="N89" s="92">
        <v>3511.82</v>
      </c>
      <c r="O89" s="92">
        <v>3453.96</v>
      </c>
      <c r="P89" s="92">
        <v>3461.21</v>
      </c>
      <c r="Q89" s="92">
        <v>3445.8</v>
      </c>
      <c r="R89" s="92">
        <v>3459.77</v>
      </c>
      <c r="S89" s="92">
        <v>3461.1</v>
      </c>
      <c r="T89" s="92">
        <v>3466.98</v>
      </c>
      <c r="U89" s="92">
        <v>3514.12</v>
      </c>
      <c r="V89" s="92">
        <v>3435.53</v>
      </c>
      <c r="W89" s="92">
        <v>3271.35</v>
      </c>
      <c r="X89" s="92">
        <v>3197.18</v>
      </c>
      <c r="Y89" s="92">
        <v>3098.49</v>
      </c>
      <c r="Z89" s="92">
        <v>2994.96</v>
      </c>
    </row>
    <row r="90" spans="1:26" x14ac:dyDescent="0.3">
      <c r="B90" s="94">
        <v>29</v>
      </c>
      <c r="C90" s="92">
        <v>3149.96</v>
      </c>
      <c r="D90" s="92">
        <v>3121.96</v>
      </c>
      <c r="E90" s="92">
        <v>3118.08</v>
      </c>
      <c r="F90" s="92">
        <v>3119.7</v>
      </c>
      <c r="G90" s="92">
        <v>3130.86</v>
      </c>
      <c r="H90" s="92">
        <v>3189.32</v>
      </c>
      <c r="I90" s="92">
        <v>3268.39</v>
      </c>
      <c r="J90" s="92">
        <v>3361.07</v>
      </c>
      <c r="K90" s="92">
        <v>3553.34</v>
      </c>
      <c r="L90" s="92">
        <v>3654.82</v>
      </c>
      <c r="M90" s="92">
        <v>3649.47</v>
      </c>
      <c r="N90" s="92">
        <v>3718.16</v>
      </c>
      <c r="O90" s="92">
        <v>3725.88</v>
      </c>
      <c r="P90" s="92">
        <v>3527.46</v>
      </c>
      <c r="Q90" s="92">
        <v>3769.08</v>
      </c>
      <c r="R90" s="92">
        <v>3694.72</v>
      </c>
      <c r="S90" s="92">
        <v>3640.76</v>
      </c>
      <c r="T90" s="92">
        <v>3641.37</v>
      </c>
      <c r="U90" s="92">
        <v>3766.74</v>
      </c>
      <c r="V90" s="92">
        <v>3763.99</v>
      </c>
      <c r="W90" s="92">
        <v>3638.56</v>
      </c>
      <c r="X90" s="92">
        <v>3385.37</v>
      </c>
      <c r="Y90" s="92">
        <v>3331.32</v>
      </c>
      <c r="Z90" s="92">
        <v>3161.55</v>
      </c>
    </row>
    <row r="91" spans="1:26" x14ac:dyDescent="0.3">
      <c r="B91" s="94">
        <v>30</v>
      </c>
      <c r="C91" s="92">
        <v>3048.16</v>
      </c>
      <c r="D91" s="92">
        <v>2911.68</v>
      </c>
      <c r="E91" s="92">
        <v>2900.99</v>
      </c>
      <c r="F91" s="92">
        <v>2947.46</v>
      </c>
      <c r="G91" s="92">
        <v>2949.26</v>
      </c>
      <c r="H91" s="92">
        <v>3003.01</v>
      </c>
      <c r="I91" s="92">
        <v>3032.2</v>
      </c>
      <c r="J91" s="92">
        <v>3243.03</v>
      </c>
      <c r="K91" s="92">
        <v>3356.49</v>
      </c>
      <c r="L91" s="92">
        <v>3450.59</v>
      </c>
      <c r="M91" s="92">
        <v>3489.16</v>
      </c>
      <c r="N91" s="92">
        <v>3488.86</v>
      </c>
      <c r="O91" s="92">
        <v>3491.69</v>
      </c>
      <c r="P91" s="92">
        <v>3497.22</v>
      </c>
      <c r="Q91" s="92">
        <v>3614.17</v>
      </c>
      <c r="R91" s="92">
        <v>3603.07</v>
      </c>
      <c r="S91" s="92">
        <v>3614.42</v>
      </c>
      <c r="T91" s="92">
        <v>3729.65</v>
      </c>
      <c r="U91" s="92">
        <v>3666.09</v>
      </c>
      <c r="V91" s="92">
        <v>3586.31</v>
      </c>
      <c r="W91" s="92">
        <v>3441.18</v>
      </c>
      <c r="X91" s="92">
        <v>3347.41</v>
      </c>
      <c r="Y91" s="92">
        <v>3233.94</v>
      </c>
      <c r="Z91" s="92">
        <v>3093.07</v>
      </c>
    </row>
    <row r="92" spans="1:26" hidden="1" x14ac:dyDescent="0.3">
      <c r="B92" s="94">
        <v>31</v>
      </c>
      <c r="C92" s="92" t="e">
        <v>#N/A</v>
      </c>
      <c r="D92" s="92" t="e">
        <v>#N/A</v>
      </c>
      <c r="E92" s="92" t="e">
        <v>#N/A</v>
      </c>
      <c r="F92" s="92" t="e">
        <v>#N/A</v>
      </c>
      <c r="G92" s="92" t="e">
        <v>#N/A</v>
      </c>
      <c r="H92" s="92" t="e">
        <v>#N/A</v>
      </c>
      <c r="I92" s="92" t="e">
        <v>#N/A</v>
      </c>
      <c r="J92" s="92" t="e">
        <v>#N/A</v>
      </c>
      <c r="K92" s="92" t="e">
        <v>#N/A</v>
      </c>
      <c r="L92" s="92" t="e">
        <v>#N/A</v>
      </c>
      <c r="M92" s="92" t="e">
        <v>#N/A</v>
      </c>
      <c r="N92" s="92" t="e">
        <v>#N/A</v>
      </c>
      <c r="O92" s="92" t="e">
        <v>#N/A</v>
      </c>
      <c r="P92" s="92" t="e">
        <v>#N/A</v>
      </c>
      <c r="Q92" s="92" t="e">
        <v>#N/A</v>
      </c>
      <c r="R92" s="92" t="e">
        <v>#N/A</v>
      </c>
      <c r="S92" s="92" t="e">
        <v>#N/A</v>
      </c>
      <c r="T92" s="92" t="e">
        <v>#N/A</v>
      </c>
      <c r="U92" s="92" t="e">
        <v>#N/A</v>
      </c>
      <c r="V92" s="92" t="e">
        <v>#N/A</v>
      </c>
      <c r="W92" s="92" t="e">
        <v>#N/A</v>
      </c>
      <c r="X92" s="92" t="e">
        <v>#N/A</v>
      </c>
      <c r="Y92" s="92" t="e">
        <v>#N/A</v>
      </c>
      <c r="Z92" s="92" t="e">
        <v>#N/A</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3824.14</v>
      </c>
      <c r="D98" s="106">
        <v>3809.02</v>
      </c>
      <c r="E98" s="106">
        <v>4040.23</v>
      </c>
      <c r="F98" s="106">
        <v>4588.3599999999997</v>
      </c>
      <c r="G98" s="106">
        <v>4066.99</v>
      </c>
      <c r="H98" s="106">
        <v>4657.47</v>
      </c>
      <c r="I98" s="106">
        <v>4676.32</v>
      </c>
      <c r="J98" s="106">
        <v>4705.6499999999996</v>
      </c>
      <c r="K98" s="106">
        <v>4712.5600000000004</v>
      </c>
      <c r="L98" s="106">
        <v>4703.82</v>
      </c>
      <c r="M98" s="106">
        <v>4704.34</v>
      </c>
      <c r="N98" s="106">
        <v>4653.05</v>
      </c>
      <c r="O98" s="106">
        <v>4651.38</v>
      </c>
      <c r="P98" s="106">
        <v>4645.76</v>
      </c>
      <c r="Q98" s="106">
        <v>4674.66</v>
      </c>
      <c r="R98" s="106">
        <v>4638.5200000000004</v>
      </c>
      <c r="S98" s="106">
        <v>4646.75</v>
      </c>
      <c r="T98" s="106">
        <v>4709.5600000000004</v>
      </c>
      <c r="U98" s="106">
        <v>4704.37</v>
      </c>
      <c r="V98" s="106">
        <v>4690.54</v>
      </c>
      <c r="W98" s="106">
        <v>4107.6000000000004</v>
      </c>
      <c r="X98" s="106">
        <v>3983.22</v>
      </c>
      <c r="Y98" s="106">
        <v>3861.01</v>
      </c>
      <c r="Z98" s="106">
        <v>3850.54</v>
      </c>
    </row>
    <row r="99" spans="2:26" x14ac:dyDescent="0.3">
      <c r="B99" s="93">
        <v>2</v>
      </c>
      <c r="C99" s="106">
        <v>3880.91</v>
      </c>
      <c r="D99" s="106">
        <v>4086.89</v>
      </c>
      <c r="E99" s="106">
        <v>4277.1499999999996</v>
      </c>
      <c r="F99" s="106">
        <v>3846.15</v>
      </c>
      <c r="G99" s="106">
        <v>4167.6000000000004</v>
      </c>
      <c r="H99" s="106">
        <v>4598.62</v>
      </c>
      <c r="I99" s="106">
        <v>4595.1099999999997</v>
      </c>
      <c r="J99" s="106">
        <v>4872.66</v>
      </c>
      <c r="K99" s="106">
        <v>4951.22</v>
      </c>
      <c r="L99" s="106">
        <v>4956.67</v>
      </c>
      <c r="M99" s="106">
        <v>4951.29</v>
      </c>
      <c r="N99" s="106">
        <v>4739.1000000000004</v>
      </c>
      <c r="O99" s="106">
        <v>4934.1400000000003</v>
      </c>
      <c r="P99" s="106">
        <v>4772.38</v>
      </c>
      <c r="Q99" s="106">
        <v>4952.3999999999996</v>
      </c>
      <c r="R99" s="106">
        <v>4996.24</v>
      </c>
      <c r="S99" s="106">
        <v>4659.66</v>
      </c>
      <c r="T99" s="106">
        <v>5055.6400000000003</v>
      </c>
      <c r="U99" s="106">
        <v>4285.59</v>
      </c>
      <c r="V99" s="106">
        <v>4131.8900000000003</v>
      </c>
      <c r="W99" s="106">
        <v>4013.37</v>
      </c>
      <c r="X99" s="106">
        <v>3962.1</v>
      </c>
      <c r="Y99" s="106">
        <v>3854.87</v>
      </c>
      <c r="Z99" s="106">
        <v>3778.88</v>
      </c>
    </row>
    <row r="100" spans="2:26" x14ac:dyDescent="0.3">
      <c r="B100" s="91">
        <v>3</v>
      </c>
      <c r="C100" s="106">
        <v>3552.66</v>
      </c>
      <c r="D100" s="106">
        <v>3543.64</v>
      </c>
      <c r="E100" s="106">
        <v>3548.14</v>
      </c>
      <c r="F100" s="106">
        <v>3777.67</v>
      </c>
      <c r="G100" s="106">
        <v>3626.34</v>
      </c>
      <c r="H100" s="106">
        <v>3849.02</v>
      </c>
      <c r="I100" s="106">
        <v>4479.71</v>
      </c>
      <c r="J100" s="106">
        <v>4252.96</v>
      </c>
      <c r="K100" s="106">
        <v>4260.41</v>
      </c>
      <c r="L100" s="106">
        <v>4411.58</v>
      </c>
      <c r="M100" s="106">
        <v>4265.66</v>
      </c>
      <c r="N100" s="106">
        <v>4284.41</v>
      </c>
      <c r="O100" s="106">
        <v>4136.47</v>
      </c>
      <c r="P100" s="106">
        <v>4243.1099999999997</v>
      </c>
      <c r="Q100" s="106">
        <v>4333.87</v>
      </c>
      <c r="R100" s="106">
        <v>4080.02</v>
      </c>
      <c r="S100" s="106">
        <v>4242.45</v>
      </c>
      <c r="T100" s="106">
        <v>4267.1000000000004</v>
      </c>
      <c r="U100" s="106">
        <v>4689.42</v>
      </c>
      <c r="V100" s="106">
        <v>4019.84</v>
      </c>
      <c r="W100" s="106">
        <v>3766.52</v>
      </c>
      <c r="X100" s="106">
        <v>3630.97</v>
      </c>
      <c r="Y100" s="106">
        <v>3552.89</v>
      </c>
      <c r="Z100" s="106">
        <v>3552.44</v>
      </c>
    </row>
    <row r="101" spans="2:26" x14ac:dyDescent="0.3">
      <c r="B101" s="94">
        <v>4</v>
      </c>
      <c r="C101" s="106">
        <v>3442.85</v>
      </c>
      <c r="D101" s="106">
        <v>3415.91</v>
      </c>
      <c r="E101" s="106">
        <v>3497.25</v>
      </c>
      <c r="F101" s="106">
        <v>3606.52</v>
      </c>
      <c r="G101" s="106">
        <v>3544.76</v>
      </c>
      <c r="H101" s="106">
        <v>3692.8</v>
      </c>
      <c r="I101" s="106">
        <v>3763.62</v>
      </c>
      <c r="J101" s="106">
        <v>3634.81</v>
      </c>
      <c r="K101" s="106">
        <v>4725.6499999999996</v>
      </c>
      <c r="L101" s="106">
        <v>4116.76</v>
      </c>
      <c r="M101" s="106">
        <v>4721.93</v>
      </c>
      <c r="N101" s="106">
        <v>4123.29</v>
      </c>
      <c r="O101" s="106">
        <v>3789.77</v>
      </c>
      <c r="P101" s="106">
        <v>3714.32</v>
      </c>
      <c r="Q101" s="106">
        <v>3789.93</v>
      </c>
      <c r="R101" s="106">
        <v>3834.89</v>
      </c>
      <c r="S101" s="106">
        <v>3794.78</v>
      </c>
      <c r="T101" s="106">
        <v>3843.97</v>
      </c>
      <c r="U101" s="106">
        <v>3847.4</v>
      </c>
      <c r="V101" s="106">
        <v>3538.92</v>
      </c>
      <c r="W101" s="106">
        <v>3513.85</v>
      </c>
      <c r="X101" s="106">
        <v>3548.48</v>
      </c>
      <c r="Y101" s="106">
        <v>3465.71</v>
      </c>
      <c r="Z101" s="106">
        <v>3456.37</v>
      </c>
    </row>
    <row r="102" spans="2:26" x14ac:dyDescent="0.3">
      <c r="B102" s="94">
        <v>5</v>
      </c>
      <c r="C102" s="106">
        <v>3413.7</v>
      </c>
      <c r="D102" s="106">
        <v>3258.21</v>
      </c>
      <c r="E102" s="106">
        <v>3481.73</v>
      </c>
      <c r="F102" s="106">
        <v>3485.32</v>
      </c>
      <c r="G102" s="106">
        <v>3494.19</v>
      </c>
      <c r="H102" s="106">
        <v>3750.42</v>
      </c>
      <c r="I102" s="106">
        <v>3673.08</v>
      </c>
      <c r="J102" s="106">
        <v>3799.42</v>
      </c>
      <c r="K102" s="106">
        <v>3871.23</v>
      </c>
      <c r="L102" s="106">
        <v>3873.03</v>
      </c>
      <c r="M102" s="106">
        <v>3869.32</v>
      </c>
      <c r="N102" s="106">
        <v>3802.15</v>
      </c>
      <c r="O102" s="106">
        <v>3805.46</v>
      </c>
      <c r="P102" s="106">
        <v>3803.37</v>
      </c>
      <c r="Q102" s="106">
        <v>3786.23</v>
      </c>
      <c r="R102" s="106">
        <v>3796.01</v>
      </c>
      <c r="S102" s="106">
        <v>3823.49</v>
      </c>
      <c r="T102" s="106">
        <v>3865.05</v>
      </c>
      <c r="U102" s="106">
        <v>3849.44</v>
      </c>
      <c r="V102" s="106">
        <v>3628.95</v>
      </c>
      <c r="W102" s="106">
        <v>3559.71</v>
      </c>
      <c r="X102" s="106">
        <v>3552.47</v>
      </c>
      <c r="Y102" s="106">
        <v>3422.42</v>
      </c>
      <c r="Z102" s="106">
        <v>3419.04</v>
      </c>
    </row>
    <row r="103" spans="2:26" x14ac:dyDescent="0.3">
      <c r="B103" s="94">
        <v>6</v>
      </c>
      <c r="C103" s="106">
        <v>3173.38</v>
      </c>
      <c r="D103" s="106">
        <v>3261.61</v>
      </c>
      <c r="E103" s="106">
        <v>3340.26</v>
      </c>
      <c r="F103" s="106">
        <v>3251.59</v>
      </c>
      <c r="G103" s="106">
        <v>3280.62</v>
      </c>
      <c r="H103" s="106">
        <v>3436.31</v>
      </c>
      <c r="I103" s="106">
        <v>3570.74</v>
      </c>
      <c r="J103" s="106">
        <v>3666.02</v>
      </c>
      <c r="K103" s="106">
        <v>3854.55</v>
      </c>
      <c r="L103" s="106">
        <v>3856.3</v>
      </c>
      <c r="M103" s="106">
        <v>3831.01</v>
      </c>
      <c r="N103" s="106">
        <v>3855.97</v>
      </c>
      <c r="O103" s="106">
        <v>3855.33</v>
      </c>
      <c r="P103" s="106">
        <v>3852.41</v>
      </c>
      <c r="Q103" s="106">
        <v>3850.43</v>
      </c>
      <c r="R103" s="106">
        <v>3852.68</v>
      </c>
      <c r="S103" s="106">
        <v>3769.78</v>
      </c>
      <c r="T103" s="106">
        <v>3832.18</v>
      </c>
      <c r="U103" s="106">
        <v>3772.31</v>
      </c>
      <c r="V103" s="106">
        <v>3665.17</v>
      </c>
      <c r="W103" s="106">
        <v>3671.56</v>
      </c>
      <c r="X103" s="106">
        <v>3562.31</v>
      </c>
      <c r="Y103" s="106">
        <v>3166.08</v>
      </c>
      <c r="Z103" s="106">
        <v>3164</v>
      </c>
    </row>
    <row r="104" spans="2:26" x14ac:dyDescent="0.3">
      <c r="B104" s="94">
        <v>7</v>
      </c>
      <c r="C104" s="106">
        <v>3282.56</v>
      </c>
      <c r="D104" s="106">
        <v>3283.79</v>
      </c>
      <c r="E104" s="106">
        <v>3354.54</v>
      </c>
      <c r="F104" s="106">
        <v>3425.42</v>
      </c>
      <c r="G104" s="106">
        <v>3449.34</v>
      </c>
      <c r="H104" s="106">
        <v>3533.71</v>
      </c>
      <c r="I104" s="106">
        <v>3745.84</v>
      </c>
      <c r="J104" s="106">
        <v>3859.65</v>
      </c>
      <c r="K104" s="106">
        <v>3931.32</v>
      </c>
      <c r="L104" s="106">
        <v>3960.99</v>
      </c>
      <c r="M104" s="106">
        <v>3936.82</v>
      </c>
      <c r="N104" s="106">
        <v>3958.83</v>
      </c>
      <c r="O104" s="106">
        <v>3927.64</v>
      </c>
      <c r="P104" s="106">
        <v>3966.2</v>
      </c>
      <c r="Q104" s="106">
        <v>3957.87</v>
      </c>
      <c r="R104" s="106">
        <v>3937.2</v>
      </c>
      <c r="S104" s="106">
        <v>3912.82</v>
      </c>
      <c r="T104" s="106">
        <v>3939.07</v>
      </c>
      <c r="U104" s="106">
        <v>3986.22</v>
      </c>
      <c r="V104" s="106">
        <v>3850.26</v>
      </c>
      <c r="W104" s="106">
        <v>3793.03</v>
      </c>
      <c r="X104" s="106">
        <v>3568.36</v>
      </c>
      <c r="Y104" s="106">
        <v>3429.81</v>
      </c>
      <c r="Z104" s="106">
        <v>3311.65</v>
      </c>
    </row>
    <row r="105" spans="2:26" x14ac:dyDescent="0.3">
      <c r="B105" s="94">
        <v>8</v>
      </c>
      <c r="C105" s="106">
        <v>3497.31</v>
      </c>
      <c r="D105" s="106">
        <v>3427.34</v>
      </c>
      <c r="E105" s="106">
        <v>3430.44</v>
      </c>
      <c r="F105" s="106">
        <v>3449.41</v>
      </c>
      <c r="G105" s="106">
        <v>3608.43</v>
      </c>
      <c r="H105" s="106">
        <v>3831.99</v>
      </c>
      <c r="I105" s="106">
        <v>3846.44</v>
      </c>
      <c r="J105" s="106">
        <v>3960.89</v>
      </c>
      <c r="K105" s="106">
        <v>4110.84</v>
      </c>
      <c r="L105" s="106">
        <v>4228.91</v>
      </c>
      <c r="M105" s="106">
        <v>4156.55</v>
      </c>
      <c r="N105" s="106">
        <v>4169.4399999999996</v>
      </c>
      <c r="O105" s="106">
        <v>4118.45</v>
      </c>
      <c r="P105" s="106">
        <v>4118.41</v>
      </c>
      <c r="Q105" s="106">
        <v>4100.49</v>
      </c>
      <c r="R105" s="106">
        <v>4087.29</v>
      </c>
      <c r="S105" s="106">
        <v>4130.71</v>
      </c>
      <c r="T105" s="106">
        <v>4289.75</v>
      </c>
      <c r="U105" s="106">
        <v>4147.18</v>
      </c>
      <c r="V105" s="106">
        <v>3861.08</v>
      </c>
      <c r="W105" s="106">
        <v>3852.19</v>
      </c>
      <c r="X105" s="106">
        <v>3800.99</v>
      </c>
      <c r="Y105" s="106">
        <v>3649.26</v>
      </c>
      <c r="Z105" s="106">
        <v>3549.31</v>
      </c>
    </row>
    <row r="106" spans="2:26" x14ac:dyDescent="0.3">
      <c r="B106" s="94">
        <v>9</v>
      </c>
      <c r="C106" s="106">
        <v>3424.61</v>
      </c>
      <c r="D106" s="106">
        <v>3403.94</v>
      </c>
      <c r="E106" s="106">
        <v>3398.74</v>
      </c>
      <c r="F106" s="106">
        <v>3417.91</v>
      </c>
      <c r="G106" s="106">
        <v>3490.9</v>
      </c>
      <c r="H106" s="106">
        <v>3614.78</v>
      </c>
      <c r="I106" s="106">
        <v>3562.67</v>
      </c>
      <c r="J106" s="106">
        <v>3857.12</v>
      </c>
      <c r="K106" s="106">
        <v>3966.33</v>
      </c>
      <c r="L106" s="106">
        <v>4065.7</v>
      </c>
      <c r="M106" s="106">
        <v>4104.68</v>
      </c>
      <c r="N106" s="106">
        <v>4062.85</v>
      </c>
      <c r="O106" s="106">
        <v>4034.18</v>
      </c>
      <c r="P106" s="106">
        <v>4059.89</v>
      </c>
      <c r="Q106" s="106">
        <v>4078.99</v>
      </c>
      <c r="R106" s="106">
        <v>4063.64</v>
      </c>
      <c r="S106" s="106">
        <v>4085.64</v>
      </c>
      <c r="T106" s="106">
        <v>4107.62</v>
      </c>
      <c r="U106" s="106">
        <v>4074.91</v>
      </c>
      <c r="V106" s="106">
        <v>3858.92</v>
      </c>
      <c r="W106" s="106">
        <v>3852.78</v>
      </c>
      <c r="X106" s="106">
        <v>3809.46</v>
      </c>
      <c r="Y106" s="106">
        <v>3712.02</v>
      </c>
      <c r="Z106" s="106">
        <v>3536.36</v>
      </c>
    </row>
    <row r="107" spans="2:26" x14ac:dyDescent="0.3">
      <c r="B107" s="94">
        <v>10</v>
      </c>
      <c r="C107" s="106">
        <v>3315.93</v>
      </c>
      <c r="D107" s="106">
        <v>3369.42</v>
      </c>
      <c r="E107" s="106">
        <v>3410.91</v>
      </c>
      <c r="F107" s="106">
        <v>3493.92</v>
      </c>
      <c r="G107" s="106">
        <v>3560.95</v>
      </c>
      <c r="H107" s="106">
        <v>3751.34</v>
      </c>
      <c r="I107" s="106">
        <v>3862.26</v>
      </c>
      <c r="J107" s="106">
        <v>3860.79</v>
      </c>
      <c r="K107" s="106">
        <v>3873.72</v>
      </c>
      <c r="L107" s="106">
        <v>3879.14</v>
      </c>
      <c r="M107" s="106">
        <v>3877.73</v>
      </c>
      <c r="N107" s="106">
        <v>3851</v>
      </c>
      <c r="O107" s="106">
        <v>3859.05</v>
      </c>
      <c r="P107" s="106">
        <v>3860.33</v>
      </c>
      <c r="Q107" s="106">
        <v>3789.99</v>
      </c>
      <c r="R107" s="106">
        <v>3859.28</v>
      </c>
      <c r="S107" s="106">
        <v>3866.68</v>
      </c>
      <c r="T107" s="106">
        <v>3876.6</v>
      </c>
      <c r="U107" s="106">
        <v>3867.83</v>
      </c>
      <c r="V107" s="106">
        <v>3862</v>
      </c>
      <c r="W107" s="106">
        <v>3854.21</v>
      </c>
      <c r="X107" s="106">
        <v>3579.39</v>
      </c>
      <c r="Y107" s="106">
        <v>3576.02</v>
      </c>
      <c r="Z107" s="106">
        <v>3333.62</v>
      </c>
    </row>
    <row r="108" spans="2:26" x14ac:dyDescent="0.3">
      <c r="B108" s="94">
        <v>11</v>
      </c>
      <c r="C108" s="106">
        <v>3385.64</v>
      </c>
      <c r="D108" s="106">
        <v>3313.38</v>
      </c>
      <c r="E108" s="106">
        <v>3332.13</v>
      </c>
      <c r="F108" s="106">
        <v>3337.48</v>
      </c>
      <c r="G108" s="106">
        <v>3355.41</v>
      </c>
      <c r="H108" s="106">
        <v>3385.03</v>
      </c>
      <c r="I108" s="106">
        <v>3539.31</v>
      </c>
      <c r="J108" s="106">
        <v>3463.9</v>
      </c>
      <c r="K108" s="106">
        <v>3847.51</v>
      </c>
      <c r="L108" s="106">
        <v>3854.33</v>
      </c>
      <c r="M108" s="106">
        <v>3852.54</v>
      </c>
      <c r="N108" s="106">
        <v>3852.51</v>
      </c>
      <c r="O108" s="106">
        <v>3848.96</v>
      </c>
      <c r="P108" s="106">
        <v>3846.76</v>
      </c>
      <c r="Q108" s="106">
        <v>3847</v>
      </c>
      <c r="R108" s="106">
        <v>3845.11</v>
      </c>
      <c r="S108" s="106">
        <v>3848.37</v>
      </c>
      <c r="T108" s="106">
        <v>3843.1</v>
      </c>
      <c r="U108" s="106">
        <v>3879.39</v>
      </c>
      <c r="V108" s="106">
        <v>3841.57</v>
      </c>
      <c r="W108" s="106">
        <v>3601.88</v>
      </c>
      <c r="X108" s="106">
        <v>3578.14</v>
      </c>
      <c r="Y108" s="106">
        <v>3424.99</v>
      </c>
      <c r="Z108" s="106">
        <v>3245.91</v>
      </c>
    </row>
    <row r="109" spans="2:26" x14ac:dyDescent="0.3">
      <c r="B109" s="94">
        <v>12</v>
      </c>
      <c r="C109" s="106">
        <v>3421.05</v>
      </c>
      <c r="D109" s="106">
        <v>3159.4</v>
      </c>
      <c r="E109" s="106">
        <v>3178.39</v>
      </c>
      <c r="F109" s="106">
        <v>3167.23</v>
      </c>
      <c r="G109" s="106">
        <v>3224.83</v>
      </c>
      <c r="H109" s="106">
        <v>3275.03</v>
      </c>
      <c r="I109" s="106">
        <v>3461.49</v>
      </c>
      <c r="J109" s="106">
        <v>3682.42</v>
      </c>
      <c r="K109" s="106">
        <v>3699.9</v>
      </c>
      <c r="L109" s="106">
        <v>3457.27</v>
      </c>
      <c r="M109" s="106">
        <v>3465.56</v>
      </c>
      <c r="N109" s="106">
        <v>3849.58</v>
      </c>
      <c r="O109" s="106">
        <v>3849.94</v>
      </c>
      <c r="P109" s="106">
        <v>3471.05</v>
      </c>
      <c r="Q109" s="106">
        <v>3851.6</v>
      </c>
      <c r="R109" s="106">
        <v>3852.34</v>
      </c>
      <c r="S109" s="106">
        <v>3461.41</v>
      </c>
      <c r="T109" s="106">
        <v>3439.65</v>
      </c>
      <c r="U109" s="106">
        <v>3837.45</v>
      </c>
      <c r="V109" s="106">
        <v>3836.1</v>
      </c>
      <c r="W109" s="106">
        <v>3651.76</v>
      </c>
      <c r="X109" s="106">
        <v>3431.73</v>
      </c>
      <c r="Y109" s="106">
        <v>3268.96</v>
      </c>
      <c r="Z109" s="106">
        <v>3256.32</v>
      </c>
    </row>
    <row r="110" spans="2:26" x14ac:dyDescent="0.3">
      <c r="B110" s="94">
        <v>13</v>
      </c>
      <c r="C110" s="106">
        <v>3162.69</v>
      </c>
      <c r="D110" s="106">
        <v>3164.54</v>
      </c>
      <c r="E110" s="106">
        <v>3302.96</v>
      </c>
      <c r="F110" s="106">
        <v>3264.95</v>
      </c>
      <c r="G110" s="106">
        <v>3227.51</v>
      </c>
      <c r="H110" s="106">
        <v>3613.91</v>
      </c>
      <c r="I110" s="106">
        <v>3691.63</v>
      </c>
      <c r="J110" s="106">
        <v>3687.87</v>
      </c>
      <c r="K110" s="106">
        <v>3911.83</v>
      </c>
      <c r="L110" s="106">
        <v>3911.03</v>
      </c>
      <c r="M110" s="106">
        <v>3605.33</v>
      </c>
      <c r="N110" s="106">
        <v>3851.28</v>
      </c>
      <c r="O110" s="106">
        <v>3848.22</v>
      </c>
      <c r="P110" s="106">
        <v>3847.54</v>
      </c>
      <c r="Q110" s="106">
        <v>3845.53</v>
      </c>
      <c r="R110" s="106">
        <v>3925.37</v>
      </c>
      <c r="S110" s="106">
        <v>3910.24</v>
      </c>
      <c r="T110" s="106">
        <v>3908.88</v>
      </c>
      <c r="U110" s="106">
        <v>3996.83</v>
      </c>
      <c r="V110" s="106">
        <v>3908.17</v>
      </c>
      <c r="W110" s="106">
        <v>3828.4</v>
      </c>
      <c r="X110" s="106">
        <v>3716.83</v>
      </c>
      <c r="Y110" s="106">
        <v>3176.12</v>
      </c>
      <c r="Z110" s="106">
        <v>3175.94</v>
      </c>
    </row>
    <row r="111" spans="2:26" x14ac:dyDescent="0.3">
      <c r="B111" s="94">
        <v>14</v>
      </c>
      <c r="C111" s="106">
        <v>3183.8</v>
      </c>
      <c r="D111" s="106">
        <v>3185.72</v>
      </c>
      <c r="E111" s="106">
        <v>3314.58</v>
      </c>
      <c r="F111" s="106">
        <v>3324.42</v>
      </c>
      <c r="G111" s="106">
        <v>3426.52</v>
      </c>
      <c r="H111" s="106">
        <v>3649.04</v>
      </c>
      <c r="I111" s="106">
        <v>3704.87</v>
      </c>
      <c r="J111" s="106">
        <v>3850.91</v>
      </c>
      <c r="K111" s="106">
        <v>3852.21</v>
      </c>
      <c r="L111" s="106">
        <v>3867.06</v>
      </c>
      <c r="M111" s="106">
        <v>3873.76</v>
      </c>
      <c r="N111" s="106">
        <v>3874.24</v>
      </c>
      <c r="O111" s="106">
        <v>3873</v>
      </c>
      <c r="P111" s="106">
        <v>3907.17</v>
      </c>
      <c r="Q111" s="106">
        <v>3941.08</v>
      </c>
      <c r="R111" s="106">
        <v>3897.68</v>
      </c>
      <c r="S111" s="106">
        <v>3869.55</v>
      </c>
      <c r="T111" s="106">
        <v>3917.82</v>
      </c>
      <c r="U111" s="106">
        <v>3995.27</v>
      </c>
      <c r="V111" s="106">
        <v>3914.63</v>
      </c>
      <c r="W111" s="106">
        <v>3896.86</v>
      </c>
      <c r="X111" s="106">
        <v>3615.83</v>
      </c>
      <c r="Y111" s="106">
        <v>3618.39</v>
      </c>
      <c r="Z111" s="106">
        <v>3505.28</v>
      </c>
    </row>
    <row r="112" spans="2:26" x14ac:dyDescent="0.3">
      <c r="B112" s="94">
        <v>15</v>
      </c>
      <c r="C112" s="106">
        <v>3442.58</v>
      </c>
      <c r="D112" s="106">
        <v>3439.32</v>
      </c>
      <c r="E112" s="106">
        <v>3437.24</v>
      </c>
      <c r="F112" s="106">
        <v>3434.55</v>
      </c>
      <c r="G112" s="106">
        <v>3457.01</v>
      </c>
      <c r="H112" s="106">
        <v>3637.06</v>
      </c>
      <c r="I112" s="106">
        <v>3783.27</v>
      </c>
      <c r="J112" s="106">
        <v>3860.65</v>
      </c>
      <c r="K112" s="106">
        <v>3993.94</v>
      </c>
      <c r="L112" s="106">
        <v>3995.35</v>
      </c>
      <c r="M112" s="106">
        <v>3995.83</v>
      </c>
      <c r="N112" s="106">
        <v>3990.31</v>
      </c>
      <c r="O112" s="106">
        <v>3906.03</v>
      </c>
      <c r="P112" s="106">
        <v>4003.86</v>
      </c>
      <c r="Q112" s="106">
        <v>3860.58</v>
      </c>
      <c r="R112" s="106">
        <v>3981.16</v>
      </c>
      <c r="S112" s="106">
        <v>3946.5</v>
      </c>
      <c r="T112" s="106">
        <v>3998.19</v>
      </c>
      <c r="U112" s="106">
        <v>3925</v>
      </c>
      <c r="V112" s="106">
        <v>3986.39</v>
      </c>
      <c r="W112" s="106">
        <v>3820.25</v>
      </c>
      <c r="X112" s="106">
        <v>3590.97</v>
      </c>
      <c r="Y112" s="106">
        <v>3550.7</v>
      </c>
      <c r="Z112" s="106">
        <v>3497.12</v>
      </c>
    </row>
    <row r="113" spans="2:26" x14ac:dyDescent="0.3">
      <c r="B113" s="94">
        <v>16</v>
      </c>
      <c r="C113" s="106">
        <v>3620.82</v>
      </c>
      <c r="D113" s="106">
        <v>3620.04</v>
      </c>
      <c r="E113" s="106">
        <v>3618.18</v>
      </c>
      <c r="F113" s="106">
        <v>3613.18</v>
      </c>
      <c r="G113" s="106">
        <v>3600.1</v>
      </c>
      <c r="H113" s="106">
        <v>3656.15</v>
      </c>
      <c r="I113" s="106">
        <v>3718.19</v>
      </c>
      <c r="J113" s="106">
        <v>3789.46</v>
      </c>
      <c r="K113" s="106">
        <v>3932.14</v>
      </c>
      <c r="L113" s="106">
        <v>3924.19</v>
      </c>
      <c r="M113" s="106">
        <v>3927.23</v>
      </c>
      <c r="N113" s="106">
        <v>4013.62</v>
      </c>
      <c r="O113" s="106">
        <v>4011.89</v>
      </c>
      <c r="P113" s="106">
        <v>3904.17</v>
      </c>
      <c r="Q113" s="106">
        <v>3932.48</v>
      </c>
      <c r="R113" s="106">
        <v>3895.06</v>
      </c>
      <c r="S113" s="106">
        <v>4012.88</v>
      </c>
      <c r="T113" s="106">
        <v>4001.14</v>
      </c>
      <c r="U113" s="106">
        <v>4028.8</v>
      </c>
      <c r="V113" s="106">
        <v>4125.83</v>
      </c>
      <c r="W113" s="106">
        <v>3882.66</v>
      </c>
      <c r="X113" s="106">
        <v>3748.19</v>
      </c>
      <c r="Y113" s="106">
        <v>3634.55</v>
      </c>
      <c r="Z113" s="106">
        <v>3659.65</v>
      </c>
    </row>
    <row r="114" spans="2:26" x14ac:dyDescent="0.3">
      <c r="B114" s="94">
        <v>17</v>
      </c>
      <c r="C114" s="106">
        <v>3618.8</v>
      </c>
      <c r="D114" s="106">
        <v>3619.59</v>
      </c>
      <c r="E114" s="106">
        <v>3626.08</v>
      </c>
      <c r="F114" s="106">
        <v>3635.9</v>
      </c>
      <c r="G114" s="106">
        <v>3781.89</v>
      </c>
      <c r="H114" s="106">
        <v>3826.06</v>
      </c>
      <c r="I114" s="106">
        <v>3866.62</v>
      </c>
      <c r="J114" s="106">
        <v>4034.76</v>
      </c>
      <c r="K114" s="106">
        <v>4181.55</v>
      </c>
      <c r="L114" s="106">
        <v>4186.93</v>
      </c>
      <c r="M114" s="106">
        <v>4161.07</v>
      </c>
      <c r="N114" s="106">
        <v>4172.33</v>
      </c>
      <c r="O114" s="106">
        <v>4037.55</v>
      </c>
      <c r="P114" s="106">
        <v>4052.71</v>
      </c>
      <c r="Q114" s="106">
        <v>4108.8900000000003</v>
      </c>
      <c r="R114" s="106">
        <v>4060.15</v>
      </c>
      <c r="S114" s="106">
        <v>4050.16</v>
      </c>
      <c r="T114" s="106">
        <v>4048.08</v>
      </c>
      <c r="U114" s="106">
        <v>3908.45</v>
      </c>
      <c r="V114" s="106">
        <v>3901.61</v>
      </c>
      <c r="W114" s="106">
        <v>3817.76</v>
      </c>
      <c r="X114" s="106">
        <v>3677.43</v>
      </c>
      <c r="Y114" s="106">
        <v>3656.22</v>
      </c>
      <c r="Z114" s="106">
        <v>3604.37</v>
      </c>
    </row>
    <row r="115" spans="2:26" x14ac:dyDescent="0.3">
      <c r="B115" s="94">
        <v>18</v>
      </c>
      <c r="C115" s="106">
        <v>3621.2</v>
      </c>
      <c r="D115" s="106">
        <v>3610.83</v>
      </c>
      <c r="E115" s="106">
        <v>3609.91</v>
      </c>
      <c r="F115" s="106">
        <v>3624.42</v>
      </c>
      <c r="G115" s="106">
        <v>3653.22</v>
      </c>
      <c r="H115" s="106">
        <v>3747.15</v>
      </c>
      <c r="I115" s="106">
        <v>3752.06</v>
      </c>
      <c r="J115" s="106">
        <v>3831.98</v>
      </c>
      <c r="K115" s="106">
        <v>4401.29</v>
      </c>
      <c r="L115" s="106">
        <v>4453.12</v>
      </c>
      <c r="M115" s="106">
        <v>4462.91</v>
      </c>
      <c r="N115" s="106">
        <v>3903.01</v>
      </c>
      <c r="O115" s="106">
        <v>3899.82</v>
      </c>
      <c r="P115" s="106">
        <v>3899.92</v>
      </c>
      <c r="Q115" s="106">
        <v>3925.08</v>
      </c>
      <c r="R115" s="106">
        <v>3908.13</v>
      </c>
      <c r="S115" s="106">
        <v>3896.56</v>
      </c>
      <c r="T115" s="106">
        <v>3920.7</v>
      </c>
      <c r="U115" s="106">
        <v>4028.26</v>
      </c>
      <c r="V115" s="106">
        <v>4026.97</v>
      </c>
      <c r="W115" s="106">
        <v>3871.7</v>
      </c>
      <c r="X115" s="106">
        <v>3826.02</v>
      </c>
      <c r="Y115" s="106">
        <v>3672.47</v>
      </c>
      <c r="Z115" s="106">
        <v>3625.22</v>
      </c>
    </row>
    <row r="116" spans="2:26" x14ac:dyDescent="0.3">
      <c r="B116" s="94">
        <v>19</v>
      </c>
      <c r="C116" s="106">
        <v>3514.26</v>
      </c>
      <c r="D116" s="106">
        <v>3500.88</v>
      </c>
      <c r="E116" s="106">
        <v>3475.96</v>
      </c>
      <c r="F116" s="106">
        <v>3498.4</v>
      </c>
      <c r="G116" s="106">
        <v>3505.3</v>
      </c>
      <c r="H116" s="106">
        <v>3686.83</v>
      </c>
      <c r="I116" s="106">
        <v>3759.46</v>
      </c>
      <c r="J116" s="106">
        <v>3879.67</v>
      </c>
      <c r="K116" s="106">
        <v>3913.98</v>
      </c>
      <c r="L116" s="106">
        <v>4040.45</v>
      </c>
      <c r="M116" s="106">
        <v>3957.81</v>
      </c>
      <c r="N116" s="106">
        <v>3981.92</v>
      </c>
      <c r="O116" s="106">
        <v>4018.97</v>
      </c>
      <c r="P116" s="106">
        <v>4008.86</v>
      </c>
      <c r="Q116" s="106">
        <v>4020.35</v>
      </c>
      <c r="R116" s="106">
        <v>4019.69</v>
      </c>
      <c r="S116" s="106">
        <v>4014.96</v>
      </c>
      <c r="T116" s="106">
        <v>4014.67</v>
      </c>
      <c r="U116" s="106">
        <v>4026.4</v>
      </c>
      <c r="V116" s="106">
        <v>3960.26</v>
      </c>
      <c r="W116" s="106">
        <v>3898.05</v>
      </c>
      <c r="X116" s="106">
        <v>3797.79</v>
      </c>
      <c r="Y116" s="106">
        <v>3703</v>
      </c>
      <c r="Z116" s="106">
        <v>3535.47</v>
      </c>
    </row>
    <row r="117" spans="2:26" x14ac:dyDescent="0.3">
      <c r="B117" s="94">
        <v>20</v>
      </c>
      <c r="C117" s="106">
        <v>3512.62</v>
      </c>
      <c r="D117" s="106">
        <v>3506.16</v>
      </c>
      <c r="E117" s="106">
        <v>3478.89</v>
      </c>
      <c r="F117" s="106">
        <v>3501.17</v>
      </c>
      <c r="G117" s="106">
        <v>3515.82</v>
      </c>
      <c r="H117" s="106">
        <v>3633.3</v>
      </c>
      <c r="I117" s="106">
        <v>3695.94</v>
      </c>
      <c r="J117" s="106">
        <v>3821.19</v>
      </c>
      <c r="K117" s="106">
        <v>4099.3500000000004</v>
      </c>
      <c r="L117" s="106">
        <v>4183.18</v>
      </c>
      <c r="M117" s="106">
        <v>4209.43</v>
      </c>
      <c r="N117" s="106">
        <v>3882.88</v>
      </c>
      <c r="O117" s="106">
        <v>3880.1</v>
      </c>
      <c r="P117" s="106">
        <v>3908.29</v>
      </c>
      <c r="Q117" s="106">
        <v>3961.71</v>
      </c>
      <c r="R117" s="106">
        <v>3952.47</v>
      </c>
      <c r="S117" s="106">
        <v>3936.54</v>
      </c>
      <c r="T117" s="106">
        <v>3909.67</v>
      </c>
      <c r="U117" s="106">
        <v>3907.01</v>
      </c>
      <c r="V117" s="106">
        <v>3870.75</v>
      </c>
      <c r="W117" s="106">
        <v>3818.4</v>
      </c>
      <c r="X117" s="106">
        <v>3721.15</v>
      </c>
      <c r="Y117" s="106">
        <v>3541.72</v>
      </c>
      <c r="Z117" s="106">
        <v>3524.99</v>
      </c>
    </row>
    <row r="118" spans="2:26" x14ac:dyDescent="0.3">
      <c r="B118" s="94">
        <v>21</v>
      </c>
      <c r="C118" s="106">
        <v>3270.08</v>
      </c>
      <c r="D118" s="106">
        <v>3236.01</v>
      </c>
      <c r="E118" s="106">
        <v>3184.92</v>
      </c>
      <c r="F118" s="106">
        <v>3183.63</v>
      </c>
      <c r="G118" s="106">
        <v>3503.56</v>
      </c>
      <c r="H118" s="106">
        <v>3554.03</v>
      </c>
      <c r="I118" s="106">
        <v>3741.01</v>
      </c>
      <c r="J118" s="106">
        <v>3823.48</v>
      </c>
      <c r="K118" s="106">
        <v>3856.56</v>
      </c>
      <c r="L118" s="106">
        <v>3881.4</v>
      </c>
      <c r="M118" s="106">
        <v>3880.7</v>
      </c>
      <c r="N118" s="106">
        <v>3879.73</v>
      </c>
      <c r="O118" s="106">
        <v>3912.14</v>
      </c>
      <c r="P118" s="106">
        <v>3909.9</v>
      </c>
      <c r="Q118" s="106">
        <v>3904.65</v>
      </c>
      <c r="R118" s="106">
        <v>3906.55</v>
      </c>
      <c r="S118" s="106">
        <v>3876.99</v>
      </c>
      <c r="T118" s="106">
        <v>3913.71</v>
      </c>
      <c r="U118" s="106">
        <v>3875.63</v>
      </c>
      <c r="V118" s="106">
        <v>3860.17</v>
      </c>
      <c r="W118" s="106">
        <v>3817.22</v>
      </c>
      <c r="X118" s="106">
        <v>3757.42</v>
      </c>
      <c r="Y118" s="106">
        <v>3667.33</v>
      </c>
      <c r="Z118" s="106">
        <v>3518.64</v>
      </c>
    </row>
    <row r="119" spans="2:26" x14ac:dyDescent="0.3">
      <c r="B119" s="94">
        <v>22</v>
      </c>
      <c r="C119" s="106">
        <v>3642.02</v>
      </c>
      <c r="D119" s="106">
        <v>3616.59</v>
      </c>
      <c r="E119" s="106">
        <v>3604.52</v>
      </c>
      <c r="F119" s="106">
        <v>3527.33</v>
      </c>
      <c r="G119" s="106">
        <v>3492.26</v>
      </c>
      <c r="H119" s="106">
        <v>3713.22</v>
      </c>
      <c r="I119" s="106">
        <v>3766.94</v>
      </c>
      <c r="J119" s="106">
        <v>3840.13</v>
      </c>
      <c r="K119" s="106">
        <v>4008.85</v>
      </c>
      <c r="L119" s="106">
        <v>4067.59</v>
      </c>
      <c r="M119" s="106">
        <v>4072.37</v>
      </c>
      <c r="N119" s="106">
        <v>4055.63</v>
      </c>
      <c r="O119" s="106">
        <v>4040.81</v>
      </c>
      <c r="P119" s="106">
        <v>4050.08</v>
      </c>
      <c r="Q119" s="106">
        <v>4034.57</v>
      </c>
      <c r="R119" s="106">
        <v>4042.32</v>
      </c>
      <c r="S119" s="106">
        <v>4062.64</v>
      </c>
      <c r="T119" s="106">
        <v>4058.61</v>
      </c>
      <c r="U119" s="106">
        <v>4058.36</v>
      </c>
      <c r="V119" s="106">
        <v>4071.24</v>
      </c>
      <c r="W119" s="106">
        <v>3904.89</v>
      </c>
      <c r="X119" s="106">
        <v>3777.82</v>
      </c>
      <c r="Y119" s="106">
        <v>3756.55</v>
      </c>
      <c r="Z119" s="106">
        <v>3670.44</v>
      </c>
    </row>
    <row r="120" spans="2:26" x14ac:dyDescent="0.3">
      <c r="B120" s="94">
        <v>23</v>
      </c>
      <c r="C120" s="106">
        <v>3492.19</v>
      </c>
      <c r="D120" s="106">
        <v>3486.36</v>
      </c>
      <c r="E120" s="106">
        <v>3479.33</v>
      </c>
      <c r="F120" s="106">
        <v>3479.31</v>
      </c>
      <c r="G120" s="106">
        <v>3479.79</v>
      </c>
      <c r="H120" s="106">
        <v>3611.7</v>
      </c>
      <c r="I120" s="106">
        <v>3724.73</v>
      </c>
      <c r="J120" s="106">
        <v>3829.82</v>
      </c>
      <c r="K120" s="106">
        <v>3933.86</v>
      </c>
      <c r="L120" s="106">
        <v>4043.18</v>
      </c>
      <c r="M120" s="106">
        <v>4068.37</v>
      </c>
      <c r="N120" s="106">
        <v>4088.74</v>
      </c>
      <c r="O120" s="106">
        <v>4078.52</v>
      </c>
      <c r="P120" s="106">
        <v>4099.8</v>
      </c>
      <c r="Q120" s="106">
        <v>4128.46</v>
      </c>
      <c r="R120" s="106">
        <v>4116.88</v>
      </c>
      <c r="S120" s="106">
        <v>4129.87</v>
      </c>
      <c r="T120" s="106">
        <v>4110.03</v>
      </c>
      <c r="U120" s="106">
        <v>4093.5</v>
      </c>
      <c r="V120" s="106">
        <v>4099.5</v>
      </c>
      <c r="W120" s="106">
        <v>3904.68</v>
      </c>
      <c r="X120" s="106">
        <v>3768.37</v>
      </c>
      <c r="Y120" s="106">
        <v>3694.11</v>
      </c>
      <c r="Z120" s="106">
        <v>3603.57</v>
      </c>
    </row>
    <row r="121" spans="2:26" x14ac:dyDescent="0.3">
      <c r="B121" s="94">
        <v>24</v>
      </c>
      <c r="C121" s="106">
        <v>3495.2</v>
      </c>
      <c r="D121" s="106">
        <v>3490.2</v>
      </c>
      <c r="E121" s="106">
        <v>3486.27</v>
      </c>
      <c r="F121" s="106">
        <v>3489.43</v>
      </c>
      <c r="G121" s="106">
        <v>3504.82</v>
      </c>
      <c r="H121" s="106">
        <v>3761.79</v>
      </c>
      <c r="I121" s="106">
        <v>3822.57</v>
      </c>
      <c r="J121" s="106">
        <v>3974.98</v>
      </c>
      <c r="K121" s="106">
        <v>3959.45</v>
      </c>
      <c r="L121" s="106">
        <v>3970.44</v>
      </c>
      <c r="M121" s="106">
        <v>4022.03</v>
      </c>
      <c r="N121" s="106">
        <v>4023.62</v>
      </c>
      <c r="O121" s="106">
        <v>3937.73</v>
      </c>
      <c r="P121" s="106">
        <v>3933.74</v>
      </c>
      <c r="Q121" s="106">
        <v>3925.06</v>
      </c>
      <c r="R121" s="106">
        <v>3920.86</v>
      </c>
      <c r="S121" s="106">
        <v>3939.54</v>
      </c>
      <c r="T121" s="106">
        <v>3943</v>
      </c>
      <c r="U121" s="106">
        <v>3932.31</v>
      </c>
      <c r="V121" s="106">
        <v>3923.03</v>
      </c>
      <c r="W121" s="106">
        <v>3813.66</v>
      </c>
      <c r="X121" s="106">
        <v>3585.54</v>
      </c>
      <c r="Y121" s="106">
        <v>3558.51</v>
      </c>
      <c r="Z121" s="106">
        <v>3476.72</v>
      </c>
    </row>
    <row r="122" spans="2:26" x14ac:dyDescent="0.3">
      <c r="B122" s="94">
        <v>25</v>
      </c>
      <c r="C122" s="106">
        <v>3482.17</v>
      </c>
      <c r="D122" s="106">
        <v>3472.63</v>
      </c>
      <c r="E122" s="106">
        <v>3471.91</v>
      </c>
      <c r="F122" s="106">
        <v>3489.34</v>
      </c>
      <c r="G122" s="106">
        <v>3580.37</v>
      </c>
      <c r="H122" s="106">
        <v>3722.03</v>
      </c>
      <c r="I122" s="106">
        <v>3761.8</v>
      </c>
      <c r="J122" s="106">
        <v>3880.14</v>
      </c>
      <c r="K122" s="106">
        <v>3925.64</v>
      </c>
      <c r="L122" s="106">
        <v>3948.87</v>
      </c>
      <c r="M122" s="106">
        <v>3934.28</v>
      </c>
      <c r="N122" s="106">
        <v>3925.43</v>
      </c>
      <c r="O122" s="106">
        <v>3918.48</v>
      </c>
      <c r="P122" s="106">
        <v>3917.31</v>
      </c>
      <c r="Q122" s="106">
        <v>3954.74</v>
      </c>
      <c r="R122" s="106">
        <v>3924.24</v>
      </c>
      <c r="S122" s="106">
        <v>4016.23</v>
      </c>
      <c r="T122" s="106">
        <v>3931.57</v>
      </c>
      <c r="U122" s="106">
        <v>3929.45</v>
      </c>
      <c r="V122" s="106">
        <v>3943.78</v>
      </c>
      <c r="W122" s="106">
        <v>3912.08</v>
      </c>
      <c r="X122" s="106">
        <v>3786.89</v>
      </c>
      <c r="Y122" s="106">
        <v>3639.59</v>
      </c>
      <c r="Z122" s="106">
        <v>3608.39</v>
      </c>
    </row>
    <row r="123" spans="2:26" x14ac:dyDescent="0.3">
      <c r="B123" s="94">
        <v>26</v>
      </c>
      <c r="C123" s="106">
        <v>3494.52</v>
      </c>
      <c r="D123" s="106">
        <v>3455.86</v>
      </c>
      <c r="E123" s="106">
        <v>3459.32</v>
      </c>
      <c r="F123" s="106">
        <v>3491.93</v>
      </c>
      <c r="G123" s="106">
        <v>3509.44</v>
      </c>
      <c r="H123" s="106">
        <v>3784.34</v>
      </c>
      <c r="I123" s="106">
        <v>3852.42</v>
      </c>
      <c r="J123" s="106">
        <v>3967.31</v>
      </c>
      <c r="K123" s="106">
        <v>4129.05</v>
      </c>
      <c r="L123" s="106">
        <v>4160</v>
      </c>
      <c r="M123" s="106">
        <v>4160.72</v>
      </c>
      <c r="N123" s="106">
        <v>4147.6400000000003</v>
      </c>
      <c r="O123" s="106">
        <v>4141.8</v>
      </c>
      <c r="P123" s="106">
        <v>4151.71</v>
      </c>
      <c r="Q123" s="106">
        <v>4134.8100000000004</v>
      </c>
      <c r="R123" s="106">
        <v>4091.53</v>
      </c>
      <c r="S123" s="106">
        <v>4048.94</v>
      </c>
      <c r="T123" s="106">
        <v>4055.26</v>
      </c>
      <c r="U123" s="106">
        <v>4125.57</v>
      </c>
      <c r="V123" s="106">
        <v>4093.23</v>
      </c>
      <c r="W123" s="106">
        <v>3922.35</v>
      </c>
      <c r="X123" s="106">
        <v>3806.4</v>
      </c>
      <c r="Y123" s="106">
        <v>3697.66</v>
      </c>
      <c r="Z123" s="106">
        <v>3512.21</v>
      </c>
    </row>
    <row r="124" spans="2:26" x14ac:dyDescent="0.3">
      <c r="B124" s="94">
        <v>27</v>
      </c>
      <c r="C124" s="106">
        <v>3503.61</v>
      </c>
      <c r="D124" s="106">
        <v>3482.35</v>
      </c>
      <c r="E124" s="106">
        <v>3488.37</v>
      </c>
      <c r="F124" s="106">
        <v>3510.41</v>
      </c>
      <c r="G124" s="106">
        <v>3517.82</v>
      </c>
      <c r="H124" s="106">
        <v>3780.8</v>
      </c>
      <c r="I124" s="106">
        <v>3848.8</v>
      </c>
      <c r="J124" s="106">
        <v>3963.96</v>
      </c>
      <c r="K124" s="106">
        <v>4134.75</v>
      </c>
      <c r="L124" s="106">
        <v>4211.8</v>
      </c>
      <c r="M124" s="106">
        <v>4186</v>
      </c>
      <c r="N124" s="106">
        <v>4158.96</v>
      </c>
      <c r="O124" s="106">
        <v>4126.67</v>
      </c>
      <c r="P124" s="106">
        <v>4130.6499999999996</v>
      </c>
      <c r="Q124" s="106">
        <v>4113.13</v>
      </c>
      <c r="R124" s="106">
        <v>4081.39</v>
      </c>
      <c r="S124" s="106">
        <v>4074.48</v>
      </c>
      <c r="T124" s="106">
        <v>4086.28</v>
      </c>
      <c r="U124" s="106">
        <v>4083.86</v>
      </c>
      <c r="V124" s="106">
        <v>3977.78</v>
      </c>
      <c r="W124" s="106">
        <v>3820.07</v>
      </c>
      <c r="X124" s="106">
        <v>3717.25</v>
      </c>
      <c r="Y124" s="106">
        <v>3623.56</v>
      </c>
      <c r="Z124" s="106">
        <v>3502.5</v>
      </c>
    </row>
    <row r="125" spans="2:26" x14ac:dyDescent="0.3">
      <c r="B125" s="94">
        <v>28</v>
      </c>
      <c r="C125" s="106">
        <v>3483.32</v>
      </c>
      <c r="D125" s="106">
        <v>3416.83</v>
      </c>
      <c r="E125" s="106">
        <v>3404.87</v>
      </c>
      <c r="F125" s="106">
        <v>3414.23</v>
      </c>
      <c r="G125" s="106">
        <v>3502.31</v>
      </c>
      <c r="H125" s="106">
        <v>3704.77</v>
      </c>
      <c r="I125" s="106">
        <v>3757.79</v>
      </c>
      <c r="J125" s="106">
        <v>3873.7</v>
      </c>
      <c r="K125" s="106">
        <v>3968.26</v>
      </c>
      <c r="L125" s="106">
        <v>4083.32</v>
      </c>
      <c r="M125" s="106">
        <v>4095.26</v>
      </c>
      <c r="N125" s="106">
        <v>4080.57</v>
      </c>
      <c r="O125" s="106">
        <v>4022.71</v>
      </c>
      <c r="P125" s="106">
        <v>4029.96</v>
      </c>
      <c r="Q125" s="106">
        <v>4014.55</v>
      </c>
      <c r="R125" s="106">
        <v>4028.52</v>
      </c>
      <c r="S125" s="106">
        <v>4029.85</v>
      </c>
      <c r="T125" s="106">
        <v>4035.73</v>
      </c>
      <c r="U125" s="106">
        <v>4082.87</v>
      </c>
      <c r="V125" s="106">
        <v>4004.28</v>
      </c>
      <c r="W125" s="106">
        <v>3840.1</v>
      </c>
      <c r="X125" s="106">
        <v>3765.93</v>
      </c>
      <c r="Y125" s="106">
        <v>3667.24</v>
      </c>
      <c r="Z125" s="106">
        <v>3563.71</v>
      </c>
    </row>
    <row r="126" spans="2:26" x14ac:dyDescent="0.3">
      <c r="B126" s="94">
        <v>29</v>
      </c>
      <c r="C126" s="106">
        <v>3718.71</v>
      </c>
      <c r="D126" s="106">
        <v>3690.71</v>
      </c>
      <c r="E126" s="106">
        <v>3686.83</v>
      </c>
      <c r="F126" s="106">
        <v>3688.45</v>
      </c>
      <c r="G126" s="106">
        <v>3699.61</v>
      </c>
      <c r="H126" s="106">
        <v>3758.07</v>
      </c>
      <c r="I126" s="106">
        <v>3837.14</v>
      </c>
      <c r="J126" s="106">
        <v>3929.82</v>
      </c>
      <c r="K126" s="106">
        <v>4122.09</v>
      </c>
      <c r="L126" s="106">
        <v>4223.57</v>
      </c>
      <c r="M126" s="106">
        <v>4218.22</v>
      </c>
      <c r="N126" s="106">
        <v>4286.91</v>
      </c>
      <c r="O126" s="106">
        <v>4294.63</v>
      </c>
      <c r="P126" s="106">
        <v>4096.21</v>
      </c>
      <c r="Q126" s="106">
        <v>4337.83</v>
      </c>
      <c r="R126" s="106">
        <v>4263.47</v>
      </c>
      <c r="S126" s="106">
        <v>4209.51</v>
      </c>
      <c r="T126" s="106">
        <v>4210.12</v>
      </c>
      <c r="U126" s="106">
        <v>4335.49</v>
      </c>
      <c r="V126" s="106">
        <v>4332.74</v>
      </c>
      <c r="W126" s="106">
        <v>4207.3100000000004</v>
      </c>
      <c r="X126" s="106">
        <v>3954.12</v>
      </c>
      <c r="Y126" s="106">
        <v>3900.07</v>
      </c>
      <c r="Z126" s="106">
        <v>3730.3</v>
      </c>
    </row>
    <row r="127" spans="2:26" x14ac:dyDescent="0.3">
      <c r="B127" s="94">
        <v>30</v>
      </c>
      <c r="C127" s="106">
        <v>3616.91</v>
      </c>
      <c r="D127" s="106">
        <v>3480.43</v>
      </c>
      <c r="E127" s="106">
        <v>3469.74</v>
      </c>
      <c r="F127" s="106">
        <v>3516.21</v>
      </c>
      <c r="G127" s="106">
        <v>3518.01</v>
      </c>
      <c r="H127" s="106">
        <v>3571.76</v>
      </c>
      <c r="I127" s="106">
        <v>3600.95</v>
      </c>
      <c r="J127" s="106">
        <v>3811.78</v>
      </c>
      <c r="K127" s="106">
        <v>3925.24</v>
      </c>
      <c r="L127" s="106">
        <v>4019.34</v>
      </c>
      <c r="M127" s="106">
        <v>4057.91</v>
      </c>
      <c r="N127" s="106">
        <v>4057.61</v>
      </c>
      <c r="O127" s="106">
        <v>4060.44</v>
      </c>
      <c r="P127" s="106">
        <v>4065.97</v>
      </c>
      <c r="Q127" s="106">
        <v>4182.92</v>
      </c>
      <c r="R127" s="106">
        <v>4171.82</v>
      </c>
      <c r="S127" s="106">
        <v>4183.17</v>
      </c>
      <c r="T127" s="106">
        <v>4298.3999999999996</v>
      </c>
      <c r="U127" s="106">
        <v>4234.84</v>
      </c>
      <c r="V127" s="106">
        <v>4155.0600000000004</v>
      </c>
      <c r="W127" s="106">
        <v>4009.93</v>
      </c>
      <c r="X127" s="106">
        <v>3916.16</v>
      </c>
      <c r="Y127" s="106">
        <v>3802.69</v>
      </c>
      <c r="Z127" s="106">
        <v>3661.82</v>
      </c>
    </row>
    <row r="128" spans="2:26" hidden="1" x14ac:dyDescent="0.3">
      <c r="B128" s="107">
        <v>31</v>
      </c>
      <c r="C128" s="106" t="e">
        <v>#N/A</v>
      </c>
      <c r="D128" s="106" t="e">
        <v>#N/A</v>
      </c>
      <c r="E128" s="106" t="e">
        <v>#N/A</v>
      </c>
      <c r="F128" s="106" t="e">
        <v>#N/A</v>
      </c>
      <c r="G128" s="106" t="e">
        <v>#N/A</v>
      </c>
      <c r="H128" s="106" t="e">
        <v>#N/A</v>
      </c>
      <c r="I128" s="106" t="e">
        <v>#N/A</v>
      </c>
      <c r="J128" s="106" t="e">
        <v>#N/A</v>
      </c>
      <c r="K128" s="106" t="e">
        <v>#N/A</v>
      </c>
      <c r="L128" s="106" t="e">
        <v>#N/A</v>
      </c>
      <c r="M128" s="106" t="e">
        <v>#N/A</v>
      </c>
      <c r="N128" s="106" t="e">
        <v>#N/A</v>
      </c>
      <c r="O128" s="106" t="e">
        <v>#N/A</v>
      </c>
      <c r="P128" s="106" t="e">
        <v>#N/A</v>
      </c>
      <c r="Q128" s="106" t="e">
        <v>#N/A</v>
      </c>
      <c r="R128" s="106" t="e">
        <v>#N/A</v>
      </c>
      <c r="S128" s="106" t="e">
        <v>#N/A</v>
      </c>
      <c r="T128" s="106" t="e">
        <v>#N/A</v>
      </c>
      <c r="U128" s="106" t="e">
        <v>#N/A</v>
      </c>
      <c r="V128" s="106" t="e">
        <v>#N/A</v>
      </c>
      <c r="W128" s="106" t="e">
        <v>#N/A</v>
      </c>
      <c r="X128" s="106" t="e">
        <v>#N/A</v>
      </c>
      <c r="Y128" s="106" t="e">
        <v>#N/A</v>
      </c>
      <c r="Z128" s="106" t="e">
        <v>#N/A</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3919.16</v>
      </c>
      <c r="D134" s="106">
        <v>3904.04</v>
      </c>
      <c r="E134" s="106">
        <v>4135.25</v>
      </c>
      <c r="F134" s="106">
        <v>4683.38</v>
      </c>
      <c r="G134" s="106">
        <v>4162.01</v>
      </c>
      <c r="H134" s="106">
        <v>4752.49</v>
      </c>
      <c r="I134" s="106">
        <v>4771.34</v>
      </c>
      <c r="J134" s="106">
        <v>4800.67</v>
      </c>
      <c r="K134" s="106">
        <v>4807.58</v>
      </c>
      <c r="L134" s="106">
        <v>4798.84</v>
      </c>
      <c r="M134" s="106">
        <v>4799.3599999999997</v>
      </c>
      <c r="N134" s="106">
        <v>4748.07</v>
      </c>
      <c r="O134" s="106">
        <v>4746.3999999999996</v>
      </c>
      <c r="P134" s="106">
        <v>4740.78</v>
      </c>
      <c r="Q134" s="106">
        <v>4769.68</v>
      </c>
      <c r="R134" s="106">
        <v>4733.54</v>
      </c>
      <c r="S134" s="106">
        <v>4741.7700000000004</v>
      </c>
      <c r="T134" s="106">
        <v>4804.58</v>
      </c>
      <c r="U134" s="106">
        <v>4799.3900000000003</v>
      </c>
      <c r="V134" s="106">
        <v>4785.5600000000004</v>
      </c>
      <c r="W134" s="106">
        <v>4202.62</v>
      </c>
      <c r="X134" s="106">
        <v>4078.24</v>
      </c>
      <c r="Y134" s="106">
        <v>3956.03</v>
      </c>
      <c r="Z134" s="106">
        <v>3945.56</v>
      </c>
    </row>
    <row r="135" spans="2:26" x14ac:dyDescent="0.3">
      <c r="B135" s="93">
        <v>2</v>
      </c>
      <c r="C135" s="106">
        <v>3975.93</v>
      </c>
      <c r="D135" s="106">
        <v>4181.91</v>
      </c>
      <c r="E135" s="106">
        <v>4372.17</v>
      </c>
      <c r="F135" s="106">
        <v>3941.17</v>
      </c>
      <c r="G135" s="106">
        <v>4262.62</v>
      </c>
      <c r="H135" s="106">
        <v>4693.6400000000003</v>
      </c>
      <c r="I135" s="106">
        <v>4690.13</v>
      </c>
      <c r="J135" s="106">
        <v>4967.68</v>
      </c>
      <c r="K135" s="106">
        <v>5046.24</v>
      </c>
      <c r="L135" s="106">
        <v>5051.6899999999996</v>
      </c>
      <c r="M135" s="106">
        <v>5046.3100000000004</v>
      </c>
      <c r="N135" s="106">
        <v>4834.12</v>
      </c>
      <c r="O135" s="106">
        <v>5029.16</v>
      </c>
      <c r="P135" s="106">
        <v>4867.3999999999996</v>
      </c>
      <c r="Q135" s="106">
        <v>5047.42</v>
      </c>
      <c r="R135" s="106">
        <v>5091.26</v>
      </c>
      <c r="S135" s="106">
        <v>4754.68</v>
      </c>
      <c r="T135" s="106">
        <v>5150.66</v>
      </c>
      <c r="U135" s="106">
        <v>4380.6099999999997</v>
      </c>
      <c r="V135" s="106">
        <v>4226.91</v>
      </c>
      <c r="W135" s="106">
        <v>4108.3900000000003</v>
      </c>
      <c r="X135" s="106">
        <v>4057.12</v>
      </c>
      <c r="Y135" s="106">
        <v>3949.89</v>
      </c>
      <c r="Z135" s="106">
        <v>3873.9</v>
      </c>
    </row>
    <row r="136" spans="2:26" x14ac:dyDescent="0.3">
      <c r="B136" s="91">
        <v>3</v>
      </c>
      <c r="C136" s="106">
        <v>3647.68</v>
      </c>
      <c r="D136" s="106">
        <v>3638.66</v>
      </c>
      <c r="E136" s="106">
        <v>3643.16</v>
      </c>
      <c r="F136" s="106">
        <v>3872.69</v>
      </c>
      <c r="G136" s="106">
        <v>3721.36</v>
      </c>
      <c r="H136" s="106">
        <v>3944.04</v>
      </c>
      <c r="I136" s="106">
        <v>4574.7299999999996</v>
      </c>
      <c r="J136" s="106">
        <v>4347.9799999999996</v>
      </c>
      <c r="K136" s="106">
        <v>4355.43</v>
      </c>
      <c r="L136" s="106">
        <v>4506.6000000000004</v>
      </c>
      <c r="M136" s="106">
        <v>4360.68</v>
      </c>
      <c r="N136" s="106">
        <v>4379.43</v>
      </c>
      <c r="O136" s="106">
        <v>4231.49</v>
      </c>
      <c r="P136" s="106">
        <v>4338.13</v>
      </c>
      <c r="Q136" s="106">
        <v>4428.8900000000003</v>
      </c>
      <c r="R136" s="106">
        <v>4175.04</v>
      </c>
      <c r="S136" s="106">
        <v>4337.47</v>
      </c>
      <c r="T136" s="106">
        <v>4362.12</v>
      </c>
      <c r="U136" s="106">
        <v>4784.4399999999996</v>
      </c>
      <c r="V136" s="106">
        <v>4114.8599999999997</v>
      </c>
      <c r="W136" s="106">
        <v>3861.54</v>
      </c>
      <c r="X136" s="106">
        <v>3725.99</v>
      </c>
      <c r="Y136" s="106">
        <v>3647.91</v>
      </c>
      <c r="Z136" s="106">
        <v>3647.46</v>
      </c>
    </row>
    <row r="137" spans="2:26" x14ac:dyDescent="0.3">
      <c r="B137" s="94">
        <v>4</v>
      </c>
      <c r="C137" s="106">
        <v>3537.87</v>
      </c>
      <c r="D137" s="106">
        <v>3510.93</v>
      </c>
      <c r="E137" s="106">
        <v>3592.27</v>
      </c>
      <c r="F137" s="106">
        <v>3701.54</v>
      </c>
      <c r="G137" s="106">
        <v>3639.78</v>
      </c>
      <c r="H137" s="106">
        <v>3787.82</v>
      </c>
      <c r="I137" s="106">
        <v>3858.64</v>
      </c>
      <c r="J137" s="106">
        <v>3729.83</v>
      </c>
      <c r="K137" s="106">
        <v>4820.67</v>
      </c>
      <c r="L137" s="106">
        <v>4211.78</v>
      </c>
      <c r="M137" s="106">
        <v>4816.95</v>
      </c>
      <c r="N137" s="106">
        <v>4218.3100000000004</v>
      </c>
      <c r="O137" s="106">
        <v>3884.79</v>
      </c>
      <c r="P137" s="106">
        <v>3809.34</v>
      </c>
      <c r="Q137" s="106">
        <v>3884.95</v>
      </c>
      <c r="R137" s="106">
        <v>3929.91</v>
      </c>
      <c r="S137" s="106">
        <v>3889.8</v>
      </c>
      <c r="T137" s="106">
        <v>3938.99</v>
      </c>
      <c r="U137" s="106">
        <v>3942.42</v>
      </c>
      <c r="V137" s="106">
        <v>3633.94</v>
      </c>
      <c r="W137" s="106">
        <v>3608.87</v>
      </c>
      <c r="X137" s="106">
        <v>3643.5</v>
      </c>
      <c r="Y137" s="106">
        <v>3560.73</v>
      </c>
      <c r="Z137" s="106">
        <v>3551.39</v>
      </c>
    </row>
    <row r="138" spans="2:26" x14ac:dyDescent="0.3">
      <c r="B138" s="94">
        <v>5</v>
      </c>
      <c r="C138" s="106">
        <v>3508.72</v>
      </c>
      <c r="D138" s="106">
        <v>3353.23</v>
      </c>
      <c r="E138" s="106">
        <v>3576.75</v>
      </c>
      <c r="F138" s="106">
        <v>3580.34</v>
      </c>
      <c r="G138" s="106">
        <v>3589.21</v>
      </c>
      <c r="H138" s="106">
        <v>3845.44</v>
      </c>
      <c r="I138" s="106">
        <v>3768.1</v>
      </c>
      <c r="J138" s="106">
        <v>3894.44</v>
      </c>
      <c r="K138" s="106">
        <v>3966.25</v>
      </c>
      <c r="L138" s="106">
        <v>3968.05</v>
      </c>
      <c r="M138" s="106">
        <v>3964.34</v>
      </c>
      <c r="N138" s="106">
        <v>3897.17</v>
      </c>
      <c r="O138" s="106">
        <v>3900.48</v>
      </c>
      <c r="P138" s="106">
        <v>3898.39</v>
      </c>
      <c r="Q138" s="106">
        <v>3881.25</v>
      </c>
      <c r="R138" s="106">
        <v>3891.03</v>
      </c>
      <c r="S138" s="106">
        <v>3918.51</v>
      </c>
      <c r="T138" s="106">
        <v>3960.07</v>
      </c>
      <c r="U138" s="106">
        <v>3944.46</v>
      </c>
      <c r="V138" s="106">
        <v>3723.97</v>
      </c>
      <c r="W138" s="106">
        <v>3654.73</v>
      </c>
      <c r="X138" s="106">
        <v>3647.49</v>
      </c>
      <c r="Y138" s="106">
        <v>3517.44</v>
      </c>
      <c r="Z138" s="106">
        <v>3514.06</v>
      </c>
    </row>
    <row r="139" spans="2:26" x14ac:dyDescent="0.3">
      <c r="B139" s="94">
        <v>6</v>
      </c>
      <c r="C139" s="106">
        <v>3268.4</v>
      </c>
      <c r="D139" s="106">
        <v>3356.63</v>
      </c>
      <c r="E139" s="106">
        <v>3435.28</v>
      </c>
      <c r="F139" s="106">
        <v>3346.61</v>
      </c>
      <c r="G139" s="106">
        <v>3375.64</v>
      </c>
      <c r="H139" s="106">
        <v>3531.33</v>
      </c>
      <c r="I139" s="106">
        <v>3665.76</v>
      </c>
      <c r="J139" s="106">
        <v>3761.04</v>
      </c>
      <c r="K139" s="106">
        <v>3949.57</v>
      </c>
      <c r="L139" s="106">
        <v>3951.32</v>
      </c>
      <c r="M139" s="106">
        <v>3926.03</v>
      </c>
      <c r="N139" s="106">
        <v>3950.99</v>
      </c>
      <c r="O139" s="106">
        <v>3950.35</v>
      </c>
      <c r="P139" s="106">
        <v>3947.43</v>
      </c>
      <c r="Q139" s="106">
        <v>3945.45</v>
      </c>
      <c r="R139" s="106">
        <v>3947.7</v>
      </c>
      <c r="S139" s="106">
        <v>3864.8</v>
      </c>
      <c r="T139" s="106">
        <v>3927.2</v>
      </c>
      <c r="U139" s="106">
        <v>3867.33</v>
      </c>
      <c r="V139" s="106">
        <v>3760.19</v>
      </c>
      <c r="W139" s="106">
        <v>3766.58</v>
      </c>
      <c r="X139" s="106">
        <v>3657.33</v>
      </c>
      <c r="Y139" s="106">
        <v>3261.1</v>
      </c>
      <c r="Z139" s="106">
        <v>3259.02</v>
      </c>
    </row>
    <row r="140" spans="2:26" x14ac:dyDescent="0.3">
      <c r="B140" s="94">
        <v>7</v>
      </c>
      <c r="C140" s="106">
        <v>3377.58</v>
      </c>
      <c r="D140" s="106">
        <v>3378.81</v>
      </c>
      <c r="E140" s="106">
        <v>3449.56</v>
      </c>
      <c r="F140" s="106">
        <v>3520.44</v>
      </c>
      <c r="G140" s="106">
        <v>3544.36</v>
      </c>
      <c r="H140" s="106">
        <v>3628.73</v>
      </c>
      <c r="I140" s="106">
        <v>3840.86</v>
      </c>
      <c r="J140" s="106">
        <v>3954.67</v>
      </c>
      <c r="K140" s="106">
        <v>4026.34</v>
      </c>
      <c r="L140" s="106">
        <v>4056.01</v>
      </c>
      <c r="M140" s="106">
        <v>4031.84</v>
      </c>
      <c r="N140" s="106">
        <v>4053.85</v>
      </c>
      <c r="O140" s="106">
        <v>4022.66</v>
      </c>
      <c r="P140" s="106">
        <v>4061.22</v>
      </c>
      <c r="Q140" s="106">
        <v>4052.89</v>
      </c>
      <c r="R140" s="106">
        <v>4032.22</v>
      </c>
      <c r="S140" s="106">
        <v>4007.84</v>
      </c>
      <c r="T140" s="106">
        <v>4034.09</v>
      </c>
      <c r="U140" s="106">
        <v>4081.24</v>
      </c>
      <c r="V140" s="106">
        <v>3945.28</v>
      </c>
      <c r="W140" s="106">
        <v>3888.05</v>
      </c>
      <c r="X140" s="106">
        <v>3663.38</v>
      </c>
      <c r="Y140" s="106">
        <v>3524.83</v>
      </c>
      <c r="Z140" s="106">
        <v>3406.67</v>
      </c>
    </row>
    <row r="141" spans="2:26" x14ac:dyDescent="0.3">
      <c r="B141" s="94">
        <v>8</v>
      </c>
      <c r="C141" s="106">
        <v>3592.33</v>
      </c>
      <c r="D141" s="106">
        <v>3522.36</v>
      </c>
      <c r="E141" s="106">
        <v>3525.46</v>
      </c>
      <c r="F141" s="106">
        <v>3544.43</v>
      </c>
      <c r="G141" s="106">
        <v>3703.45</v>
      </c>
      <c r="H141" s="106">
        <v>3927.01</v>
      </c>
      <c r="I141" s="106">
        <v>3941.46</v>
      </c>
      <c r="J141" s="106">
        <v>4055.91</v>
      </c>
      <c r="K141" s="106">
        <v>4205.8599999999997</v>
      </c>
      <c r="L141" s="106">
        <v>4323.93</v>
      </c>
      <c r="M141" s="106">
        <v>4251.57</v>
      </c>
      <c r="N141" s="106">
        <v>4264.46</v>
      </c>
      <c r="O141" s="106">
        <v>4213.47</v>
      </c>
      <c r="P141" s="106">
        <v>4213.43</v>
      </c>
      <c r="Q141" s="106">
        <v>4195.51</v>
      </c>
      <c r="R141" s="106">
        <v>4182.3100000000004</v>
      </c>
      <c r="S141" s="106">
        <v>4225.7299999999996</v>
      </c>
      <c r="T141" s="106">
        <v>4384.7700000000004</v>
      </c>
      <c r="U141" s="106">
        <v>4242.2</v>
      </c>
      <c r="V141" s="106">
        <v>3956.1</v>
      </c>
      <c r="W141" s="106">
        <v>3947.21</v>
      </c>
      <c r="X141" s="106">
        <v>3896.01</v>
      </c>
      <c r="Y141" s="106">
        <v>3744.28</v>
      </c>
      <c r="Z141" s="106">
        <v>3644.33</v>
      </c>
    </row>
    <row r="142" spans="2:26" x14ac:dyDescent="0.3">
      <c r="B142" s="94">
        <v>9</v>
      </c>
      <c r="C142" s="106">
        <v>3519.63</v>
      </c>
      <c r="D142" s="106">
        <v>3498.96</v>
      </c>
      <c r="E142" s="106">
        <v>3493.76</v>
      </c>
      <c r="F142" s="106">
        <v>3512.93</v>
      </c>
      <c r="G142" s="106">
        <v>3585.92</v>
      </c>
      <c r="H142" s="106">
        <v>3709.8</v>
      </c>
      <c r="I142" s="106">
        <v>3657.69</v>
      </c>
      <c r="J142" s="106">
        <v>3952.14</v>
      </c>
      <c r="K142" s="106">
        <v>4061.35</v>
      </c>
      <c r="L142" s="106">
        <v>4160.72</v>
      </c>
      <c r="M142" s="106">
        <v>4199.7</v>
      </c>
      <c r="N142" s="106">
        <v>4157.87</v>
      </c>
      <c r="O142" s="106">
        <v>4129.2</v>
      </c>
      <c r="P142" s="106">
        <v>4154.91</v>
      </c>
      <c r="Q142" s="106">
        <v>4174.01</v>
      </c>
      <c r="R142" s="106">
        <v>4158.66</v>
      </c>
      <c r="S142" s="106">
        <v>4180.66</v>
      </c>
      <c r="T142" s="106">
        <v>4202.6400000000003</v>
      </c>
      <c r="U142" s="106">
        <v>4169.93</v>
      </c>
      <c r="V142" s="106">
        <v>3953.94</v>
      </c>
      <c r="W142" s="106">
        <v>3947.8</v>
      </c>
      <c r="X142" s="106">
        <v>3904.48</v>
      </c>
      <c r="Y142" s="106">
        <v>3807.04</v>
      </c>
      <c r="Z142" s="106">
        <v>3631.38</v>
      </c>
    </row>
    <row r="143" spans="2:26" x14ac:dyDescent="0.3">
      <c r="B143" s="94">
        <v>10</v>
      </c>
      <c r="C143" s="106">
        <v>3410.95</v>
      </c>
      <c r="D143" s="106">
        <v>3464.44</v>
      </c>
      <c r="E143" s="106">
        <v>3505.93</v>
      </c>
      <c r="F143" s="106">
        <v>3588.94</v>
      </c>
      <c r="G143" s="106">
        <v>3655.97</v>
      </c>
      <c r="H143" s="106">
        <v>3846.36</v>
      </c>
      <c r="I143" s="106">
        <v>3957.28</v>
      </c>
      <c r="J143" s="106">
        <v>3955.81</v>
      </c>
      <c r="K143" s="106">
        <v>3968.74</v>
      </c>
      <c r="L143" s="106">
        <v>3974.16</v>
      </c>
      <c r="M143" s="106">
        <v>3972.75</v>
      </c>
      <c r="N143" s="106">
        <v>3946.02</v>
      </c>
      <c r="O143" s="106">
        <v>3954.07</v>
      </c>
      <c r="P143" s="106">
        <v>3955.35</v>
      </c>
      <c r="Q143" s="106">
        <v>3885.01</v>
      </c>
      <c r="R143" s="106">
        <v>3954.3</v>
      </c>
      <c r="S143" s="106">
        <v>3961.7</v>
      </c>
      <c r="T143" s="106">
        <v>3971.62</v>
      </c>
      <c r="U143" s="106">
        <v>3962.85</v>
      </c>
      <c r="V143" s="106">
        <v>3957.02</v>
      </c>
      <c r="W143" s="106">
        <v>3949.23</v>
      </c>
      <c r="X143" s="106">
        <v>3674.41</v>
      </c>
      <c r="Y143" s="106">
        <v>3671.04</v>
      </c>
      <c r="Z143" s="106">
        <v>3428.64</v>
      </c>
    </row>
    <row r="144" spans="2:26" x14ac:dyDescent="0.3">
      <c r="B144" s="94">
        <v>11</v>
      </c>
      <c r="C144" s="106">
        <v>3480.66</v>
      </c>
      <c r="D144" s="106">
        <v>3408.4</v>
      </c>
      <c r="E144" s="106">
        <v>3427.15</v>
      </c>
      <c r="F144" s="106">
        <v>3432.5</v>
      </c>
      <c r="G144" s="106">
        <v>3450.43</v>
      </c>
      <c r="H144" s="106">
        <v>3480.05</v>
      </c>
      <c r="I144" s="106">
        <v>3634.33</v>
      </c>
      <c r="J144" s="106">
        <v>3558.92</v>
      </c>
      <c r="K144" s="106">
        <v>3942.53</v>
      </c>
      <c r="L144" s="106">
        <v>3949.35</v>
      </c>
      <c r="M144" s="106">
        <v>3947.56</v>
      </c>
      <c r="N144" s="106">
        <v>3947.53</v>
      </c>
      <c r="O144" s="106">
        <v>3943.98</v>
      </c>
      <c r="P144" s="106">
        <v>3941.78</v>
      </c>
      <c r="Q144" s="106">
        <v>3942.02</v>
      </c>
      <c r="R144" s="106">
        <v>3940.13</v>
      </c>
      <c r="S144" s="106">
        <v>3943.39</v>
      </c>
      <c r="T144" s="106">
        <v>3938.12</v>
      </c>
      <c r="U144" s="106">
        <v>3974.41</v>
      </c>
      <c r="V144" s="106">
        <v>3936.59</v>
      </c>
      <c r="W144" s="106">
        <v>3696.9</v>
      </c>
      <c r="X144" s="106">
        <v>3673.16</v>
      </c>
      <c r="Y144" s="106">
        <v>3520.01</v>
      </c>
      <c r="Z144" s="106">
        <v>3340.93</v>
      </c>
    </row>
    <row r="145" spans="2:26" x14ac:dyDescent="0.3">
      <c r="B145" s="94">
        <v>12</v>
      </c>
      <c r="C145" s="106">
        <v>3516.07</v>
      </c>
      <c r="D145" s="106">
        <v>3254.42</v>
      </c>
      <c r="E145" s="106">
        <v>3273.41</v>
      </c>
      <c r="F145" s="106">
        <v>3262.25</v>
      </c>
      <c r="G145" s="106">
        <v>3319.85</v>
      </c>
      <c r="H145" s="106">
        <v>3370.05</v>
      </c>
      <c r="I145" s="106">
        <v>3556.51</v>
      </c>
      <c r="J145" s="106">
        <v>3777.44</v>
      </c>
      <c r="K145" s="106">
        <v>3794.92</v>
      </c>
      <c r="L145" s="106">
        <v>3552.29</v>
      </c>
      <c r="M145" s="106">
        <v>3560.58</v>
      </c>
      <c r="N145" s="106">
        <v>3944.6</v>
      </c>
      <c r="O145" s="106">
        <v>3944.96</v>
      </c>
      <c r="P145" s="106">
        <v>3566.07</v>
      </c>
      <c r="Q145" s="106">
        <v>3946.62</v>
      </c>
      <c r="R145" s="106">
        <v>3947.36</v>
      </c>
      <c r="S145" s="106">
        <v>3556.43</v>
      </c>
      <c r="T145" s="106">
        <v>3534.67</v>
      </c>
      <c r="U145" s="106">
        <v>3932.47</v>
      </c>
      <c r="V145" s="106">
        <v>3931.12</v>
      </c>
      <c r="W145" s="106">
        <v>3746.78</v>
      </c>
      <c r="X145" s="106">
        <v>3526.75</v>
      </c>
      <c r="Y145" s="106">
        <v>3363.98</v>
      </c>
      <c r="Z145" s="106">
        <v>3351.34</v>
      </c>
    </row>
    <row r="146" spans="2:26" x14ac:dyDescent="0.3">
      <c r="B146" s="94">
        <v>13</v>
      </c>
      <c r="C146" s="106">
        <v>3257.71</v>
      </c>
      <c r="D146" s="106">
        <v>3259.56</v>
      </c>
      <c r="E146" s="106">
        <v>3397.98</v>
      </c>
      <c r="F146" s="106">
        <v>3359.97</v>
      </c>
      <c r="G146" s="106">
        <v>3322.53</v>
      </c>
      <c r="H146" s="106">
        <v>3708.93</v>
      </c>
      <c r="I146" s="106">
        <v>3786.65</v>
      </c>
      <c r="J146" s="106">
        <v>3782.89</v>
      </c>
      <c r="K146" s="106">
        <v>4006.85</v>
      </c>
      <c r="L146" s="106">
        <v>4006.05</v>
      </c>
      <c r="M146" s="106">
        <v>3700.35</v>
      </c>
      <c r="N146" s="106">
        <v>3946.3</v>
      </c>
      <c r="O146" s="106">
        <v>3943.24</v>
      </c>
      <c r="P146" s="106">
        <v>3942.56</v>
      </c>
      <c r="Q146" s="106">
        <v>3940.55</v>
      </c>
      <c r="R146" s="106">
        <v>4020.39</v>
      </c>
      <c r="S146" s="106">
        <v>4005.26</v>
      </c>
      <c r="T146" s="106">
        <v>4003.9</v>
      </c>
      <c r="U146" s="106">
        <v>4091.85</v>
      </c>
      <c r="V146" s="106">
        <v>4003.19</v>
      </c>
      <c r="W146" s="106">
        <v>3923.42</v>
      </c>
      <c r="X146" s="106">
        <v>3811.85</v>
      </c>
      <c r="Y146" s="106">
        <v>3271.14</v>
      </c>
      <c r="Z146" s="106">
        <v>3270.96</v>
      </c>
    </row>
    <row r="147" spans="2:26" x14ac:dyDescent="0.3">
      <c r="B147" s="94">
        <v>14</v>
      </c>
      <c r="C147" s="106">
        <v>3278.82</v>
      </c>
      <c r="D147" s="106">
        <v>3280.74</v>
      </c>
      <c r="E147" s="106">
        <v>3409.6</v>
      </c>
      <c r="F147" s="106">
        <v>3419.44</v>
      </c>
      <c r="G147" s="106">
        <v>3521.54</v>
      </c>
      <c r="H147" s="106">
        <v>3744.06</v>
      </c>
      <c r="I147" s="106">
        <v>3799.89</v>
      </c>
      <c r="J147" s="106">
        <v>3945.93</v>
      </c>
      <c r="K147" s="106">
        <v>3947.23</v>
      </c>
      <c r="L147" s="106">
        <v>3962.08</v>
      </c>
      <c r="M147" s="106">
        <v>3968.78</v>
      </c>
      <c r="N147" s="106">
        <v>3969.26</v>
      </c>
      <c r="O147" s="106">
        <v>3968.02</v>
      </c>
      <c r="P147" s="106">
        <v>4002.19</v>
      </c>
      <c r="Q147" s="106">
        <v>4036.1</v>
      </c>
      <c r="R147" s="106">
        <v>3992.7</v>
      </c>
      <c r="S147" s="106">
        <v>3964.57</v>
      </c>
      <c r="T147" s="106">
        <v>4012.84</v>
      </c>
      <c r="U147" s="106">
        <v>4090.29</v>
      </c>
      <c r="V147" s="106">
        <v>4009.65</v>
      </c>
      <c r="W147" s="106">
        <v>3991.88</v>
      </c>
      <c r="X147" s="106">
        <v>3710.85</v>
      </c>
      <c r="Y147" s="106">
        <v>3713.41</v>
      </c>
      <c r="Z147" s="106">
        <v>3600.3</v>
      </c>
    </row>
    <row r="148" spans="2:26" x14ac:dyDescent="0.3">
      <c r="B148" s="94">
        <v>15</v>
      </c>
      <c r="C148" s="106">
        <v>3537.6</v>
      </c>
      <c r="D148" s="106">
        <v>3534.34</v>
      </c>
      <c r="E148" s="106">
        <v>3532.26</v>
      </c>
      <c r="F148" s="106">
        <v>3529.57</v>
      </c>
      <c r="G148" s="106">
        <v>3552.03</v>
      </c>
      <c r="H148" s="106">
        <v>3732.08</v>
      </c>
      <c r="I148" s="106">
        <v>3878.29</v>
      </c>
      <c r="J148" s="106">
        <v>3955.67</v>
      </c>
      <c r="K148" s="106">
        <v>4088.96</v>
      </c>
      <c r="L148" s="106">
        <v>4090.37</v>
      </c>
      <c r="M148" s="106">
        <v>4090.85</v>
      </c>
      <c r="N148" s="106">
        <v>4085.33</v>
      </c>
      <c r="O148" s="106">
        <v>4001.05</v>
      </c>
      <c r="P148" s="106">
        <v>4098.88</v>
      </c>
      <c r="Q148" s="106">
        <v>3955.6</v>
      </c>
      <c r="R148" s="106">
        <v>4076.18</v>
      </c>
      <c r="S148" s="106">
        <v>4041.52</v>
      </c>
      <c r="T148" s="106">
        <v>4093.21</v>
      </c>
      <c r="U148" s="106">
        <v>4020.02</v>
      </c>
      <c r="V148" s="106">
        <v>4081.41</v>
      </c>
      <c r="W148" s="106">
        <v>3915.27</v>
      </c>
      <c r="X148" s="106">
        <v>3685.99</v>
      </c>
      <c r="Y148" s="106">
        <v>3645.72</v>
      </c>
      <c r="Z148" s="106">
        <v>3592.14</v>
      </c>
    </row>
    <row r="149" spans="2:26" x14ac:dyDescent="0.3">
      <c r="B149" s="94">
        <v>16</v>
      </c>
      <c r="C149" s="106">
        <v>3715.84</v>
      </c>
      <c r="D149" s="106">
        <v>3715.06</v>
      </c>
      <c r="E149" s="106">
        <v>3713.2</v>
      </c>
      <c r="F149" s="106">
        <v>3708.2</v>
      </c>
      <c r="G149" s="106">
        <v>3695.12</v>
      </c>
      <c r="H149" s="106">
        <v>3751.17</v>
      </c>
      <c r="I149" s="106">
        <v>3813.21</v>
      </c>
      <c r="J149" s="106">
        <v>3884.48</v>
      </c>
      <c r="K149" s="106">
        <v>4027.16</v>
      </c>
      <c r="L149" s="106">
        <v>4019.21</v>
      </c>
      <c r="M149" s="106">
        <v>4022.25</v>
      </c>
      <c r="N149" s="106">
        <v>4108.6400000000003</v>
      </c>
      <c r="O149" s="106">
        <v>4106.91</v>
      </c>
      <c r="P149" s="106">
        <v>3999.19</v>
      </c>
      <c r="Q149" s="106">
        <v>4027.5</v>
      </c>
      <c r="R149" s="106">
        <v>3990.08</v>
      </c>
      <c r="S149" s="106">
        <v>4107.8999999999996</v>
      </c>
      <c r="T149" s="106">
        <v>4096.16</v>
      </c>
      <c r="U149" s="106">
        <v>4123.82</v>
      </c>
      <c r="V149" s="106">
        <v>4220.8500000000004</v>
      </c>
      <c r="W149" s="106">
        <v>3977.68</v>
      </c>
      <c r="X149" s="106">
        <v>3843.21</v>
      </c>
      <c r="Y149" s="106">
        <v>3729.57</v>
      </c>
      <c r="Z149" s="106">
        <v>3754.67</v>
      </c>
    </row>
    <row r="150" spans="2:26" x14ac:dyDescent="0.3">
      <c r="B150" s="94">
        <v>17</v>
      </c>
      <c r="C150" s="106">
        <v>3713.82</v>
      </c>
      <c r="D150" s="106">
        <v>3714.61</v>
      </c>
      <c r="E150" s="106">
        <v>3721.1</v>
      </c>
      <c r="F150" s="106">
        <v>3730.92</v>
      </c>
      <c r="G150" s="106">
        <v>3876.91</v>
      </c>
      <c r="H150" s="106">
        <v>3921.08</v>
      </c>
      <c r="I150" s="106">
        <v>3961.64</v>
      </c>
      <c r="J150" s="106">
        <v>4129.78</v>
      </c>
      <c r="K150" s="106">
        <v>4276.57</v>
      </c>
      <c r="L150" s="106">
        <v>4281.95</v>
      </c>
      <c r="M150" s="106">
        <v>4256.09</v>
      </c>
      <c r="N150" s="106">
        <v>4267.3500000000004</v>
      </c>
      <c r="O150" s="106">
        <v>4132.57</v>
      </c>
      <c r="P150" s="106">
        <v>4147.7299999999996</v>
      </c>
      <c r="Q150" s="106">
        <v>4203.91</v>
      </c>
      <c r="R150" s="106">
        <v>4155.17</v>
      </c>
      <c r="S150" s="106">
        <v>4145.18</v>
      </c>
      <c r="T150" s="106">
        <v>4143.1000000000004</v>
      </c>
      <c r="U150" s="106">
        <v>4003.47</v>
      </c>
      <c r="V150" s="106">
        <v>3996.63</v>
      </c>
      <c r="W150" s="106">
        <v>3912.78</v>
      </c>
      <c r="X150" s="106">
        <v>3772.45</v>
      </c>
      <c r="Y150" s="106">
        <v>3751.24</v>
      </c>
      <c r="Z150" s="106">
        <v>3699.39</v>
      </c>
    </row>
    <row r="151" spans="2:26" x14ac:dyDescent="0.3">
      <c r="B151" s="94">
        <v>18</v>
      </c>
      <c r="C151" s="106">
        <v>3716.22</v>
      </c>
      <c r="D151" s="106">
        <v>3705.85</v>
      </c>
      <c r="E151" s="106">
        <v>3704.93</v>
      </c>
      <c r="F151" s="106">
        <v>3719.44</v>
      </c>
      <c r="G151" s="106">
        <v>3748.24</v>
      </c>
      <c r="H151" s="106">
        <v>3842.17</v>
      </c>
      <c r="I151" s="106">
        <v>3847.08</v>
      </c>
      <c r="J151" s="106">
        <v>3927</v>
      </c>
      <c r="K151" s="106">
        <v>4496.3100000000004</v>
      </c>
      <c r="L151" s="106">
        <v>4548.1400000000003</v>
      </c>
      <c r="M151" s="106">
        <v>4557.93</v>
      </c>
      <c r="N151" s="106">
        <v>3998.03</v>
      </c>
      <c r="O151" s="106">
        <v>3994.84</v>
      </c>
      <c r="P151" s="106">
        <v>3994.94</v>
      </c>
      <c r="Q151" s="106">
        <v>4020.1</v>
      </c>
      <c r="R151" s="106">
        <v>4003.15</v>
      </c>
      <c r="S151" s="106">
        <v>3991.58</v>
      </c>
      <c r="T151" s="106">
        <v>4015.72</v>
      </c>
      <c r="U151" s="106">
        <v>4123.28</v>
      </c>
      <c r="V151" s="106">
        <v>4121.99</v>
      </c>
      <c r="W151" s="106">
        <v>3966.72</v>
      </c>
      <c r="X151" s="106">
        <v>3921.04</v>
      </c>
      <c r="Y151" s="106">
        <v>3767.49</v>
      </c>
      <c r="Z151" s="106">
        <v>3720.24</v>
      </c>
    </row>
    <row r="152" spans="2:26" x14ac:dyDescent="0.3">
      <c r="B152" s="94">
        <v>19</v>
      </c>
      <c r="C152" s="106">
        <v>3609.28</v>
      </c>
      <c r="D152" s="106">
        <v>3595.9</v>
      </c>
      <c r="E152" s="106">
        <v>3570.98</v>
      </c>
      <c r="F152" s="106">
        <v>3593.42</v>
      </c>
      <c r="G152" s="106">
        <v>3600.32</v>
      </c>
      <c r="H152" s="106">
        <v>3781.85</v>
      </c>
      <c r="I152" s="106">
        <v>3854.48</v>
      </c>
      <c r="J152" s="106">
        <v>3974.69</v>
      </c>
      <c r="K152" s="106">
        <v>4009</v>
      </c>
      <c r="L152" s="106">
        <v>4135.47</v>
      </c>
      <c r="M152" s="106">
        <v>4052.83</v>
      </c>
      <c r="N152" s="106">
        <v>4076.94</v>
      </c>
      <c r="O152" s="106">
        <v>4113.99</v>
      </c>
      <c r="P152" s="106">
        <v>4103.88</v>
      </c>
      <c r="Q152" s="106">
        <v>4115.37</v>
      </c>
      <c r="R152" s="106">
        <v>4114.71</v>
      </c>
      <c r="S152" s="106">
        <v>4109.9799999999996</v>
      </c>
      <c r="T152" s="106">
        <v>4109.6899999999996</v>
      </c>
      <c r="U152" s="106">
        <v>4121.42</v>
      </c>
      <c r="V152" s="106">
        <v>4055.28</v>
      </c>
      <c r="W152" s="106">
        <v>3993.07</v>
      </c>
      <c r="X152" s="106">
        <v>3892.81</v>
      </c>
      <c r="Y152" s="106">
        <v>3798.02</v>
      </c>
      <c r="Z152" s="106">
        <v>3630.49</v>
      </c>
    </row>
    <row r="153" spans="2:26" x14ac:dyDescent="0.3">
      <c r="B153" s="94">
        <v>20</v>
      </c>
      <c r="C153" s="106">
        <v>3607.64</v>
      </c>
      <c r="D153" s="106">
        <v>3601.18</v>
      </c>
      <c r="E153" s="106">
        <v>3573.91</v>
      </c>
      <c r="F153" s="106">
        <v>3596.19</v>
      </c>
      <c r="G153" s="106">
        <v>3610.84</v>
      </c>
      <c r="H153" s="106">
        <v>3728.32</v>
      </c>
      <c r="I153" s="106">
        <v>3790.96</v>
      </c>
      <c r="J153" s="106">
        <v>3916.21</v>
      </c>
      <c r="K153" s="106">
        <v>4194.37</v>
      </c>
      <c r="L153" s="106">
        <v>4278.2</v>
      </c>
      <c r="M153" s="106">
        <v>4304.45</v>
      </c>
      <c r="N153" s="106">
        <v>3977.9</v>
      </c>
      <c r="O153" s="106">
        <v>3975.12</v>
      </c>
      <c r="P153" s="106">
        <v>4003.31</v>
      </c>
      <c r="Q153" s="106">
        <v>4056.73</v>
      </c>
      <c r="R153" s="106">
        <v>4047.49</v>
      </c>
      <c r="S153" s="106">
        <v>4031.56</v>
      </c>
      <c r="T153" s="106">
        <v>4004.69</v>
      </c>
      <c r="U153" s="106">
        <v>4002.03</v>
      </c>
      <c r="V153" s="106">
        <v>3965.77</v>
      </c>
      <c r="W153" s="106">
        <v>3913.42</v>
      </c>
      <c r="X153" s="106">
        <v>3816.17</v>
      </c>
      <c r="Y153" s="106">
        <v>3636.74</v>
      </c>
      <c r="Z153" s="106">
        <v>3620.01</v>
      </c>
    </row>
    <row r="154" spans="2:26" x14ac:dyDescent="0.3">
      <c r="B154" s="94">
        <v>21</v>
      </c>
      <c r="C154" s="106">
        <v>3365.1</v>
      </c>
      <c r="D154" s="106">
        <v>3331.03</v>
      </c>
      <c r="E154" s="106">
        <v>3279.94</v>
      </c>
      <c r="F154" s="106">
        <v>3278.65</v>
      </c>
      <c r="G154" s="106">
        <v>3598.58</v>
      </c>
      <c r="H154" s="106">
        <v>3649.05</v>
      </c>
      <c r="I154" s="106">
        <v>3836.03</v>
      </c>
      <c r="J154" s="106">
        <v>3918.5</v>
      </c>
      <c r="K154" s="106">
        <v>3951.58</v>
      </c>
      <c r="L154" s="106">
        <v>3976.42</v>
      </c>
      <c r="M154" s="106">
        <v>3975.72</v>
      </c>
      <c r="N154" s="106">
        <v>3974.75</v>
      </c>
      <c r="O154" s="106">
        <v>4007.16</v>
      </c>
      <c r="P154" s="106">
        <v>4004.92</v>
      </c>
      <c r="Q154" s="106">
        <v>3999.67</v>
      </c>
      <c r="R154" s="106">
        <v>4001.57</v>
      </c>
      <c r="S154" s="106">
        <v>3972.01</v>
      </c>
      <c r="T154" s="106">
        <v>4008.73</v>
      </c>
      <c r="U154" s="106">
        <v>3970.65</v>
      </c>
      <c r="V154" s="106">
        <v>3955.19</v>
      </c>
      <c r="W154" s="106">
        <v>3912.24</v>
      </c>
      <c r="X154" s="106">
        <v>3852.44</v>
      </c>
      <c r="Y154" s="106">
        <v>3762.35</v>
      </c>
      <c r="Z154" s="106">
        <v>3613.66</v>
      </c>
    </row>
    <row r="155" spans="2:26" x14ac:dyDescent="0.3">
      <c r="B155" s="94">
        <v>22</v>
      </c>
      <c r="C155" s="106">
        <v>3737.04</v>
      </c>
      <c r="D155" s="106">
        <v>3711.61</v>
      </c>
      <c r="E155" s="106">
        <v>3699.54</v>
      </c>
      <c r="F155" s="106">
        <v>3622.35</v>
      </c>
      <c r="G155" s="106">
        <v>3587.28</v>
      </c>
      <c r="H155" s="106">
        <v>3808.24</v>
      </c>
      <c r="I155" s="106">
        <v>3861.96</v>
      </c>
      <c r="J155" s="106">
        <v>3935.15</v>
      </c>
      <c r="K155" s="106">
        <v>4103.87</v>
      </c>
      <c r="L155" s="106">
        <v>4162.6099999999997</v>
      </c>
      <c r="M155" s="106">
        <v>4167.3900000000003</v>
      </c>
      <c r="N155" s="106">
        <v>4150.6499999999996</v>
      </c>
      <c r="O155" s="106">
        <v>4135.83</v>
      </c>
      <c r="P155" s="106">
        <v>4145.1000000000004</v>
      </c>
      <c r="Q155" s="106">
        <v>4129.59</v>
      </c>
      <c r="R155" s="106">
        <v>4137.34</v>
      </c>
      <c r="S155" s="106">
        <v>4157.66</v>
      </c>
      <c r="T155" s="106">
        <v>4153.63</v>
      </c>
      <c r="U155" s="106">
        <v>4153.38</v>
      </c>
      <c r="V155" s="106">
        <v>4166.26</v>
      </c>
      <c r="W155" s="106">
        <v>3999.91</v>
      </c>
      <c r="X155" s="106">
        <v>3872.84</v>
      </c>
      <c r="Y155" s="106">
        <v>3851.57</v>
      </c>
      <c r="Z155" s="106">
        <v>3765.46</v>
      </c>
    </row>
    <row r="156" spans="2:26" x14ac:dyDescent="0.3">
      <c r="B156" s="94">
        <v>23</v>
      </c>
      <c r="C156" s="106">
        <v>3587.21</v>
      </c>
      <c r="D156" s="106">
        <v>3581.38</v>
      </c>
      <c r="E156" s="106">
        <v>3574.35</v>
      </c>
      <c r="F156" s="106">
        <v>3574.33</v>
      </c>
      <c r="G156" s="106">
        <v>3574.81</v>
      </c>
      <c r="H156" s="106">
        <v>3706.72</v>
      </c>
      <c r="I156" s="106">
        <v>3819.75</v>
      </c>
      <c r="J156" s="106">
        <v>3924.84</v>
      </c>
      <c r="K156" s="106">
        <v>4028.88</v>
      </c>
      <c r="L156" s="106">
        <v>4138.2</v>
      </c>
      <c r="M156" s="106">
        <v>4163.3900000000003</v>
      </c>
      <c r="N156" s="106">
        <v>4183.76</v>
      </c>
      <c r="O156" s="106">
        <v>4173.54</v>
      </c>
      <c r="P156" s="106">
        <v>4194.82</v>
      </c>
      <c r="Q156" s="106">
        <v>4223.4799999999996</v>
      </c>
      <c r="R156" s="106">
        <v>4211.8999999999996</v>
      </c>
      <c r="S156" s="106">
        <v>4224.8900000000003</v>
      </c>
      <c r="T156" s="106">
        <v>4205.05</v>
      </c>
      <c r="U156" s="106">
        <v>4188.5200000000004</v>
      </c>
      <c r="V156" s="106">
        <v>4194.5200000000004</v>
      </c>
      <c r="W156" s="106">
        <v>3999.7</v>
      </c>
      <c r="X156" s="106">
        <v>3863.39</v>
      </c>
      <c r="Y156" s="106">
        <v>3789.13</v>
      </c>
      <c r="Z156" s="106">
        <v>3698.59</v>
      </c>
    </row>
    <row r="157" spans="2:26" x14ac:dyDescent="0.3">
      <c r="B157" s="94">
        <v>24</v>
      </c>
      <c r="C157" s="106">
        <v>3590.22</v>
      </c>
      <c r="D157" s="106">
        <v>3585.22</v>
      </c>
      <c r="E157" s="106">
        <v>3581.29</v>
      </c>
      <c r="F157" s="106">
        <v>3584.45</v>
      </c>
      <c r="G157" s="106">
        <v>3599.84</v>
      </c>
      <c r="H157" s="106">
        <v>3856.81</v>
      </c>
      <c r="I157" s="106">
        <v>3917.59</v>
      </c>
      <c r="J157" s="106">
        <v>4070</v>
      </c>
      <c r="K157" s="106">
        <v>4054.47</v>
      </c>
      <c r="L157" s="106">
        <v>4065.46</v>
      </c>
      <c r="M157" s="106">
        <v>4117.05</v>
      </c>
      <c r="N157" s="106">
        <v>4118.6400000000003</v>
      </c>
      <c r="O157" s="106">
        <v>4032.75</v>
      </c>
      <c r="P157" s="106">
        <v>4028.76</v>
      </c>
      <c r="Q157" s="106">
        <v>4020.08</v>
      </c>
      <c r="R157" s="106">
        <v>4015.88</v>
      </c>
      <c r="S157" s="106">
        <v>4034.56</v>
      </c>
      <c r="T157" s="106">
        <v>4038.02</v>
      </c>
      <c r="U157" s="106">
        <v>4027.33</v>
      </c>
      <c r="V157" s="106">
        <v>4018.05</v>
      </c>
      <c r="W157" s="106">
        <v>3908.68</v>
      </c>
      <c r="X157" s="106">
        <v>3680.56</v>
      </c>
      <c r="Y157" s="106">
        <v>3653.53</v>
      </c>
      <c r="Z157" s="106">
        <v>3571.74</v>
      </c>
    </row>
    <row r="158" spans="2:26" x14ac:dyDescent="0.3">
      <c r="B158" s="94">
        <v>25</v>
      </c>
      <c r="C158" s="106">
        <v>3577.19</v>
      </c>
      <c r="D158" s="106">
        <v>3567.65</v>
      </c>
      <c r="E158" s="106">
        <v>3566.93</v>
      </c>
      <c r="F158" s="106">
        <v>3584.36</v>
      </c>
      <c r="G158" s="106">
        <v>3675.39</v>
      </c>
      <c r="H158" s="106">
        <v>3817.05</v>
      </c>
      <c r="I158" s="106">
        <v>3856.82</v>
      </c>
      <c r="J158" s="106">
        <v>3975.16</v>
      </c>
      <c r="K158" s="106">
        <v>4020.66</v>
      </c>
      <c r="L158" s="106">
        <v>4043.89</v>
      </c>
      <c r="M158" s="106">
        <v>4029.3</v>
      </c>
      <c r="N158" s="106">
        <v>4020.45</v>
      </c>
      <c r="O158" s="106">
        <v>4013.5</v>
      </c>
      <c r="P158" s="106">
        <v>4012.33</v>
      </c>
      <c r="Q158" s="106">
        <v>4049.76</v>
      </c>
      <c r="R158" s="106">
        <v>4019.26</v>
      </c>
      <c r="S158" s="106">
        <v>4111.25</v>
      </c>
      <c r="T158" s="106">
        <v>4026.59</v>
      </c>
      <c r="U158" s="106">
        <v>4024.47</v>
      </c>
      <c r="V158" s="106">
        <v>4038.8</v>
      </c>
      <c r="W158" s="106">
        <v>4007.1</v>
      </c>
      <c r="X158" s="106">
        <v>3881.91</v>
      </c>
      <c r="Y158" s="106">
        <v>3734.61</v>
      </c>
      <c r="Z158" s="106">
        <v>3703.41</v>
      </c>
    </row>
    <row r="159" spans="2:26" x14ac:dyDescent="0.3">
      <c r="B159" s="94">
        <v>26</v>
      </c>
      <c r="C159" s="106">
        <v>3589.54</v>
      </c>
      <c r="D159" s="106">
        <v>3550.88</v>
      </c>
      <c r="E159" s="106">
        <v>3554.34</v>
      </c>
      <c r="F159" s="106">
        <v>3586.95</v>
      </c>
      <c r="G159" s="106">
        <v>3604.46</v>
      </c>
      <c r="H159" s="106">
        <v>3879.36</v>
      </c>
      <c r="I159" s="106">
        <v>3947.44</v>
      </c>
      <c r="J159" s="106">
        <v>4062.33</v>
      </c>
      <c r="K159" s="106">
        <v>4224.07</v>
      </c>
      <c r="L159" s="106">
        <v>4255.0200000000004</v>
      </c>
      <c r="M159" s="106">
        <v>4255.74</v>
      </c>
      <c r="N159" s="106">
        <v>4242.66</v>
      </c>
      <c r="O159" s="106">
        <v>4236.82</v>
      </c>
      <c r="P159" s="106">
        <v>4246.7299999999996</v>
      </c>
      <c r="Q159" s="106">
        <v>4229.83</v>
      </c>
      <c r="R159" s="106">
        <v>4186.55</v>
      </c>
      <c r="S159" s="106">
        <v>4143.96</v>
      </c>
      <c r="T159" s="106">
        <v>4150.28</v>
      </c>
      <c r="U159" s="106">
        <v>4220.59</v>
      </c>
      <c r="V159" s="106">
        <v>4188.25</v>
      </c>
      <c r="W159" s="106">
        <v>4017.37</v>
      </c>
      <c r="X159" s="106">
        <v>3901.42</v>
      </c>
      <c r="Y159" s="106">
        <v>3792.68</v>
      </c>
      <c r="Z159" s="106">
        <v>3607.23</v>
      </c>
    </row>
    <row r="160" spans="2:26" x14ac:dyDescent="0.3">
      <c r="B160" s="94">
        <v>27</v>
      </c>
      <c r="C160" s="106">
        <v>3598.63</v>
      </c>
      <c r="D160" s="106">
        <v>3577.37</v>
      </c>
      <c r="E160" s="106">
        <v>3583.39</v>
      </c>
      <c r="F160" s="106">
        <v>3605.43</v>
      </c>
      <c r="G160" s="106">
        <v>3612.84</v>
      </c>
      <c r="H160" s="106">
        <v>3875.82</v>
      </c>
      <c r="I160" s="106">
        <v>3943.82</v>
      </c>
      <c r="J160" s="106">
        <v>4058.98</v>
      </c>
      <c r="K160" s="106">
        <v>4229.7700000000004</v>
      </c>
      <c r="L160" s="106">
        <v>4306.82</v>
      </c>
      <c r="M160" s="106">
        <v>4281.0200000000004</v>
      </c>
      <c r="N160" s="106">
        <v>4253.9799999999996</v>
      </c>
      <c r="O160" s="106">
        <v>4221.6899999999996</v>
      </c>
      <c r="P160" s="106">
        <v>4225.67</v>
      </c>
      <c r="Q160" s="106">
        <v>4208.1499999999996</v>
      </c>
      <c r="R160" s="106">
        <v>4176.41</v>
      </c>
      <c r="S160" s="106">
        <v>4169.5</v>
      </c>
      <c r="T160" s="106">
        <v>4181.3</v>
      </c>
      <c r="U160" s="106">
        <v>4178.88</v>
      </c>
      <c r="V160" s="106">
        <v>4072.8</v>
      </c>
      <c r="W160" s="106">
        <v>3915.09</v>
      </c>
      <c r="X160" s="106">
        <v>3812.27</v>
      </c>
      <c r="Y160" s="106">
        <v>3718.58</v>
      </c>
      <c r="Z160" s="106">
        <v>3597.52</v>
      </c>
    </row>
    <row r="161" spans="2:26" x14ac:dyDescent="0.3">
      <c r="B161" s="94">
        <v>28</v>
      </c>
      <c r="C161" s="106">
        <v>3578.34</v>
      </c>
      <c r="D161" s="106">
        <v>3511.85</v>
      </c>
      <c r="E161" s="106">
        <v>3499.89</v>
      </c>
      <c r="F161" s="106">
        <v>3509.25</v>
      </c>
      <c r="G161" s="106">
        <v>3597.33</v>
      </c>
      <c r="H161" s="106">
        <v>3799.79</v>
      </c>
      <c r="I161" s="106">
        <v>3852.81</v>
      </c>
      <c r="J161" s="106">
        <v>3968.72</v>
      </c>
      <c r="K161" s="106">
        <v>4063.28</v>
      </c>
      <c r="L161" s="106">
        <v>4178.34</v>
      </c>
      <c r="M161" s="106">
        <v>4190.28</v>
      </c>
      <c r="N161" s="106">
        <v>4175.59</v>
      </c>
      <c r="O161" s="106">
        <v>4117.7299999999996</v>
      </c>
      <c r="P161" s="106">
        <v>4124.9799999999996</v>
      </c>
      <c r="Q161" s="106">
        <v>4109.57</v>
      </c>
      <c r="R161" s="106">
        <v>4123.54</v>
      </c>
      <c r="S161" s="106">
        <v>4124.87</v>
      </c>
      <c r="T161" s="106">
        <v>4130.75</v>
      </c>
      <c r="U161" s="106">
        <v>4177.8900000000003</v>
      </c>
      <c r="V161" s="106">
        <v>4099.3</v>
      </c>
      <c r="W161" s="106">
        <v>3935.12</v>
      </c>
      <c r="X161" s="106">
        <v>3860.95</v>
      </c>
      <c r="Y161" s="106">
        <v>3762.26</v>
      </c>
      <c r="Z161" s="106">
        <v>3658.73</v>
      </c>
    </row>
    <row r="162" spans="2:26" x14ac:dyDescent="0.3">
      <c r="B162" s="94">
        <v>29</v>
      </c>
      <c r="C162" s="106">
        <v>3813.73</v>
      </c>
      <c r="D162" s="106">
        <v>3785.73</v>
      </c>
      <c r="E162" s="106">
        <v>3781.85</v>
      </c>
      <c r="F162" s="106">
        <v>3783.47</v>
      </c>
      <c r="G162" s="106">
        <v>3794.63</v>
      </c>
      <c r="H162" s="106">
        <v>3853.09</v>
      </c>
      <c r="I162" s="106">
        <v>3932.16</v>
      </c>
      <c r="J162" s="106">
        <v>4024.84</v>
      </c>
      <c r="K162" s="106">
        <v>4217.1099999999997</v>
      </c>
      <c r="L162" s="106">
        <v>4318.59</v>
      </c>
      <c r="M162" s="106">
        <v>4313.24</v>
      </c>
      <c r="N162" s="106">
        <v>4381.93</v>
      </c>
      <c r="O162" s="106">
        <v>4389.6499999999996</v>
      </c>
      <c r="P162" s="106">
        <v>4191.2299999999996</v>
      </c>
      <c r="Q162" s="106">
        <v>4432.8500000000004</v>
      </c>
      <c r="R162" s="106">
        <v>4358.49</v>
      </c>
      <c r="S162" s="106">
        <v>4304.53</v>
      </c>
      <c r="T162" s="106">
        <v>4305.1400000000003</v>
      </c>
      <c r="U162" s="106">
        <v>4430.51</v>
      </c>
      <c r="V162" s="106">
        <v>4427.76</v>
      </c>
      <c r="W162" s="106">
        <v>4302.33</v>
      </c>
      <c r="X162" s="106">
        <v>4049.14</v>
      </c>
      <c r="Y162" s="106">
        <v>3995.09</v>
      </c>
      <c r="Z162" s="106">
        <v>3825.32</v>
      </c>
    </row>
    <row r="163" spans="2:26" x14ac:dyDescent="0.3">
      <c r="B163" s="94">
        <v>30</v>
      </c>
      <c r="C163" s="106">
        <v>3711.93</v>
      </c>
      <c r="D163" s="106">
        <v>3575.45</v>
      </c>
      <c r="E163" s="106">
        <v>3564.76</v>
      </c>
      <c r="F163" s="106">
        <v>3611.23</v>
      </c>
      <c r="G163" s="106">
        <v>3613.03</v>
      </c>
      <c r="H163" s="106">
        <v>3666.78</v>
      </c>
      <c r="I163" s="106">
        <v>3695.97</v>
      </c>
      <c r="J163" s="106">
        <v>3906.8</v>
      </c>
      <c r="K163" s="106">
        <v>4020.26</v>
      </c>
      <c r="L163" s="106">
        <v>4114.3599999999997</v>
      </c>
      <c r="M163" s="106">
        <v>4152.93</v>
      </c>
      <c r="N163" s="106">
        <v>4152.63</v>
      </c>
      <c r="O163" s="106">
        <v>4155.46</v>
      </c>
      <c r="P163" s="106">
        <v>4160.99</v>
      </c>
      <c r="Q163" s="106">
        <v>4277.9399999999996</v>
      </c>
      <c r="R163" s="106">
        <v>4266.84</v>
      </c>
      <c r="S163" s="106">
        <v>4278.1899999999996</v>
      </c>
      <c r="T163" s="106">
        <v>4393.42</v>
      </c>
      <c r="U163" s="106">
        <v>4329.8599999999997</v>
      </c>
      <c r="V163" s="106">
        <v>4250.08</v>
      </c>
      <c r="W163" s="106">
        <v>4104.95</v>
      </c>
      <c r="X163" s="106">
        <v>4011.18</v>
      </c>
      <c r="Y163" s="106">
        <v>3897.71</v>
      </c>
      <c r="Z163" s="106">
        <v>3756.84</v>
      </c>
    </row>
    <row r="164" spans="2:26" hidden="1" x14ac:dyDescent="0.3">
      <c r="B164" s="107">
        <v>31</v>
      </c>
      <c r="C164" s="106" t="e">
        <v>#N/A</v>
      </c>
      <c r="D164" s="106" t="e">
        <v>#N/A</v>
      </c>
      <c r="E164" s="106" t="e">
        <v>#N/A</v>
      </c>
      <c r="F164" s="106" t="e">
        <v>#N/A</v>
      </c>
      <c r="G164" s="106" t="e">
        <v>#N/A</v>
      </c>
      <c r="H164" s="106" t="e">
        <v>#N/A</v>
      </c>
      <c r="I164" s="106" t="e">
        <v>#N/A</v>
      </c>
      <c r="J164" s="106" t="e">
        <v>#N/A</v>
      </c>
      <c r="K164" s="106" t="e">
        <v>#N/A</v>
      </c>
      <c r="L164" s="106" t="e">
        <v>#N/A</v>
      </c>
      <c r="M164" s="106" t="e">
        <v>#N/A</v>
      </c>
      <c r="N164" s="106" t="e">
        <v>#N/A</v>
      </c>
      <c r="O164" s="106" t="e">
        <v>#N/A</v>
      </c>
      <c r="P164" s="106" t="e">
        <v>#N/A</v>
      </c>
      <c r="Q164" s="106" t="e">
        <v>#N/A</v>
      </c>
      <c r="R164" s="106" t="e">
        <v>#N/A</v>
      </c>
      <c r="S164" s="106" t="e">
        <v>#N/A</v>
      </c>
      <c r="T164" s="106" t="e">
        <v>#N/A</v>
      </c>
      <c r="U164" s="106" t="e">
        <v>#N/A</v>
      </c>
      <c r="V164" s="106" t="e">
        <v>#N/A</v>
      </c>
      <c r="W164" s="106" t="e">
        <v>#N/A</v>
      </c>
      <c r="X164" s="106" t="e">
        <v>#N/A</v>
      </c>
      <c r="Y164" s="106" t="e">
        <v>#N/A</v>
      </c>
      <c r="Z164" s="106" t="e">
        <v>#N/A</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4259.05</v>
      </c>
      <c r="D170" s="106">
        <v>4243.93</v>
      </c>
      <c r="E170" s="106">
        <v>4475.1400000000003</v>
      </c>
      <c r="F170" s="106">
        <v>5023.2700000000004</v>
      </c>
      <c r="G170" s="106">
        <v>4501.8999999999996</v>
      </c>
      <c r="H170" s="106">
        <v>5092.38</v>
      </c>
      <c r="I170" s="106">
        <v>5111.2299999999996</v>
      </c>
      <c r="J170" s="106">
        <v>5140.5600000000004</v>
      </c>
      <c r="K170" s="106">
        <v>5147.47</v>
      </c>
      <c r="L170" s="106">
        <v>5138.7299999999996</v>
      </c>
      <c r="M170" s="106">
        <v>5139.25</v>
      </c>
      <c r="N170" s="106">
        <v>5087.96</v>
      </c>
      <c r="O170" s="106">
        <v>5086.29</v>
      </c>
      <c r="P170" s="106">
        <v>5080.67</v>
      </c>
      <c r="Q170" s="106">
        <v>5109.57</v>
      </c>
      <c r="R170" s="106">
        <v>5073.43</v>
      </c>
      <c r="S170" s="106">
        <v>5081.66</v>
      </c>
      <c r="T170" s="106">
        <v>5144.47</v>
      </c>
      <c r="U170" s="106">
        <v>5139.28</v>
      </c>
      <c r="V170" s="106">
        <v>5125.45</v>
      </c>
      <c r="W170" s="106">
        <v>4542.51</v>
      </c>
      <c r="X170" s="106">
        <v>4418.13</v>
      </c>
      <c r="Y170" s="106">
        <v>4295.92</v>
      </c>
      <c r="Z170" s="106">
        <v>4285.45</v>
      </c>
    </row>
    <row r="171" spans="2:26" x14ac:dyDescent="0.3">
      <c r="B171" s="93">
        <v>2</v>
      </c>
      <c r="C171" s="106">
        <v>4315.82</v>
      </c>
      <c r="D171" s="106">
        <v>4521.8</v>
      </c>
      <c r="E171" s="106">
        <v>4712.0600000000004</v>
      </c>
      <c r="F171" s="106">
        <v>4281.0600000000004</v>
      </c>
      <c r="G171" s="106">
        <v>4602.51</v>
      </c>
      <c r="H171" s="106">
        <v>5033.53</v>
      </c>
      <c r="I171" s="106">
        <v>5030.0200000000004</v>
      </c>
      <c r="J171" s="106">
        <v>5307.57</v>
      </c>
      <c r="K171" s="106">
        <v>5386.13</v>
      </c>
      <c r="L171" s="106">
        <v>5391.58</v>
      </c>
      <c r="M171" s="106">
        <v>5386.2</v>
      </c>
      <c r="N171" s="106">
        <v>5174.01</v>
      </c>
      <c r="O171" s="106">
        <v>5369.05</v>
      </c>
      <c r="P171" s="106">
        <v>5207.29</v>
      </c>
      <c r="Q171" s="106">
        <v>5387.31</v>
      </c>
      <c r="R171" s="106">
        <v>5431.15</v>
      </c>
      <c r="S171" s="106">
        <v>5094.57</v>
      </c>
      <c r="T171" s="106">
        <v>5490.55</v>
      </c>
      <c r="U171" s="106">
        <v>4720.5</v>
      </c>
      <c r="V171" s="106">
        <v>4566.8</v>
      </c>
      <c r="W171" s="106">
        <v>4448.28</v>
      </c>
      <c r="X171" s="106">
        <v>4397.01</v>
      </c>
      <c r="Y171" s="106">
        <v>4289.78</v>
      </c>
      <c r="Z171" s="106">
        <v>4213.79</v>
      </c>
    </row>
    <row r="172" spans="2:26" x14ac:dyDescent="0.3">
      <c r="B172" s="91">
        <v>3</v>
      </c>
      <c r="C172" s="106">
        <v>3987.57</v>
      </c>
      <c r="D172" s="106">
        <v>3978.55</v>
      </c>
      <c r="E172" s="106">
        <v>3983.05</v>
      </c>
      <c r="F172" s="106">
        <v>4212.58</v>
      </c>
      <c r="G172" s="106">
        <v>4061.25</v>
      </c>
      <c r="H172" s="106">
        <v>4283.93</v>
      </c>
      <c r="I172" s="106">
        <v>4914.62</v>
      </c>
      <c r="J172" s="106">
        <v>4687.87</v>
      </c>
      <c r="K172" s="106">
        <v>4695.32</v>
      </c>
      <c r="L172" s="106">
        <v>4846.49</v>
      </c>
      <c r="M172" s="106">
        <v>4700.57</v>
      </c>
      <c r="N172" s="106">
        <v>4719.32</v>
      </c>
      <c r="O172" s="106">
        <v>4571.38</v>
      </c>
      <c r="P172" s="106">
        <v>4678.0200000000004</v>
      </c>
      <c r="Q172" s="106">
        <v>4768.78</v>
      </c>
      <c r="R172" s="106">
        <v>4514.93</v>
      </c>
      <c r="S172" s="106">
        <v>4677.3599999999997</v>
      </c>
      <c r="T172" s="106">
        <v>4702.01</v>
      </c>
      <c r="U172" s="106">
        <v>5124.33</v>
      </c>
      <c r="V172" s="106">
        <v>4454.75</v>
      </c>
      <c r="W172" s="106">
        <v>4201.43</v>
      </c>
      <c r="X172" s="106">
        <v>4065.88</v>
      </c>
      <c r="Y172" s="106">
        <v>3987.8</v>
      </c>
      <c r="Z172" s="106">
        <v>3987.35</v>
      </c>
    </row>
    <row r="173" spans="2:26" x14ac:dyDescent="0.3">
      <c r="B173" s="94">
        <v>4</v>
      </c>
      <c r="C173" s="106">
        <v>3877.76</v>
      </c>
      <c r="D173" s="106">
        <v>3850.82</v>
      </c>
      <c r="E173" s="106">
        <v>3932.16</v>
      </c>
      <c r="F173" s="106">
        <v>4041.43</v>
      </c>
      <c r="G173" s="106">
        <v>3979.67</v>
      </c>
      <c r="H173" s="106">
        <v>4127.71</v>
      </c>
      <c r="I173" s="106">
        <v>4198.53</v>
      </c>
      <c r="J173" s="106">
        <v>4069.72</v>
      </c>
      <c r="K173" s="106">
        <v>5160.5600000000004</v>
      </c>
      <c r="L173" s="106">
        <v>4551.67</v>
      </c>
      <c r="M173" s="106">
        <v>5156.84</v>
      </c>
      <c r="N173" s="106">
        <v>4558.2</v>
      </c>
      <c r="O173" s="106">
        <v>4224.68</v>
      </c>
      <c r="P173" s="106">
        <v>4149.2299999999996</v>
      </c>
      <c r="Q173" s="106">
        <v>4224.84</v>
      </c>
      <c r="R173" s="106">
        <v>4269.8</v>
      </c>
      <c r="S173" s="106">
        <v>4229.6899999999996</v>
      </c>
      <c r="T173" s="106">
        <v>4278.88</v>
      </c>
      <c r="U173" s="106">
        <v>4282.3100000000004</v>
      </c>
      <c r="V173" s="106">
        <v>3973.83</v>
      </c>
      <c r="W173" s="106">
        <v>3948.76</v>
      </c>
      <c r="X173" s="106">
        <v>3983.39</v>
      </c>
      <c r="Y173" s="106">
        <v>3900.62</v>
      </c>
      <c r="Z173" s="106">
        <v>3891.28</v>
      </c>
    </row>
    <row r="174" spans="2:26" x14ac:dyDescent="0.3">
      <c r="B174" s="94">
        <v>5</v>
      </c>
      <c r="C174" s="106">
        <v>3848.61</v>
      </c>
      <c r="D174" s="106">
        <v>3693.12</v>
      </c>
      <c r="E174" s="106">
        <v>3916.64</v>
      </c>
      <c r="F174" s="106">
        <v>3920.23</v>
      </c>
      <c r="G174" s="106">
        <v>3929.1</v>
      </c>
      <c r="H174" s="106">
        <v>4185.33</v>
      </c>
      <c r="I174" s="106">
        <v>4107.99</v>
      </c>
      <c r="J174" s="106">
        <v>4234.33</v>
      </c>
      <c r="K174" s="106">
        <v>4306.1400000000003</v>
      </c>
      <c r="L174" s="106">
        <v>4307.9399999999996</v>
      </c>
      <c r="M174" s="106">
        <v>4304.2299999999996</v>
      </c>
      <c r="N174" s="106">
        <v>4237.0600000000004</v>
      </c>
      <c r="O174" s="106">
        <v>4240.37</v>
      </c>
      <c r="P174" s="106">
        <v>4238.28</v>
      </c>
      <c r="Q174" s="106">
        <v>4221.1400000000003</v>
      </c>
      <c r="R174" s="106">
        <v>4230.92</v>
      </c>
      <c r="S174" s="106">
        <v>4258.3999999999996</v>
      </c>
      <c r="T174" s="106">
        <v>4299.96</v>
      </c>
      <c r="U174" s="106">
        <v>4284.3500000000004</v>
      </c>
      <c r="V174" s="106">
        <v>4063.86</v>
      </c>
      <c r="W174" s="106">
        <v>3994.62</v>
      </c>
      <c r="X174" s="106">
        <v>3987.38</v>
      </c>
      <c r="Y174" s="106">
        <v>3857.33</v>
      </c>
      <c r="Z174" s="106">
        <v>3853.95</v>
      </c>
    </row>
    <row r="175" spans="2:26" x14ac:dyDescent="0.3">
      <c r="B175" s="94">
        <v>6</v>
      </c>
      <c r="C175" s="106">
        <v>3608.29</v>
      </c>
      <c r="D175" s="106">
        <v>3696.52</v>
      </c>
      <c r="E175" s="106">
        <v>3775.17</v>
      </c>
      <c r="F175" s="106">
        <v>3686.5</v>
      </c>
      <c r="G175" s="106">
        <v>3715.53</v>
      </c>
      <c r="H175" s="106">
        <v>3871.22</v>
      </c>
      <c r="I175" s="106">
        <v>4005.65</v>
      </c>
      <c r="J175" s="106">
        <v>4100.93</v>
      </c>
      <c r="K175" s="106">
        <v>4289.46</v>
      </c>
      <c r="L175" s="106">
        <v>4291.21</v>
      </c>
      <c r="M175" s="106">
        <v>4265.92</v>
      </c>
      <c r="N175" s="106">
        <v>4290.88</v>
      </c>
      <c r="O175" s="106">
        <v>4290.24</v>
      </c>
      <c r="P175" s="106">
        <v>4287.32</v>
      </c>
      <c r="Q175" s="106">
        <v>4285.34</v>
      </c>
      <c r="R175" s="106">
        <v>4287.59</v>
      </c>
      <c r="S175" s="106">
        <v>4204.6899999999996</v>
      </c>
      <c r="T175" s="106">
        <v>4267.09</v>
      </c>
      <c r="U175" s="106">
        <v>4207.22</v>
      </c>
      <c r="V175" s="106">
        <v>4100.08</v>
      </c>
      <c r="W175" s="106">
        <v>4106.47</v>
      </c>
      <c r="X175" s="106">
        <v>3997.22</v>
      </c>
      <c r="Y175" s="106">
        <v>3600.99</v>
      </c>
      <c r="Z175" s="106">
        <v>3598.91</v>
      </c>
    </row>
    <row r="176" spans="2:26" x14ac:dyDescent="0.3">
      <c r="B176" s="94">
        <v>7</v>
      </c>
      <c r="C176" s="106">
        <v>3717.47</v>
      </c>
      <c r="D176" s="106">
        <v>3718.7</v>
      </c>
      <c r="E176" s="106">
        <v>3789.45</v>
      </c>
      <c r="F176" s="106">
        <v>3860.33</v>
      </c>
      <c r="G176" s="106">
        <v>3884.25</v>
      </c>
      <c r="H176" s="106">
        <v>3968.62</v>
      </c>
      <c r="I176" s="106">
        <v>4180.75</v>
      </c>
      <c r="J176" s="106">
        <v>4294.5600000000004</v>
      </c>
      <c r="K176" s="106">
        <v>4366.2299999999996</v>
      </c>
      <c r="L176" s="106">
        <v>4395.8999999999996</v>
      </c>
      <c r="M176" s="106">
        <v>4371.7299999999996</v>
      </c>
      <c r="N176" s="106">
        <v>4393.74</v>
      </c>
      <c r="O176" s="106">
        <v>4362.55</v>
      </c>
      <c r="P176" s="106">
        <v>4401.1099999999997</v>
      </c>
      <c r="Q176" s="106">
        <v>4392.78</v>
      </c>
      <c r="R176" s="106">
        <v>4372.1099999999997</v>
      </c>
      <c r="S176" s="106">
        <v>4347.7299999999996</v>
      </c>
      <c r="T176" s="106">
        <v>4373.9799999999996</v>
      </c>
      <c r="U176" s="106">
        <v>4421.13</v>
      </c>
      <c r="V176" s="106">
        <v>4285.17</v>
      </c>
      <c r="W176" s="106">
        <v>4227.9399999999996</v>
      </c>
      <c r="X176" s="106">
        <v>4003.27</v>
      </c>
      <c r="Y176" s="106">
        <v>3864.72</v>
      </c>
      <c r="Z176" s="106">
        <v>3746.56</v>
      </c>
    </row>
    <row r="177" spans="2:26" x14ac:dyDescent="0.3">
      <c r="B177" s="94">
        <v>8</v>
      </c>
      <c r="C177" s="106">
        <v>3932.22</v>
      </c>
      <c r="D177" s="106">
        <v>3862.25</v>
      </c>
      <c r="E177" s="106">
        <v>3865.35</v>
      </c>
      <c r="F177" s="106">
        <v>3884.32</v>
      </c>
      <c r="G177" s="106">
        <v>4043.34</v>
      </c>
      <c r="H177" s="106">
        <v>4266.8999999999996</v>
      </c>
      <c r="I177" s="106">
        <v>4281.3500000000004</v>
      </c>
      <c r="J177" s="106">
        <v>4395.8</v>
      </c>
      <c r="K177" s="106">
        <v>4545.75</v>
      </c>
      <c r="L177" s="106">
        <v>4663.82</v>
      </c>
      <c r="M177" s="106">
        <v>4591.46</v>
      </c>
      <c r="N177" s="106">
        <v>4604.3500000000004</v>
      </c>
      <c r="O177" s="106">
        <v>4553.3599999999997</v>
      </c>
      <c r="P177" s="106">
        <v>4553.32</v>
      </c>
      <c r="Q177" s="106">
        <v>4535.3999999999996</v>
      </c>
      <c r="R177" s="106">
        <v>4522.2</v>
      </c>
      <c r="S177" s="106">
        <v>4565.62</v>
      </c>
      <c r="T177" s="106">
        <v>4724.66</v>
      </c>
      <c r="U177" s="106">
        <v>4582.09</v>
      </c>
      <c r="V177" s="106">
        <v>4295.99</v>
      </c>
      <c r="W177" s="106">
        <v>4287.1000000000004</v>
      </c>
      <c r="X177" s="106">
        <v>4235.8999999999996</v>
      </c>
      <c r="Y177" s="106">
        <v>4084.17</v>
      </c>
      <c r="Z177" s="106">
        <v>3984.22</v>
      </c>
    </row>
    <row r="178" spans="2:26" x14ac:dyDescent="0.3">
      <c r="B178" s="94">
        <v>9</v>
      </c>
      <c r="C178" s="106">
        <v>3859.52</v>
      </c>
      <c r="D178" s="106">
        <v>3838.85</v>
      </c>
      <c r="E178" s="106">
        <v>3833.65</v>
      </c>
      <c r="F178" s="106">
        <v>3852.82</v>
      </c>
      <c r="G178" s="106">
        <v>3925.81</v>
      </c>
      <c r="H178" s="106">
        <v>4049.69</v>
      </c>
      <c r="I178" s="106">
        <v>3997.58</v>
      </c>
      <c r="J178" s="106">
        <v>4292.03</v>
      </c>
      <c r="K178" s="106">
        <v>4401.24</v>
      </c>
      <c r="L178" s="106">
        <v>4500.6099999999997</v>
      </c>
      <c r="M178" s="106">
        <v>4539.59</v>
      </c>
      <c r="N178" s="106">
        <v>4497.76</v>
      </c>
      <c r="O178" s="106">
        <v>4469.09</v>
      </c>
      <c r="P178" s="106">
        <v>4494.8</v>
      </c>
      <c r="Q178" s="106">
        <v>4513.8999999999996</v>
      </c>
      <c r="R178" s="106">
        <v>4498.55</v>
      </c>
      <c r="S178" s="106">
        <v>4520.55</v>
      </c>
      <c r="T178" s="106">
        <v>4542.53</v>
      </c>
      <c r="U178" s="106">
        <v>4509.82</v>
      </c>
      <c r="V178" s="106">
        <v>4293.83</v>
      </c>
      <c r="W178" s="106">
        <v>4287.6899999999996</v>
      </c>
      <c r="X178" s="106">
        <v>4244.37</v>
      </c>
      <c r="Y178" s="106">
        <v>4146.93</v>
      </c>
      <c r="Z178" s="106">
        <v>3971.27</v>
      </c>
    </row>
    <row r="179" spans="2:26" x14ac:dyDescent="0.3">
      <c r="B179" s="94">
        <v>10</v>
      </c>
      <c r="C179" s="106">
        <v>3750.84</v>
      </c>
      <c r="D179" s="106">
        <v>3804.33</v>
      </c>
      <c r="E179" s="106">
        <v>3845.82</v>
      </c>
      <c r="F179" s="106">
        <v>3928.83</v>
      </c>
      <c r="G179" s="106">
        <v>3995.86</v>
      </c>
      <c r="H179" s="106">
        <v>4186.25</v>
      </c>
      <c r="I179" s="106">
        <v>4297.17</v>
      </c>
      <c r="J179" s="106">
        <v>4295.7</v>
      </c>
      <c r="K179" s="106">
        <v>4308.63</v>
      </c>
      <c r="L179" s="106">
        <v>4314.05</v>
      </c>
      <c r="M179" s="106">
        <v>4312.6400000000003</v>
      </c>
      <c r="N179" s="106">
        <v>4285.91</v>
      </c>
      <c r="O179" s="106">
        <v>4293.96</v>
      </c>
      <c r="P179" s="106">
        <v>4295.24</v>
      </c>
      <c r="Q179" s="106">
        <v>4224.8999999999996</v>
      </c>
      <c r="R179" s="106">
        <v>4294.1899999999996</v>
      </c>
      <c r="S179" s="106">
        <v>4301.59</v>
      </c>
      <c r="T179" s="106">
        <v>4311.51</v>
      </c>
      <c r="U179" s="106">
        <v>4302.74</v>
      </c>
      <c r="V179" s="106">
        <v>4296.91</v>
      </c>
      <c r="W179" s="106">
        <v>4289.12</v>
      </c>
      <c r="X179" s="106">
        <v>4014.3</v>
      </c>
      <c r="Y179" s="106">
        <v>4010.93</v>
      </c>
      <c r="Z179" s="106">
        <v>3768.53</v>
      </c>
    </row>
    <row r="180" spans="2:26" x14ac:dyDescent="0.3">
      <c r="B180" s="94">
        <v>11</v>
      </c>
      <c r="C180" s="106">
        <v>3820.55</v>
      </c>
      <c r="D180" s="106">
        <v>3748.29</v>
      </c>
      <c r="E180" s="106">
        <v>3767.04</v>
      </c>
      <c r="F180" s="106">
        <v>3772.39</v>
      </c>
      <c r="G180" s="106">
        <v>3790.32</v>
      </c>
      <c r="H180" s="106">
        <v>3819.94</v>
      </c>
      <c r="I180" s="106">
        <v>3974.22</v>
      </c>
      <c r="J180" s="106">
        <v>3898.81</v>
      </c>
      <c r="K180" s="106">
        <v>4282.42</v>
      </c>
      <c r="L180" s="106">
        <v>4289.24</v>
      </c>
      <c r="M180" s="106">
        <v>4287.45</v>
      </c>
      <c r="N180" s="106">
        <v>4287.42</v>
      </c>
      <c r="O180" s="106">
        <v>4283.87</v>
      </c>
      <c r="P180" s="106">
        <v>4281.67</v>
      </c>
      <c r="Q180" s="106">
        <v>4281.91</v>
      </c>
      <c r="R180" s="106">
        <v>4280.0200000000004</v>
      </c>
      <c r="S180" s="106">
        <v>4283.28</v>
      </c>
      <c r="T180" s="106">
        <v>4278.01</v>
      </c>
      <c r="U180" s="106">
        <v>4314.3</v>
      </c>
      <c r="V180" s="106">
        <v>4276.4799999999996</v>
      </c>
      <c r="W180" s="106">
        <v>4036.79</v>
      </c>
      <c r="X180" s="106">
        <v>4013.05</v>
      </c>
      <c r="Y180" s="106">
        <v>3859.9</v>
      </c>
      <c r="Z180" s="106">
        <v>3680.82</v>
      </c>
    </row>
    <row r="181" spans="2:26" x14ac:dyDescent="0.3">
      <c r="B181" s="94">
        <v>12</v>
      </c>
      <c r="C181" s="106">
        <v>3855.96</v>
      </c>
      <c r="D181" s="106">
        <v>3594.31</v>
      </c>
      <c r="E181" s="106">
        <v>3613.3</v>
      </c>
      <c r="F181" s="106">
        <v>3602.14</v>
      </c>
      <c r="G181" s="106">
        <v>3659.74</v>
      </c>
      <c r="H181" s="106">
        <v>3709.94</v>
      </c>
      <c r="I181" s="106">
        <v>3896.4</v>
      </c>
      <c r="J181" s="106">
        <v>4117.33</v>
      </c>
      <c r="K181" s="106">
        <v>4134.8100000000004</v>
      </c>
      <c r="L181" s="106">
        <v>3892.18</v>
      </c>
      <c r="M181" s="106">
        <v>3900.47</v>
      </c>
      <c r="N181" s="106">
        <v>4284.49</v>
      </c>
      <c r="O181" s="106">
        <v>4284.8500000000004</v>
      </c>
      <c r="P181" s="106">
        <v>3905.96</v>
      </c>
      <c r="Q181" s="106">
        <v>4286.51</v>
      </c>
      <c r="R181" s="106">
        <v>4287.25</v>
      </c>
      <c r="S181" s="106">
        <v>3896.32</v>
      </c>
      <c r="T181" s="106">
        <v>3874.56</v>
      </c>
      <c r="U181" s="106">
        <v>4272.3599999999997</v>
      </c>
      <c r="V181" s="106">
        <v>4271.01</v>
      </c>
      <c r="W181" s="106">
        <v>4086.67</v>
      </c>
      <c r="X181" s="106">
        <v>3866.64</v>
      </c>
      <c r="Y181" s="106">
        <v>3703.87</v>
      </c>
      <c r="Z181" s="106">
        <v>3691.23</v>
      </c>
    </row>
    <row r="182" spans="2:26" x14ac:dyDescent="0.3">
      <c r="B182" s="94">
        <v>13</v>
      </c>
      <c r="C182" s="106">
        <v>3597.6</v>
      </c>
      <c r="D182" s="106">
        <v>3599.45</v>
      </c>
      <c r="E182" s="106">
        <v>3737.87</v>
      </c>
      <c r="F182" s="106">
        <v>3699.86</v>
      </c>
      <c r="G182" s="106">
        <v>3662.42</v>
      </c>
      <c r="H182" s="106">
        <v>4048.82</v>
      </c>
      <c r="I182" s="106">
        <v>4126.54</v>
      </c>
      <c r="J182" s="106">
        <v>4122.78</v>
      </c>
      <c r="K182" s="106">
        <v>4346.74</v>
      </c>
      <c r="L182" s="106">
        <v>4345.9399999999996</v>
      </c>
      <c r="M182" s="106">
        <v>4040.24</v>
      </c>
      <c r="N182" s="106">
        <v>4286.1899999999996</v>
      </c>
      <c r="O182" s="106">
        <v>4283.13</v>
      </c>
      <c r="P182" s="106">
        <v>4282.45</v>
      </c>
      <c r="Q182" s="106">
        <v>4280.4399999999996</v>
      </c>
      <c r="R182" s="106">
        <v>4360.28</v>
      </c>
      <c r="S182" s="106">
        <v>4345.1499999999996</v>
      </c>
      <c r="T182" s="106">
        <v>4343.79</v>
      </c>
      <c r="U182" s="106">
        <v>4431.74</v>
      </c>
      <c r="V182" s="106">
        <v>4343.08</v>
      </c>
      <c r="W182" s="106">
        <v>4263.3100000000004</v>
      </c>
      <c r="X182" s="106">
        <v>4151.74</v>
      </c>
      <c r="Y182" s="106">
        <v>3611.03</v>
      </c>
      <c r="Z182" s="106">
        <v>3610.85</v>
      </c>
    </row>
    <row r="183" spans="2:26" x14ac:dyDescent="0.3">
      <c r="B183" s="94">
        <v>14</v>
      </c>
      <c r="C183" s="106">
        <v>3618.71</v>
      </c>
      <c r="D183" s="106">
        <v>3620.63</v>
      </c>
      <c r="E183" s="106">
        <v>3749.49</v>
      </c>
      <c r="F183" s="106">
        <v>3759.33</v>
      </c>
      <c r="G183" s="106">
        <v>3861.43</v>
      </c>
      <c r="H183" s="106">
        <v>4083.95</v>
      </c>
      <c r="I183" s="106">
        <v>4139.78</v>
      </c>
      <c r="J183" s="106">
        <v>4285.82</v>
      </c>
      <c r="K183" s="106">
        <v>4287.12</v>
      </c>
      <c r="L183" s="106">
        <v>4301.97</v>
      </c>
      <c r="M183" s="106">
        <v>4308.67</v>
      </c>
      <c r="N183" s="106">
        <v>4309.1499999999996</v>
      </c>
      <c r="O183" s="106">
        <v>4307.91</v>
      </c>
      <c r="P183" s="106">
        <v>4342.08</v>
      </c>
      <c r="Q183" s="106">
        <v>4375.99</v>
      </c>
      <c r="R183" s="106">
        <v>4332.59</v>
      </c>
      <c r="S183" s="106">
        <v>4304.46</v>
      </c>
      <c r="T183" s="106">
        <v>4352.7299999999996</v>
      </c>
      <c r="U183" s="106">
        <v>4430.18</v>
      </c>
      <c r="V183" s="106">
        <v>4349.54</v>
      </c>
      <c r="W183" s="106">
        <v>4331.7700000000004</v>
      </c>
      <c r="X183" s="106">
        <v>4050.74</v>
      </c>
      <c r="Y183" s="106">
        <v>4053.3</v>
      </c>
      <c r="Z183" s="106">
        <v>3940.19</v>
      </c>
    </row>
    <row r="184" spans="2:26" x14ac:dyDescent="0.3">
      <c r="B184" s="94">
        <v>15</v>
      </c>
      <c r="C184" s="106">
        <v>3877.49</v>
      </c>
      <c r="D184" s="106">
        <v>3874.23</v>
      </c>
      <c r="E184" s="106">
        <v>3872.15</v>
      </c>
      <c r="F184" s="106">
        <v>3869.46</v>
      </c>
      <c r="G184" s="106">
        <v>3891.92</v>
      </c>
      <c r="H184" s="106">
        <v>4071.97</v>
      </c>
      <c r="I184" s="106">
        <v>4218.18</v>
      </c>
      <c r="J184" s="106">
        <v>4295.5600000000004</v>
      </c>
      <c r="K184" s="106">
        <v>4428.8500000000004</v>
      </c>
      <c r="L184" s="106">
        <v>4430.26</v>
      </c>
      <c r="M184" s="106">
        <v>4430.74</v>
      </c>
      <c r="N184" s="106">
        <v>4425.22</v>
      </c>
      <c r="O184" s="106">
        <v>4340.9399999999996</v>
      </c>
      <c r="P184" s="106">
        <v>4438.7700000000004</v>
      </c>
      <c r="Q184" s="106">
        <v>4295.49</v>
      </c>
      <c r="R184" s="106">
        <v>4416.07</v>
      </c>
      <c r="S184" s="106">
        <v>4381.41</v>
      </c>
      <c r="T184" s="106">
        <v>4433.1000000000004</v>
      </c>
      <c r="U184" s="106">
        <v>4359.91</v>
      </c>
      <c r="V184" s="106">
        <v>4421.3</v>
      </c>
      <c r="W184" s="106">
        <v>4255.16</v>
      </c>
      <c r="X184" s="106">
        <v>4025.88</v>
      </c>
      <c r="Y184" s="106">
        <v>3985.61</v>
      </c>
      <c r="Z184" s="106">
        <v>3932.03</v>
      </c>
    </row>
    <row r="185" spans="2:26" x14ac:dyDescent="0.3">
      <c r="B185" s="94">
        <v>16</v>
      </c>
      <c r="C185" s="106">
        <v>4055.73</v>
      </c>
      <c r="D185" s="106">
        <v>4054.95</v>
      </c>
      <c r="E185" s="106">
        <v>4053.09</v>
      </c>
      <c r="F185" s="106">
        <v>4048.09</v>
      </c>
      <c r="G185" s="106">
        <v>4035.01</v>
      </c>
      <c r="H185" s="106">
        <v>4091.06</v>
      </c>
      <c r="I185" s="106">
        <v>4153.1000000000004</v>
      </c>
      <c r="J185" s="106">
        <v>4224.37</v>
      </c>
      <c r="K185" s="106">
        <v>4367.05</v>
      </c>
      <c r="L185" s="106">
        <v>4359.1000000000004</v>
      </c>
      <c r="M185" s="106">
        <v>4362.1400000000003</v>
      </c>
      <c r="N185" s="106">
        <v>4448.53</v>
      </c>
      <c r="O185" s="106">
        <v>4446.8</v>
      </c>
      <c r="P185" s="106">
        <v>4339.08</v>
      </c>
      <c r="Q185" s="106">
        <v>4367.3900000000003</v>
      </c>
      <c r="R185" s="106">
        <v>4329.97</v>
      </c>
      <c r="S185" s="106">
        <v>4447.79</v>
      </c>
      <c r="T185" s="106">
        <v>4436.05</v>
      </c>
      <c r="U185" s="106">
        <v>4463.71</v>
      </c>
      <c r="V185" s="106">
        <v>4560.74</v>
      </c>
      <c r="W185" s="106">
        <v>4317.57</v>
      </c>
      <c r="X185" s="106">
        <v>4183.1000000000004</v>
      </c>
      <c r="Y185" s="106">
        <v>4069.46</v>
      </c>
      <c r="Z185" s="106">
        <v>4094.56</v>
      </c>
    </row>
    <row r="186" spans="2:26" x14ac:dyDescent="0.3">
      <c r="B186" s="94">
        <v>17</v>
      </c>
      <c r="C186" s="106">
        <v>4053.71</v>
      </c>
      <c r="D186" s="106">
        <v>4054.5</v>
      </c>
      <c r="E186" s="106">
        <v>4060.99</v>
      </c>
      <c r="F186" s="106">
        <v>4070.81</v>
      </c>
      <c r="G186" s="106">
        <v>4216.8</v>
      </c>
      <c r="H186" s="106">
        <v>4260.97</v>
      </c>
      <c r="I186" s="106">
        <v>4301.53</v>
      </c>
      <c r="J186" s="106">
        <v>4469.67</v>
      </c>
      <c r="K186" s="106">
        <v>4616.46</v>
      </c>
      <c r="L186" s="106">
        <v>4621.84</v>
      </c>
      <c r="M186" s="106">
        <v>4595.9799999999996</v>
      </c>
      <c r="N186" s="106">
        <v>4607.24</v>
      </c>
      <c r="O186" s="106">
        <v>4472.46</v>
      </c>
      <c r="P186" s="106">
        <v>4487.62</v>
      </c>
      <c r="Q186" s="106">
        <v>4543.8</v>
      </c>
      <c r="R186" s="106">
        <v>4495.0600000000004</v>
      </c>
      <c r="S186" s="106">
        <v>4485.07</v>
      </c>
      <c r="T186" s="106">
        <v>4482.99</v>
      </c>
      <c r="U186" s="106">
        <v>4343.3599999999997</v>
      </c>
      <c r="V186" s="106">
        <v>4336.5200000000004</v>
      </c>
      <c r="W186" s="106">
        <v>4252.67</v>
      </c>
      <c r="X186" s="106">
        <v>4112.34</v>
      </c>
      <c r="Y186" s="106">
        <v>4091.13</v>
      </c>
      <c r="Z186" s="106">
        <v>4039.28</v>
      </c>
    </row>
    <row r="187" spans="2:26" x14ac:dyDescent="0.3">
      <c r="B187" s="94">
        <v>18</v>
      </c>
      <c r="C187" s="106">
        <v>4056.11</v>
      </c>
      <c r="D187" s="106">
        <v>4045.74</v>
      </c>
      <c r="E187" s="106">
        <v>4044.82</v>
      </c>
      <c r="F187" s="106">
        <v>4059.33</v>
      </c>
      <c r="G187" s="106">
        <v>4088.13</v>
      </c>
      <c r="H187" s="106">
        <v>4182.0600000000004</v>
      </c>
      <c r="I187" s="106">
        <v>4186.97</v>
      </c>
      <c r="J187" s="106">
        <v>4266.8900000000003</v>
      </c>
      <c r="K187" s="106">
        <v>4836.2</v>
      </c>
      <c r="L187" s="106">
        <v>4888.03</v>
      </c>
      <c r="M187" s="106">
        <v>4897.82</v>
      </c>
      <c r="N187" s="106">
        <v>4337.92</v>
      </c>
      <c r="O187" s="106">
        <v>4334.7299999999996</v>
      </c>
      <c r="P187" s="106">
        <v>4334.83</v>
      </c>
      <c r="Q187" s="106">
        <v>4359.99</v>
      </c>
      <c r="R187" s="106">
        <v>4343.04</v>
      </c>
      <c r="S187" s="106">
        <v>4331.47</v>
      </c>
      <c r="T187" s="106">
        <v>4355.6099999999997</v>
      </c>
      <c r="U187" s="106">
        <v>4463.17</v>
      </c>
      <c r="V187" s="106">
        <v>4461.88</v>
      </c>
      <c r="W187" s="106">
        <v>4306.6099999999997</v>
      </c>
      <c r="X187" s="106">
        <v>4260.93</v>
      </c>
      <c r="Y187" s="106">
        <v>4107.38</v>
      </c>
      <c r="Z187" s="106">
        <v>4060.13</v>
      </c>
    </row>
    <row r="188" spans="2:26" x14ac:dyDescent="0.3">
      <c r="B188" s="94">
        <v>19</v>
      </c>
      <c r="C188" s="106">
        <v>3949.17</v>
      </c>
      <c r="D188" s="106">
        <v>3935.79</v>
      </c>
      <c r="E188" s="106">
        <v>3910.87</v>
      </c>
      <c r="F188" s="106">
        <v>3933.31</v>
      </c>
      <c r="G188" s="106">
        <v>3940.21</v>
      </c>
      <c r="H188" s="106">
        <v>4121.74</v>
      </c>
      <c r="I188" s="106">
        <v>4194.37</v>
      </c>
      <c r="J188" s="106">
        <v>4314.58</v>
      </c>
      <c r="K188" s="106">
        <v>4348.8900000000003</v>
      </c>
      <c r="L188" s="106">
        <v>4475.3599999999997</v>
      </c>
      <c r="M188" s="106">
        <v>4392.72</v>
      </c>
      <c r="N188" s="106">
        <v>4416.83</v>
      </c>
      <c r="O188" s="106">
        <v>4453.88</v>
      </c>
      <c r="P188" s="106">
        <v>4443.7700000000004</v>
      </c>
      <c r="Q188" s="106">
        <v>4455.26</v>
      </c>
      <c r="R188" s="106">
        <v>4454.6000000000004</v>
      </c>
      <c r="S188" s="106">
        <v>4449.87</v>
      </c>
      <c r="T188" s="106">
        <v>4449.58</v>
      </c>
      <c r="U188" s="106">
        <v>4461.3100000000004</v>
      </c>
      <c r="V188" s="106">
        <v>4395.17</v>
      </c>
      <c r="W188" s="106">
        <v>4332.96</v>
      </c>
      <c r="X188" s="106">
        <v>4232.7</v>
      </c>
      <c r="Y188" s="106">
        <v>4137.91</v>
      </c>
      <c r="Z188" s="106">
        <v>3970.38</v>
      </c>
    </row>
    <row r="189" spans="2:26" x14ac:dyDescent="0.3">
      <c r="B189" s="94">
        <v>20</v>
      </c>
      <c r="C189" s="106">
        <v>3947.53</v>
      </c>
      <c r="D189" s="106">
        <v>3941.07</v>
      </c>
      <c r="E189" s="106">
        <v>3913.8</v>
      </c>
      <c r="F189" s="106">
        <v>3936.08</v>
      </c>
      <c r="G189" s="106">
        <v>3950.73</v>
      </c>
      <c r="H189" s="106">
        <v>4068.21</v>
      </c>
      <c r="I189" s="106">
        <v>4130.8500000000004</v>
      </c>
      <c r="J189" s="106">
        <v>4256.1000000000004</v>
      </c>
      <c r="K189" s="106">
        <v>4534.26</v>
      </c>
      <c r="L189" s="106">
        <v>4618.09</v>
      </c>
      <c r="M189" s="106">
        <v>4644.34</v>
      </c>
      <c r="N189" s="106">
        <v>4317.79</v>
      </c>
      <c r="O189" s="106">
        <v>4315.01</v>
      </c>
      <c r="P189" s="106">
        <v>4343.2</v>
      </c>
      <c r="Q189" s="106">
        <v>4396.62</v>
      </c>
      <c r="R189" s="106">
        <v>4387.38</v>
      </c>
      <c r="S189" s="106">
        <v>4371.45</v>
      </c>
      <c r="T189" s="106">
        <v>4344.58</v>
      </c>
      <c r="U189" s="106">
        <v>4341.92</v>
      </c>
      <c r="V189" s="106">
        <v>4305.66</v>
      </c>
      <c r="W189" s="106">
        <v>4253.3100000000004</v>
      </c>
      <c r="X189" s="106">
        <v>4156.0600000000004</v>
      </c>
      <c r="Y189" s="106">
        <v>3976.63</v>
      </c>
      <c r="Z189" s="106">
        <v>3959.9</v>
      </c>
    </row>
    <row r="190" spans="2:26" x14ac:dyDescent="0.3">
      <c r="B190" s="94">
        <v>21</v>
      </c>
      <c r="C190" s="106">
        <v>3704.99</v>
      </c>
      <c r="D190" s="106">
        <v>3670.92</v>
      </c>
      <c r="E190" s="106">
        <v>3619.83</v>
      </c>
      <c r="F190" s="106">
        <v>3618.54</v>
      </c>
      <c r="G190" s="106">
        <v>3938.47</v>
      </c>
      <c r="H190" s="106">
        <v>3988.94</v>
      </c>
      <c r="I190" s="106">
        <v>4175.92</v>
      </c>
      <c r="J190" s="106">
        <v>4258.3900000000003</v>
      </c>
      <c r="K190" s="106">
        <v>4291.47</v>
      </c>
      <c r="L190" s="106">
        <v>4316.3100000000004</v>
      </c>
      <c r="M190" s="106">
        <v>4315.6099999999997</v>
      </c>
      <c r="N190" s="106">
        <v>4314.6400000000003</v>
      </c>
      <c r="O190" s="106">
        <v>4347.05</v>
      </c>
      <c r="P190" s="106">
        <v>4344.8100000000004</v>
      </c>
      <c r="Q190" s="106">
        <v>4339.5600000000004</v>
      </c>
      <c r="R190" s="106">
        <v>4341.46</v>
      </c>
      <c r="S190" s="106">
        <v>4311.8999999999996</v>
      </c>
      <c r="T190" s="106">
        <v>4348.62</v>
      </c>
      <c r="U190" s="106">
        <v>4310.54</v>
      </c>
      <c r="V190" s="106">
        <v>4295.08</v>
      </c>
      <c r="W190" s="106">
        <v>4252.13</v>
      </c>
      <c r="X190" s="106">
        <v>4192.33</v>
      </c>
      <c r="Y190" s="106">
        <v>4102.24</v>
      </c>
      <c r="Z190" s="106">
        <v>3953.55</v>
      </c>
    </row>
    <row r="191" spans="2:26" x14ac:dyDescent="0.3">
      <c r="B191" s="94">
        <v>22</v>
      </c>
      <c r="C191" s="106">
        <v>4076.93</v>
      </c>
      <c r="D191" s="106">
        <v>4051.5</v>
      </c>
      <c r="E191" s="106">
        <v>4039.43</v>
      </c>
      <c r="F191" s="106">
        <v>3962.24</v>
      </c>
      <c r="G191" s="106">
        <v>3927.17</v>
      </c>
      <c r="H191" s="106">
        <v>4148.13</v>
      </c>
      <c r="I191" s="106">
        <v>4201.8500000000004</v>
      </c>
      <c r="J191" s="106">
        <v>4275.04</v>
      </c>
      <c r="K191" s="106">
        <v>4443.76</v>
      </c>
      <c r="L191" s="106">
        <v>4502.5</v>
      </c>
      <c r="M191" s="106">
        <v>4507.28</v>
      </c>
      <c r="N191" s="106">
        <v>4490.54</v>
      </c>
      <c r="O191" s="106">
        <v>4475.72</v>
      </c>
      <c r="P191" s="106">
        <v>4484.99</v>
      </c>
      <c r="Q191" s="106">
        <v>4469.4799999999996</v>
      </c>
      <c r="R191" s="106">
        <v>4477.2299999999996</v>
      </c>
      <c r="S191" s="106">
        <v>4497.55</v>
      </c>
      <c r="T191" s="106">
        <v>4493.5200000000004</v>
      </c>
      <c r="U191" s="106">
        <v>4493.2700000000004</v>
      </c>
      <c r="V191" s="106">
        <v>4506.1499999999996</v>
      </c>
      <c r="W191" s="106">
        <v>4339.8</v>
      </c>
      <c r="X191" s="106">
        <v>4212.7299999999996</v>
      </c>
      <c r="Y191" s="106">
        <v>4191.46</v>
      </c>
      <c r="Z191" s="106">
        <v>4105.3500000000004</v>
      </c>
    </row>
    <row r="192" spans="2:26" x14ac:dyDescent="0.3">
      <c r="B192" s="94">
        <v>23</v>
      </c>
      <c r="C192" s="106">
        <v>3927.1</v>
      </c>
      <c r="D192" s="106">
        <v>3921.27</v>
      </c>
      <c r="E192" s="106">
        <v>3914.24</v>
      </c>
      <c r="F192" s="106">
        <v>3914.22</v>
      </c>
      <c r="G192" s="106">
        <v>3914.7</v>
      </c>
      <c r="H192" s="106">
        <v>4046.61</v>
      </c>
      <c r="I192" s="106">
        <v>4159.6400000000003</v>
      </c>
      <c r="J192" s="106">
        <v>4264.7299999999996</v>
      </c>
      <c r="K192" s="106">
        <v>4368.7700000000004</v>
      </c>
      <c r="L192" s="106">
        <v>4478.09</v>
      </c>
      <c r="M192" s="106">
        <v>4503.28</v>
      </c>
      <c r="N192" s="106">
        <v>4523.6499999999996</v>
      </c>
      <c r="O192" s="106">
        <v>4513.43</v>
      </c>
      <c r="P192" s="106">
        <v>4534.71</v>
      </c>
      <c r="Q192" s="106">
        <v>4563.37</v>
      </c>
      <c r="R192" s="106">
        <v>4551.79</v>
      </c>
      <c r="S192" s="106">
        <v>4564.78</v>
      </c>
      <c r="T192" s="106">
        <v>4544.9399999999996</v>
      </c>
      <c r="U192" s="106">
        <v>4528.41</v>
      </c>
      <c r="V192" s="106">
        <v>4534.41</v>
      </c>
      <c r="W192" s="106">
        <v>4339.59</v>
      </c>
      <c r="X192" s="106">
        <v>4203.28</v>
      </c>
      <c r="Y192" s="106">
        <v>4129.0200000000004</v>
      </c>
      <c r="Z192" s="106">
        <v>4038.48</v>
      </c>
    </row>
    <row r="193" spans="2:26" x14ac:dyDescent="0.3">
      <c r="B193" s="94">
        <v>24</v>
      </c>
      <c r="C193" s="106">
        <v>3930.11</v>
      </c>
      <c r="D193" s="106">
        <v>3925.11</v>
      </c>
      <c r="E193" s="106">
        <v>3921.18</v>
      </c>
      <c r="F193" s="106">
        <v>3924.34</v>
      </c>
      <c r="G193" s="106">
        <v>3939.73</v>
      </c>
      <c r="H193" s="106">
        <v>4196.7</v>
      </c>
      <c r="I193" s="106">
        <v>4257.4799999999996</v>
      </c>
      <c r="J193" s="106">
        <v>4409.8900000000003</v>
      </c>
      <c r="K193" s="106">
        <v>4394.3599999999997</v>
      </c>
      <c r="L193" s="106">
        <v>4405.3500000000004</v>
      </c>
      <c r="M193" s="106">
        <v>4456.9399999999996</v>
      </c>
      <c r="N193" s="106">
        <v>4458.53</v>
      </c>
      <c r="O193" s="106">
        <v>4372.6400000000003</v>
      </c>
      <c r="P193" s="106">
        <v>4368.6499999999996</v>
      </c>
      <c r="Q193" s="106">
        <v>4359.97</v>
      </c>
      <c r="R193" s="106">
        <v>4355.7700000000004</v>
      </c>
      <c r="S193" s="106">
        <v>4374.45</v>
      </c>
      <c r="T193" s="106">
        <v>4377.91</v>
      </c>
      <c r="U193" s="106">
        <v>4367.22</v>
      </c>
      <c r="V193" s="106">
        <v>4357.9399999999996</v>
      </c>
      <c r="W193" s="106">
        <v>4248.57</v>
      </c>
      <c r="X193" s="106">
        <v>4020.45</v>
      </c>
      <c r="Y193" s="106">
        <v>3993.42</v>
      </c>
      <c r="Z193" s="106">
        <v>3911.63</v>
      </c>
    </row>
    <row r="194" spans="2:26" x14ac:dyDescent="0.3">
      <c r="B194" s="94">
        <v>25</v>
      </c>
      <c r="C194" s="106">
        <v>3917.08</v>
      </c>
      <c r="D194" s="106">
        <v>3907.54</v>
      </c>
      <c r="E194" s="106">
        <v>3906.82</v>
      </c>
      <c r="F194" s="106">
        <v>3924.25</v>
      </c>
      <c r="G194" s="106">
        <v>4015.28</v>
      </c>
      <c r="H194" s="106">
        <v>4156.9399999999996</v>
      </c>
      <c r="I194" s="106">
        <v>4196.71</v>
      </c>
      <c r="J194" s="106">
        <v>4315.05</v>
      </c>
      <c r="K194" s="106">
        <v>4360.55</v>
      </c>
      <c r="L194" s="106">
        <v>4383.78</v>
      </c>
      <c r="M194" s="106">
        <v>4369.1899999999996</v>
      </c>
      <c r="N194" s="106">
        <v>4360.34</v>
      </c>
      <c r="O194" s="106">
        <v>4353.3900000000003</v>
      </c>
      <c r="P194" s="106">
        <v>4352.22</v>
      </c>
      <c r="Q194" s="106">
        <v>4389.6499999999996</v>
      </c>
      <c r="R194" s="106">
        <v>4359.1499999999996</v>
      </c>
      <c r="S194" s="106">
        <v>4451.1400000000003</v>
      </c>
      <c r="T194" s="106">
        <v>4366.4799999999996</v>
      </c>
      <c r="U194" s="106">
        <v>4364.3599999999997</v>
      </c>
      <c r="V194" s="106">
        <v>4378.6899999999996</v>
      </c>
      <c r="W194" s="106">
        <v>4346.99</v>
      </c>
      <c r="X194" s="106">
        <v>4221.8</v>
      </c>
      <c r="Y194" s="106">
        <v>4074.5</v>
      </c>
      <c r="Z194" s="106">
        <v>4043.3</v>
      </c>
    </row>
    <row r="195" spans="2:26" x14ac:dyDescent="0.3">
      <c r="B195" s="94">
        <v>26</v>
      </c>
      <c r="C195" s="106">
        <v>3929.43</v>
      </c>
      <c r="D195" s="106">
        <v>3890.77</v>
      </c>
      <c r="E195" s="106">
        <v>3894.23</v>
      </c>
      <c r="F195" s="106">
        <v>3926.84</v>
      </c>
      <c r="G195" s="106">
        <v>3944.35</v>
      </c>
      <c r="H195" s="106">
        <v>4219.25</v>
      </c>
      <c r="I195" s="106">
        <v>4287.33</v>
      </c>
      <c r="J195" s="106">
        <v>4402.22</v>
      </c>
      <c r="K195" s="106">
        <v>4563.96</v>
      </c>
      <c r="L195" s="106">
        <v>4594.91</v>
      </c>
      <c r="M195" s="106">
        <v>4595.63</v>
      </c>
      <c r="N195" s="106">
        <v>4582.55</v>
      </c>
      <c r="O195" s="106">
        <v>4576.71</v>
      </c>
      <c r="P195" s="106">
        <v>4586.62</v>
      </c>
      <c r="Q195" s="106">
        <v>4569.72</v>
      </c>
      <c r="R195" s="106">
        <v>4526.4399999999996</v>
      </c>
      <c r="S195" s="106">
        <v>4483.8500000000004</v>
      </c>
      <c r="T195" s="106">
        <v>4490.17</v>
      </c>
      <c r="U195" s="106">
        <v>4560.4799999999996</v>
      </c>
      <c r="V195" s="106">
        <v>4528.1400000000003</v>
      </c>
      <c r="W195" s="106">
        <v>4357.26</v>
      </c>
      <c r="X195" s="106">
        <v>4241.3100000000004</v>
      </c>
      <c r="Y195" s="106">
        <v>4132.57</v>
      </c>
      <c r="Z195" s="106">
        <v>3947.12</v>
      </c>
    </row>
    <row r="196" spans="2:26" x14ac:dyDescent="0.3">
      <c r="B196" s="94">
        <v>27</v>
      </c>
      <c r="C196" s="106">
        <v>3938.52</v>
      </c>
      <c r="D196" s="106">
        <v>3917.26</v>
      </c>
      <c r="E196" s="106">
        <v>3923.28</v>
      </c>
      <c r="F196" s="106">
        <v>3945.32</v>
      </c>
      <c r="G196" s="106">
        <v>3952.73</v>
      </c>
      <c r="H196" s="106">
        <v>4215.71</v>
      </c>
      <c r="I196" s="106">
        <v>4283.71</v>
      </c>
      <c r="J196" s="106">
        <v>4398.87</v>
      </c>
      <c r="K196" s="106">
        <v>4569.66</v>
      </c>
      <c r="L196" s="106">
        <v>4646.71</v>
      </c>
      <c r="M196" s="106">
        <v>4620.91</v>
      </c>
      <c r="N196" s="106">
        <v>4593.87</v>
      </c>
      <c r="O196" s="106">
        <v>4561.58</v>
      </c>
      <c r="P196" s="106">
        <v>4565.5600000000004</v>
      </c>
      <c r="Q196" s="106">
        <v>4548.04</v>
      </c>
      <c r="R196" s="106">
        <v>4516.3</v>
      </c>
      <c r="S196" s="106">
        <v>4509.3900000000003</v>
      </c>
      <c r="T196" s="106">
        <v>4521.1899999999996</v>
      </c>
      <c r="U196" s="106">
        <v>4518.7700000000004</v>
      </c>
      <c r="V196" s="106">
        <v>4412.6899999999996</v>
      </c>
      <c r="W196" s="106">
        <v>4254.9799999999996</v>
      </c>
      <c r="X196" s="106">
        <v>4152.16</v>
      </c>
      <c r="Y196" s="106">
        <v>4058.47</v>
      </c>
      <c r="Z196" s="106">
        <v>3937.41</v>
      </c>
    </row>
    <row r="197" spans="2:26" x14ac:dyDescent="0.3">
      <c r="B197" s="94">
        <v>28</v>
      </c>
      <c r="C197" s="106">
        <v>3918.23</v>
      </c>
      <c r="D197" s="106">
        <v>3851.74</v>
      </c>
      <c r="E197" s="106">
        <v>3839.78</v>
      </c>
      <c r="F197" s="106">
        <v>3849.14</v>
      </c>
      <c r="G197" s="106">
        <v>3937.22</v>
      </c>
      <c r="H197" s="106">
        <v>4139.68</v>
      </c>
      <c r="I197" s="106">
        <v>4192.7</v>
      </c>
      <c r="J197" s="106">
        <v>4308.6099999999997</v>
      </c>
      <c r="K197" s="106">
        <v>4403.17</v>
      </c>
      <c r="L197" s="106">
        <v>4518.2299999999996</v>
      </c>
      <c r="M197" s="106">
        <v>4530.17</v>
      </c>
      <c r="N197" s="106">
        <v>4515.4799999999996</v>
      </c>
      <c r="O197" s="106">
        <v>4457.62</v>
      </c>
      <c r="P197" s="106">
        <v>4464.87</v>
      </c>
      <c r="Q197" s="106">
        <v>4449.46</v>
      </c>
      <c r="R197" s="106">
        <v>4463.43</v>
      </c>
      <c r="S197" s="106">
        <v>4464.76</v>
      </c>
      <c r="T197" s="106">
        <v>4470.6400000000003</v>
      </c>
      <c r="U197" s="106">
        <v>4517.78</v>
      </c>
      <c r="V197" s="106">
        <v>4439.1899999999996</v>
      </c>
      <c r="W197" s="106">
        <v>4275.01</v>
      </c>
      <c r="X197" s="106">
        <v>4200.84</v>
      </c>
      <c r="Y197" s="106">
        <v>4102.1499999999996</v>
      </c>
      <c r="Z197" s="106">
        <v>3998.62</v>
      </c>
    </row>
    <row r="198" spans="2:26" x14ac:dyDescent="0.3">
      <c r="B198" s="94">
        <v>29</v>
      </c>
      <c r="C198" s="106">
        <v>4153.62</v>
      </c>
      <c r="D198" s="106">
        <v>4125.62</v>
      </c>
      <c r="E198" s="106">
        <v>4121.74</v>
      </c>
      <c r="F198" s="106">
        <v>4123.3599999999997</v>
      </c>
      <c r="G198" s="106">
        <v>4134.5200000000004</v>
      </c>
      <c r="H198" s="106">
        <v>4192.9799999999996</v>
      </c>
      <c r="I198" s="106">
        <v>4272.05</v>
      </c>
      <c r="J198" s="106">
        <v>4364.7299999999996</v>
      </c>
      <c r="K198" s="106">
        <v>4557</v>
      </c>
      <c r="L198" s="106">
        <v>4658.4799999999996</v>
      </c>
      <c r="M198" s="106">
        <v>4653.13</v>
      </c>
      <c r="N198" s="106">
        <v>4721.82</v>
      </c>
      <c r="O198" s="106">
        <v>4729.54</v>
      </c>
      <c r="P198" s="106">
        <v>4531.12</v>
      </c>
      <c r="Q198" s="106">
        <v>4772.74</v>
      </c>
      <c r="R198" s="106">
        <v>4698.38</v>
      </c>
      <c r="S198" s="106">
        <v>4644.42</v>
      </c>
      <c r="T198" s="106">
        <v>4645.03</v>
      </c>
      <c r="U198" s="106">
        <v>4770.3999999999996</v>
      </c>
      <c r="V198" s="106">
        <v>4767.6499999999996</v>
      </c>
      <c r="W198" s="106">
        <v>4642.22</v>
      </c>
      <c r="X198" s="106">
        <v>4389.03</v>
      </c>
      <c r="Y198" s="106">
        <v>4334.9799999999996</v>
      </c>
      <c r="Z198" s="106">
        <v>4165.21</v>
      </c>
    </row>
    <row r="199" spans="2:26" x14ac:dyDescent="0.3">
      <c r="B199" s="94">
        <v>30</v>
      </c>
      <c r="C199" s="106">
        <v>4051.82</v>
      </c>
      <c r="D199" s="106">
        <v>3915.34</v>
      </c>
      <c r="E199" s="106">
        <v>3904.65</v>
      </c>
      <c r="F199" s="106">
        <v>3951.12</v>
      </c>
      <c r="G199" s="106">
        <v>3952.92</v>
      </c>
      <c r="H199" s="106">
        <v>4006.67</v>
      </c>
      <c r="I199" s="106">
        <v>4035.86</v>
      </c>
      <c r="J199" s="106">
        <v>4246.6899999999996</v>
      </c>
      <c r="K199" s="106">
        <v>4360.1499999999996</v>
      </c>
      <c r="L199" s="106">
        <v>4454.25</v>
      </c>
      <c r="M199" s="106">
        <v>4492.82</v>
      </c>
      <c r="N199" s="106">
        <v>4492.5200000000004</v>
      </c>
      <c r="O199" s="106">
        <v>4495.3500000000004</v>
      </c>
      <c r="P199" s="106">
        <v>4500.88</v>
      </c>
      <c r="Q199" s="106">
        <v>4617.83</v>
      </c>
      <c r="R199" s="106">
        <v>4606.7299999999996</v>
      </c>
      <c r="S199" s="106">
        <v>4618.08</v>
      </c>
      <c r="T199" s="106">
        <v>4733.3100000000004</v>
      </c>
      <c r="U199" s="106">
        <v>4669.75</v>
      </c>
      <c r="V199" s="106">
        <v>4589.97</v>
      </c>
      <c r="W199" s="106">
        <v>4444.84</v>
      </c>
      <c r="X199" s="106">
        <v>4351.07</v>
      </c>
      <c r="Y199" s="106">
        <v>4237.6000000000004</v>
      </c>
      <c r="Z199" s="106">
        <v>4096.7299999999996</v>
      </c>
    </row>
    <row r="200" spans="2:26" hidden="1" x14ac:dyDescent="0.3">
      <c r="B200" s="107">
        <v>31</v>
      </c>
      <c r="C200" s="106" t="e">
        <v>#N/A</v>
      </c>
      <c r="D200" s="106" t="e">
        <v>#N/A</v>
      </c>
      <c r="E200" s="106" t="e">
        <v>#N/A</v>
      </c>
      <c r="F200" s="106" t="e">
        <v>#N/A</v>
      </c>
      <c r="G200" s="106" t="e">
        <v>#N/A</v>
      </c>
      <c r="H200" s="106" t="e">
        <v>#N/A</v>
      </c>
      <c r="I200" s="106" t="e">
        <v>#N/A</v>
      </c>
      <c r="J200" s="106" t="e">
        <v>#N/A</v>
      </c>
      <c r="K200" s="106" t="e">
        <v>#N/A</v>
      </c>
      <c r="L200" s="106" t="e">
        <v>#N/A</v>
      </c>
      <c r="M200" s="106" t="e">
        <v>#N/A</v>
      </c>
      <c r="N200" s="106" t="e">
        <v>#N/A</v>
      </c>
      <c r="O200" s="106" t="e">
        <v>#N/A</v>
      </c>
      <c r="P200" s="106" t="e">
        <v>#N/A</v>
      </c>
      <c r="Q200" s="106" t="e">
        <v>#N/A</v>
      </c>
      <c r="R200" s="106" t="e">
        <v>#N/A</v>
      </c>
      <c r="S200" s="106" t="e">
        <v>#N/A</v>
      </c>
      <c r="T200" s="106" t="e">
        <v>#N/A</v>
      </c>
      <c r="U200" s="106" t="e">
        <v>#N/A</v>
      </c>
      <c r="V200" s="106" t="e">
        <v>#N/A</v>
      </c>
      <c r="W200" s="106" t="e">
        <v>#N/A</v>
      </c>
      <c r="X200" s="106" t="e">
        <v>#N/A</v>
      </c>
      <c r="Y200" s="106" t="e">
        <v>#N/A</v>
      </c>
      <c r="Z200" s="106" t="e">
        <v>#N/A</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750111.82</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1940.65</v>
      </c>
      <c r="D211" s="128">
        <v>1925.53</v>
      </c>
      <c r="E211" s="128">
        <v>2156.7399999999998</v>
      </c>
      <c r="F211" s="128">
        <v>2704.87</v>
      </c>
      <c r="G211" s="128">
        <v>2183.5</v>
      </c>
      <c r="H211" s="128">
        <v>2773.98</v>
      </c>
      <c r="I211" s="128">
        <v>2792.83</v>
      </c>
      <c r="J211" s="128">
        <v>2822.16</v>
      </c>
      <c r="K211" s="128">
        <v>2829.07</v>
      </c>
      <c r="L211" s="128">
        <v>2820.33</v>
      </c>
      <c r="M211" s="128">
        <v>2820.85</v>
      </c>
      <c r="N211" s="128">
        <v>2769.56</v>
      </c>
      <c r="O211" s="128">
        <v>2767.89</v>
      </c>
      <c r="P211" s="128">
        <v>2762.27</v>
      </c>
      <c r="Q211" s="128">
        <v>2791.17</v>
      </c>
      <c r="R211" s="128">
        <v>2755.03</v>
      </c>
      <c r="S211" s="128">
        <v>2763.26</v>
      </c>
      <c r="T211" s="128">
        <v>2826.07</v>
      </c>
      <c r="U211" s="128">
        <v>2820.88</v>
      </c>
      <c r="V211" s="128">
        <v>2807.05</v>
      </c>
      <c r="W211" s="128">
        <v>2224.11</v>
      </c>
      <c r="X211" s="128">
        <v>2099.73</v>
      </c>
      <c r="Y211" s="128">
        <v>1977.52</v>
      </c>
      <c r="Z211" s="128">
        <v>1967.05</v>
      </c>
    </row>
    <row r="212" spans="2:26" x14ac:dyDescent="0.3">
      <c r="B212" s="127">
        <v>2</v>
      </c>
      <c r="C212" s="128">
        <v>1997.42</v>
      </c>
      <c r="D212" s="128">
        <v>2203.4</v>
      </c>
      <c r="E212" s="128">
        <v>2393.66</v>
      </c>
      <c r="F212" s="128">
        <v>1962.66</v>
      </c>
      <c r="G212" s="128">
        <v>2284.11</v>
      </c>
      <c r="H212" s="128">
        <v>2715.13</v>
      </c>
      <c r="I212" s="128">
        <v>2711.62</v>
      </c>
      <c r="J212" s="128">
        <v>2989.17</v>
      </c>
      <c r="K212" s="128">
        <v>3067.73</v>
      </c>
      <c r="L212" s="128">
        <v>3073.18</v>
      </c>
      <c r="M212" s="128">
        <v>3067.8</v>
      </c>
      <c r="N212" s="128">
        <v>2855.61</v>
      </c>
      <c r="O212" s="128">
        <v>3050.65</v>
      </c>
      <c r="P212" s="128">
        <v>2888.89</v>
      </c>
      <c r="Q212" s="128">
        <v>3068.91</v>
      </c>
      <c r="R212" s="128">
        <v>3112.75</v>
      </c>
      <c r="S212" s="128">
        <v>2776.17</v>
      </c>
      <c r="T212" s="128">
        <v>3172.15</v>
      </c>
      <c r="U212" s="128">
        <v>2402.1</v>
      </c>
      <c r="V212" s="128">
        <v>2248.4</v>
      </c>
      <c r="W212" s="128">
        <v>2129.88</v>
      </c>
      <c r="X212" s="128">
        <v>2078.61</v>
      </c>
      <c r="Y212" s="128">
        <v>1971.38</v>
      </c>
      <c r="Z212" s="128">
        <v>1895.39</v>
      </c>
    </row>
    <row r="213" spans="2:26" x14ac:dyDescent="0.3">
      <c r="B213" s="127">
        <v>3</v>
      </c>
      <c r="C213" s="128">
        <v>1669.17</v>
      </c>
      <c r="D213" s="128">
        <v>1660.15</v>
      </c>
      <c r="E213" s="128">
        <v>1664.65</v>
      </c>
      <c r="F213" s="128">
        <v>1894.18</v>
      </c>
      <c r="G213" s="128">
        <v>1742.85</v>
      </c>
      <c r="H213" s="128">
        <v>1965.53</v>
      </c>
      <c r="I213" s="128">
        <v>2596.2199999999998</v>
      </c>
      <c r="J213" s="128">
        <v>2369.4699999999998</v>
      </c>
      <c r="K213" s="128">
        <v>2376.92</v>
      </c>
      <c r="L213" s="128">
        <v>2528.09</v>
      </c>
      <c r="M213" s="128">
        <v>2382.17</v>
      </c>
      <c r="N213" s="128">
        <v>2400.92</v>
      </c>
      <c r="O213" s="128">
        <v>2252.98</v>
      </c>
      <c r="P213" s="128">
        <v>2359.62</v>
      </c>
      <c r="Q213" s="128">
        <v>2450.38</v>
      </c>
      <c r="R213" s="128">
        <v>2196.5300000000002</v>
      </c>
      <c r="S213" s="128">
        <v>2358.96</v>
      </c>
      <c r="T213" s="128">
        <v>2383.61</v>
      </c>
      <c r="U213" s="128">
        <v>2805.93</v>
      </c>
      <c r="V213" s="128">
        <v>2136.35</v>
      </c>
      <c r="W213" s="128">
        <v>1883.03</v>
      </c>
      <c r="X213" s="128">
        <v>1747.48</v>
      </c>
      <c r="Y213" s="128">
        <v>1669.4</v>
      </c>
      <c r="Z213" s="128">
        <v>1668.95</v>
      </c>
    </row>
    <row r="214" spans="2:26" x14ac:dyDescent="0.3">
      <c r="B214" s="127">
        <v>4</v>
      </c>
      <c r="C214" s="128">
        <v>1559.36</v>
      </c>
      <c r="D214" s="128">
        <v>1532.42</v>
      </c>
      <c r="E214" s="128">
        <v>1613.76</v>
      </c>
      <c r="F214" s="128">
        <v>1723.03</v>
      </c>
      <c r="G214" s="128">
        <v>1661.27</v>
      </c>
      <c r="H214" s="128">
        <v>1809.31</v>
      </c>
      <c r="I214" s="128">
        <v>1880.13</v>
      </c>
      <c r="J214" s="128">
        <v>1751.32</v>
      </c>
      <c r="K214" s="128">
        <v>2842.16</v>
      </c>
      <c r="L214" s="128">
        <v>2233.27</v>
      </c>
      <c r="M214" s="128">
        <v>2838.44</v>
      </c>
      <c r="N214" s="128">
        <v>2239.8000000000002</v>
      </c>
      <c r="O214" s="128">
        <v>1906.28</v>
      </c>
      <c r="P214" s="128">
        <v>1830.83</v>
      </c>
      <c r="Q214" s="128">
        <v>1906.44</v>
      </c>
      <c r="R214" s="128">
        <v>1951.4</v>
      </c>
      <c r="S214" s="128">
        <v>1911.29</v>
      </c>
      <c r="T214" s="128">
        <v>1960.48</v>
      </c>
      <c r="U214" s="128">
        <v>1963.91</v>
      </c>
      <c r="V214" s="128">
        <v>1655.43</v>
      </c>
      <c r="W214" s="128">
        <v>1630.36</v>
      </c>
      <c r="X214" s="128">
        <v>1664.99</v>
      </c>
      <c r="Y214" s="128">
        <v>1582.22</v>
      </c>
      <c r="Z214" s="128">
        <v>1572.88</v>
      </c>
    </row>
    <row r="215" spans="2:26" x14ac:dyDescent="0.3">
      <c r="B215" s="127">
        <v>5</v>
      </c>
      <c r="C215" s="128">
        <v>1530.21</v>
      </c>
      <c r="D215" s="128">
        <v>1374.72</v>
      </c>
      <c r="E215" s="128">
        <v>1598.24</v>
      </c>
      <c r="F215" s="128">
        <v>1601.83</v>
      </c>
      <c r="G215" s="128">
        <v>1610.7</v>
      </c>
      <c r="H215" s="128">
        <v>1866.93</v>
      </c>
      <c r="I215" s="128">
        <v>1789.59</v>
      </c>
      <c r="J215" s="128">
        <v>1915.93</v>
      </c>
      <c r="K215" s="128">
        <v>1987.74</v>
      </c>
      <c r="L215" s="128">
        <v>1989.54</v>
      </c>
      <c r="M215" s="128">
        <v>1985.83</v>
      </c>
      <c r="N215" s="128">
        <v>1918.66</v>
      </c>
      <c r="O215" s="128">
        <v>1921.97</v>
      </c>
      <c r="P215" s="128">
        <v>1919.88</v>
      </c>
      <c r="Q215" s="128">
        <v>1902.74</v>
      </c>
      <c r="R215" s="128">
        <v>1912.52</v>
      </c>
      <c r="S215" s="128">
        <v>1940</v>
      </c>
      <c r="T215" s="128">
        <v>1981.56</v>
      </c>
      <c r="U215" s="128">
        <v>1965.95</v>
      </c>
      <c r="V215" s="128">
        <v>1745.46</v>
      </c>
      <c r="W215" s="128">
        <v>1676.22</v>
      </c>
      <c r="X215" s="128">
        <v>1668.98</v>
      </c>
      <c r="Y215" s="128">
        <v>1538.93</v>
      </c>
      <c r="Z215" s="128">
        <v>1535.55</v>
      </c>
    </row>
    <row r="216" spans="2:26" x14ac:dyDescent="0.3">
      <c r="B216" s="127">
        <v>6</v>
      </c>
      <c r="C216" s="128">
        <v>1289.8900000000001</v>
      </c>
      <c r="D216" s="128">
        <v>1378.12</v>
      </c>
      <c r="E216" s="128">
        <v>1456.77</v>
      </c>
      <c r="F216" s="128">
        <v>1368.1</v>
      </c>
      <c r="G216" s="128">
        <v>1397.13</v>
      </c>
      <c r="H216" s="128">
        <v>1552.82</v>
      </c>
      <c r="I216" s="128">
        <v>1687.25</v>
      </c>
      <c r="J216" s="128">
        <v>1782.53</v>
      </c>
      <c r="K216" s="128">
        <v>1971.06</v>
      </c>
      <c r="L216" s="128">
        <v>1972.81</v>
      </c>
      <c r="M216" s="128">
        <v>1947.52</v>
      </c>
      <c r="N216" s="128">
        <v>1972.48</v>
      </c>
      <c r="O216" s="128">
        <v>1971.84</v>
      </c>
      <c r="P216" s="128">
        <v>1968.92</v>
      </c>
      <c r="Q216" s="128">
        <v>1966.94</v>
      </c>
      <c r="R216" s="128">
        <v>1969.19</v>
      </c>
      <c r="S216" s="128">
        <v>1886.29</v>
      </c>
      <c r="T216" s="128">
        <v>1948.69</v>
      </c>
      <c r="U216" s="128">
        <v>1888.82</v>
      </c>
      <c r="V216" s="128">
        <v>1781.68</v>
      </c>
      <c r="W216" s="128">
        <v>1788.07</v>
      </c>
      <c r="X216" s="128">
        <v>1678.82</v>
      </c>
      <c r="Y216" s="128">
        <v>1282.5899999999999</v>
      </c>
      <c r="Z216" s="128">
        <v>1280.51</v>
      </c>
    </row>
    <row r="217" spans="2:26" x14ac:dyDescent="0.3">
      <c r="B217" s="127">
        <v>7</v>
      </c>
      <c r="C217" s="128">
        <v>1399.07</v>
      </c>
      <c r="D217" s="128">
        <v>1400.3</v>
      </c>
      <c r="E217" s="128">
        <v>1471.05</v>
      </c>
      <c r="F217" s="128">
        <v>1541.93</v>
      </c>
      <c r="G217" s="128">
        <v>1565.85</v>
      </c>
      <c r="H217" s="128">
        <v>1650.22</v>
      </c>
      <c r="I217" s="128">
        <v>1862.35</v>
      </c>
      <c r="J217" s="128">
        <v>1976.16</v>
      </c>
      <c r="K217" s="128">
        <v>2047.83</v>
      </c>
      <c r="L217" s="128">
        <v>2077.5</v>
      </c>
      <c r="M217" s="128">
        <v>2053.33</v>
      </c>
      <c r="N217" s="128">
        <v>2075.34</v>
      </c>
      <c r="O217" s="128">
        <v>2044.15</v>
      </c>
      <c r="P217" s="128">
        <v>2082.71</v>
      </c>
      <c r="Q217" s="128">
        <v>2074.38</v>
      </c>
      <c r="R217" s="128">
        <v>2053.71</v>
      </c>
      <c r="S217" s="128">
        <v>2029.33</v>
      </c>
      <c r="T217" s="128">
        <v>2055.58</v>
      </c>
      <c r="U217" s="128">
        <v>2102.73</v>
      </c>
      <c r="V217" s="128">
        <v>1966.77</v>
      </c>
      <c r="W217" s="128">
        <v>1909.54</v>
      </c>
      <c r="X217" s="128">
        <v>1684.87</v>
      </c>
      <c r="Y217" s="128">
        <v>1546.32</v>
      </c>
      <c r="Z217" s="128">
        <v>1428.16</v>
      </c>
    </row>
    <row r="218" spans="2:26" x14ac:dyDescent="0.3">
      <c r="B218" s="127">
        <v>8</v>
      </c>
      <c r="C218" s="128">
        <v>1613.82</v>
      </c>
      <c r="D218" s="128">
        <v>1543.85</v>
      </c>
      <c r="E218" s="128">
        <v>1546.95</v>
      </c>
      <c r="F218" s="128">
        <v>1565.92</v>
      </c>
      <c r="G218" s="128">
        <v>1724.94</v>
      </c>
      <c r="H218" s="128">
        <v>1948.5</v>
      </c>
      <c r="I218" s="128">
        <v>1962.95</v>
      </c>
      <c r="J218" s="128">
        <v>2077.4</v>
      </c>
      <c r="K218" s="128">
        <v>2227.35</v>
      </c>
      <c r="L218" s="128">
        <v>2345.42</v>
      </c>
      <c r="M218" s="128">
        <v>2273.06</v>
      </c>
      <c r="N218" s="128">
        <v>2285.9499999999998</v>
      </c>
      <c r="O218" s="128">
        <v>2234.96</v>
      </c>
      <c r="P218" s="128">
        <v>2234.92</v>
      </c>
      <c r="Q218" s="128">
        <v>2217</v>
      </c>
      <c r="R218" s="128">
        <v>2203.8000000000002</v>
      </c>
      <c r="S218" s="128">
        <v>2247.2199999999998</v>
      </c>
      <c r="T218" s="128">
        <v>2406.2600000000002</v>
      </c>
      <c r="U218" s="128">
        <v>2263.69</v>
      </c>
      <c r="V218" s="128">
        <v>1977.59</v>
      </c>
      <c r="W218" s="128">
        <v>1968.7</v>
      </c>
      <c r="X218" s="128">
        <v>1917.5</v>
      </c>
      <c r="Y218" s="128">
        <v>1765.77</v>
      </c>
      <c r="Z218" s="128">
        <v>1665.82</v>
      </c>
    </row>
    <row r="219" spans="2:26" x14ac:dyDescent="0.3">
      <c r="B219" s="127">
        <v>9</v>
      </c>
      <c r="C219" s="128">
        <v>1541.12</v>
      </c>
      <c r="D219" s="128">
        <v>1520.45</v>
      </c>
      <c r="E219" s="128">
        <v>1515.25</v>
      </c>
      <c r="F219" s="128">
        <v>1534.42</v>
      </c>
      <c r="G219" s="128">
        <v>1607.41</v>
      </c>
      <c r="H219" s="128">
        <v>1731.29</v>
      </c>
      <c r="I219" s="128">
        <v>1679.18</v>
      </c>
      <c r="J219" s="128">
        <v>1973.63</v>
      </c>
      <c r="K219" s="128">
        <v>2082.84</v>
      </c>
      <c r="L219" s="128">
        <v>2182.21</v>
      </c>
      <c r="M219" s="128">
        <v>2221.19</v>
      </c>
      <c r="N219" s="128">
        <v>2179.36</v>
      </c>
      <c r="O219" s="128">
        <v>2150.69</v>
      </c>
      <c r="P219" s="128">
        <v>2176.4</v>
      </c>
      <c r="Q219" s="128">
        <v>2195.5</v>
      </c>
      <c r="R219" s="128">
        <v>2180.15</v>
      </c>
      <c r="S219" s="128">
        <v>2202.15</v>
      </c>
      <c r="T219" s="128">
        <v>2224.13</v>
      </c>
      <c r="U219" s="128">
        <v>2191.42</v>
      </c>
      <c r="V219" s="128">
        <v>1975.43</v>
      </c>
      <c r="W219" s="128">
        <v>1969.29</v>
      </c>
      <c r="X219" s="128">
        <v>1925.97</v>
      </c>
      <c r="Y219" s="128">
        <v>1828.53</v>
      </c>
      <c r="Z219" s="128">
        <v>1652.87</v>
      </c>
    </row>
    <row r="220" spans="2:26" x14ac:dyDescent="0.3">
      <c r="B220" s="127">
        <v>10</v>
      </c>
      <c r="C220" s="128">
        <v>1432.44</v>
      </c>
      <c r="D220" s="128">
        <v>1485.93</v>
      </c>
      <c r="E220" s="128">
        <v>1527.42</v>
      </c>
      <c r="F220" s="128">
        <v>1610.43</v>
      </c>
      <c r="G220" s="128">
        <v>1677.46</v>
      </c>
      <c r="H220" s="128">
        <v>1867.85</v>
      </c>
      <c r="I220" s="128">
        <v>1978.77</v>
      </c>
      <c r="J220" s="128">
        <v>1977.3</v>
      </c>
      <c r="K220" s="128">
        <v>1990.23</v>
      </c>
      <c r="L220" s="128">
        <v>1995.65</v>
      </c>
      <c r="M220" s="128">
        <v>1994.24</v>
      </c>
      <c r="N220" s="128">
        <v>1967.51</v>
      </c>
      <c r="O220" s="128">
        <v>1975.56</v>
      </c>
      <c r="P220" s="128">
        <v>1976.84</v>
      </c>
      <c r="Q220" s="128">
        <v>1906.5</v>
      </c>
      <c r="R220" s="128">
        <v>1975.79</v>
      </c>
      <c r="S220" s="128">
        <v>1983.19</v>
      </c>
      <c r="T220" s="128">
        <v>1993.11</v>
      </c>
      <c r="U220" s="128">
        <v>1984.34</v>
      </c>
      <c r="V220" s="128">
        <v>1978.51</v>
      </c>
      <c r="W220" s="128">
        <v>1970.72</v>
      </c>
      <c r="X220" s="128">
        <v>1695.9</v>
      </c>
      <c r="Y220" s="128">
        <v>1692.53</v>
      </c>
      <c r="Z220" s="128">
        <v>1450.13</v>
      </c>
    </row>
    <row r="221" spans="2:26" x14ac:dyDescent="0.3">
      <c r="B221" s="127">
        <v>11</v>
      </c>
      <c r="C221" s="128">
        <v>1502.15</v>
      </c>
      <c r="D221" s="128">
        <v>1429.89</v>
      </c>
      <c r="E221" s="128">
        <v>1448.64</v>
      </c>
      <c r="F221" s="128">
        <v>1453.99</v>
      </c>
      <c r="G221" s="128">
        <v>1471.92</v>
      </c>
      <c r="H221" s="128">
        <v>1501.54</v>
      </c>
      <c r="I221" s="128">
        <v>1655.82</v>
      </c>
      <c r="J221" s="128">
        <v>1580.41</v>
      </c>
      <c r="K221" s="128">
        <v>1964.02</v>
      </c>
      <c r="L221" s="128">
        <v>1970.84</v>
      </c>
      <c r="M221" s="128">
        <v>1969.05</v>
      </c>
      <c r="N221" s="128">
        <v>1969.02</v>
      </c>
      <c r="O221" s="128">
        <v>1965.47</v>
      </c>
      <c r="P221" s="128">
        <v>1963.27</v>
      </c>
      <c r="Q221" s="128">
        <v>1963.51</v>
      </c>
      <c r="R221" s="128">
        <v>1961.62</v>
      </c>
      <c r="S221" s="128">
        <v>1964.88</v>
      </c>
      <c r="T221" s="128">
        <v>1959.61</v>
      </c>
      <c r="U221" s="128">
        <v>1995.9</v>
      </c>
      <c r="V221" s="128">
        <v>1958.08</v>
      </c>
      <c r="W221" s="128">
        <v>1718.39</v>
      </c>
      <c r="X221" s="128">
        <v>1694.65</v>
      </c>
      <c r="Y221" s="128">
        <v>1541.5</v>
      </c>
      <c r="Z221" s="128">
        <v>1362.42</v>
      </c>
    </row>
    <row r="222" spans="2:26" x14ac:dyDescent="0.3">
      <c r="B222" s="129">
        <v>12</v>
      </c>
      <c r="C222" s="128">
        <v>1537.56</v>
      </c>
      <c r="D222" s="128">
        <v>1275.9100000000001</v>
      </c>
      <c r="E222" s="128">
        <v>1294.9000000000001</v>
      </c>
      <c r="F222" s="128">
        <v>1283.74</v>
      </c>
      <c r="G222" s="128">
        <v>1341.34</v>
      </c>
      <c r="H222" s="128">
        <v>1391.54</v>
      </c>
      <c r="I222" s="128">
        <v>1578</v>
      </c>
      <c r="J222" s="128">
        <v>1798.93</v>
      </c>
      <c r="K222" s="128">
        <v>1816.41</v>
      </c>
      <c r="L222" s="128">
        <v>1573.78</v>
      </c>
      <c r="M222" s="128">
        <v>1582.07</v>
      </c>
      <c r="N222" s="128">
        <v>1966.09</v>
      </c>
      <c r="O222" s="128">
        <v>1966.45</v>
      </c>
      <c r="P222" s="128">
        <v>1587.56</v>
      </c>
      <c r="Q222" s="128">
        <v>1968.11</v>
      </c>
      <c r="R222" s="128">
        <v>1968.85</v>
      </c>
      <c r="S222" s="128">
        <v>1577.92</v>
      </c>
      <c r="T222" s="128">
        <v>1556.16</v>
      </c>
      <c r="U222" s="128">
        <v>1953.96</v>
      </c>
      <c r="V222" s="128">
        <v>1952.61</v>
      </c>
      <c r="W222" s="128">
        <v>1768.27</v>
      </c>
      <c r="X222" s="128">
        <v>1548.24</v>
      </c>
      <c r="Y222" s="128">
        <v>1385.47</v>
      </c>
      <c r="Z222" s="128">
        <v>1372.83</v>
      </c>
    </row>
    <row r="223" spans="2:26" x14ac:dyDescent="0.3">
      <c r="B223" s="129">
        <v>13</v>
      </c>
      <c r="C223" s="128">
        <v>1279.2</v>
      </c>
      <c r="D223" s="128">
        <v>1281.05</v>
      </c>
      <c r="E223" s="128">
        <v>1419.47</v>
      </c>
      <c r="F223" s="128">
        <v>1381.46</v>
      </c>
      <c r="G223" s="128">
        <v>1344.02</v>
      </c>
      <c r="H223" s="128">
        <v>1730.42</v>
      </c>
      <c r="I223" s="128">
        <v>1808.14</v>
      </c>
      <c r="J223" s="128">
        <v>1804.38</v>
      </c>
      <c r="K223" s="128">
        <v>2028.34</v>
      </c>
      <c r="L223" s="128">
        <v>2027.54</v>
      </c>
      <c r="M223" s="128">
        <v>1721.84</v>
      </c>
      <c r="N223" s="128">
        <v>1967.79</v>
      </c>
      <c r="O223" s="128">
        <v>1964.73</v>
      </c>
      <c r="P223" s="128">
        <v>1964.05</v>
      </c>
      <c r="Q223" s="128">
        <v>1962.04</v>
      </c>
      <c r="R223" s="128">
        <v>2041.88</v>
      </c>
      <c r="S223" s="128">
        <v>2026.75</v>
      </c>
      <c r="T223" s="128">
        <v>2025.39</v>
      </c>
      <c r="U223" s="128">
        <v>2113.34</v>
      </c>
      <c r="V223" s="128">
        <v>2024.68</v>
      </c>
      <c r="W223" s="128">
        <v>1944.91</v>
      </c>
      <c r="X223" s="128">
        <v>1833.34</v>
      </c>
      <c r="Y223" s="128">
        <v>1292.6300000000001</v>
      </c>
      <c r="Z223" s="128">
        <v>1292.45</v>
      </c>
    </row>
    <row r="224" spans="2:26" x14ac:dyDescent="0.3">
      <c r="B224" s="129">
        <v>14</v>
      </c>
      <c r="C224" s="128">
        <v>1300.31</v>
      </c>
      <c r="D224" s="128">
        <v>1302.23</v>
      </c>
      <c r="E224" s="128">
        <v>1431.09</v>
      </c>
      <c r="F224" s="128">
        <v>1440.93</v>
      </c>
      <c r="G224" s="128">
        <v>1543.03</v>
      </c>
      <c r="H224" s="128">
        <v>1765.55</v>
      </c>
      <c r="I224" s="128">
        <v>1821.38</v>
      </c>
      <c r="J224" s="128">
        <v>1967.42</v>
      </c>
      <c r="K224" s="128">
        <v>1968.72</v>
      </c>
      <c r="L224" s="128">
        <v>1983.57</v>
      </c>
      <c r="M224" s="128">
        <v>1990.27</v>
      </c>
      <c r="N224" s="128">
        <v>1990.75</v>
      </c>
      <c r="O224" s="128">
        <v>1989.51</v>
      </c>
      <c r="P224" s="128">
        <v>2023.68</v>
      </c>
      <c r="Q224" s="128">
        <v>2057.59</v>
      </c>
      <c r="R224" s="128">
        <v>2014.19</v>
      </c>
      <c r="S224" s="128">
        <v>1986.06</v>
      </c>
      <c r="T224" s="128">
        <v>2034.33</v>
      </c>
      <c r="U224" s="128">
        <v>2111.7800000000002</v>
      </c>
      <c r="V224" s="128">
        <v>2031.14</v>
      </c>
      <c r="W224" s="128">
        <v>2013.37</v>
      </c>
      <c r="X224" s="128">
        <v>1732.34</v>
      </c>
      <c r="Y224" s="128">
        <v>1734.9</v>
      </c>
      <c r="Z224" s="128">
        <v>1621.79</v>
      </c>
    </row>
    <row r="225" spans="2:26" x14ac:dyDescent="0.3">
      <c r="B225" s="129">
        <v>15</v>
      </c>
      <c r="C225" s="128">
        <v>1559.09</v>
      </c>
      <c r="D225" s="128">
        <v>1555.83</v>
      </c>
      <c r="E225" s="128">
        <v>1553.75</v>
      </c>
      <c r="F225" s="128">
        <v>1551.06</v>
      </c>
      <c r="G225" s="128">
        <v>1573.52</v>
      </c>
      <c r="H225" s="128">
        <v>1753.57</v>
      </c>
      <c r="I225" s="128">
        <v>1899.78</v>
      </c>
      <c r="J225" s="128">
        <v>1977.16</v>
      </c>
      <c r="K225" s="128">
        <v>2110.4499999999998</v>
      </c>
      <c r="L225" s="128">
        <v>2111.86</v>
      </c>
      <c r="M225" s="128">
        <v>2112.34</v>
      </c>
      <c r="N225" s="128">
        <v>2106.8200000000002</v>
      </c>
      <c r="O225" s="128">
        <v>2022.54</v>
      </c>
      <c r="P225" s="128">
        <v>2120.37</v>
      </c>
      <c r="Q225" s="128">
        <v>1977.09</v>
      </c>
      <c r="R225" s="128">
        <v>2097.67</v>
      </c>
      <c r="S225" s="128">
        <v>2063.0100000000002</v>
      </c>
      <c r="T225" s="128">
        <v>2114.6999999999998</v>
      </c>
      <c r="U225" s="128">
        <v>2041.51</v>
      </c>
      <c r="V225" s="128">
        <v>2102.9</v>
      </c>
      <c r="W225" s="128">
        <v>1936.76</v>
      </c>
      <c r="X225" s="128">
        <v>1707.48</v>
      </c>
      <c r="Y225" s="128">
        <v>1667.21</v>
      </c>
      <c r="Z225" s="128">
        <v>1613.63</v>
      </c>
    </row>
    <row r="226" spans="2:26" x14ac:dyDescent="0.3">
      <c r="B226" s="129">
        <v>16</v>
      </c>
      <c r="C226" s="128">
        <v>1737.33</v>
      </c>
      <c r="D226" s="128">
        <v>1736.55</v>
      </c>
      <c r="E226" s="128">
        <v>1734.69</v>
      </c>
      <c r="F226" s="128">
        <v>1729.69</v>
      </c>
      <c r="G226" s="128">
        <v>1716.61</v>
      </c>
      <c r="H226" s="128">
        <v>1772.66</v>
      </c>
      <c r="I226" s="128">
        <v>1834.7</v>
      </c>
      <c r="J226" s="128">
        <v>1905.97</v>
      </c>
      <c r="K226" s="128">
        <v>2048.65</v>
      </c>
      <c r="L226" s="128">
        <v>2040.7</v>
      </c>
      <c r="M226" s="128">
        <v>2043.74</v>
      </c>
      <c r="N226" s="128">
        <v>2130.13</v>
      </c>
      <c r="O226" s="128">
        <v>2128.4</v>
      </c>
      <c r="P226" s="128">
        <v>2020.68</v>
      </c>
      <c r="Q226" s="128">
        <v>2048.9899999999998</v>
      </c>
      <c r="R226" s="128">
        <v>2011.57</v>
      </c>
      <c r="S226" s="128">
        <v>2129.39</v>
      </c>
      <c r="T226" s="128">
        <v>2117.65</v>
      </c>
      <c r="U226" s="128">
        <v>2145.31</v>
      </c>
      <c r="V226" s="128">
        <v>2242.34</v>
      </c>
      <c r="W226" s="128">
        <v>1999.17</v>
      </c>
      <c r="X226" s="128">
        <v>1864.7</v>
      </c>
      <c r="Y226" s="128">
        <v>1751.06</v>
      </c>
      <c r="Z226" s="128">
        <v>1776.16</v>
      </c>
    </row>
    <row r="227" spans="2:26" x14ac:dyDescent="0.3">
      <c r="B227" s="129">
        <v>17</v>
      </c>
      <c r="C227" s="128">
        <v>1735.31</v>
      </c>
      <c r="D227" s="128">
        <v>1736.1</v>
      </c>
      <c r="E227" s="128">
        <v>1742.59</v>
      </c>
      <c r="F227" s="128">
        <v>1752.41</v>
      </c>
      <c r="G227" s="128">
        <v>1898.4</v>
      </c>
      <c r="H227" s="128">
        <v>1942.57</v>
      </c>
      <c r="I227" s="128">
        <v>1983.13</v>
      </c>
      <c r="J227" s="128">
        <v>2151.27</v>
      </c>
      <c r="K227" s="128">
        <v>2298.06</v>
      </c>
      <c r="L227" s="128">
        <v>2303.44</v>
      </c>
      <c r="M227" s="128">
        <v>2277.58</v>
      </c>
      <c r="N227" s="128">
        <v>2288.84</v>
      </c>
      <c r="O227" s="128">
        <v>2154.06</v>
      </c>
      <c r="P227" s="128">
        <v>2169.2199999999998</v>
      </c>
      <c r="Q227" s="128">
        <v>2225.4</v>
      </c>
      <c r="R227" s="128">
        <v>2176.66</v>
      </c>
      <c r="S227" s="128">
        <v>2166.67</v>
      </c>
      <c r="T227" s="128">
        <v>2164.59</v>
      </c>
      <c r="U227" s="128">
        <v>2024.96</v>
      </c>
      <c r="V227" s="128">
        <v>2018.12</v>
      </c>
      <c r="W227" s="128">
        <v>1934.27</v>
      </c>
      <c r="X227" s="128">
        <v>1793.94</v>
      </c>
      <c r="Y227" s="128">
        <v>1772.73</v>
      </c>
      <c r="Z227" s="128">
        <v>1720.88</v>
      </c>
    </row>
    <row r="228" spans="2:26" x14ac:dyDescent="0.3">
      <c r="B228" s="129">
        <v>18</v>
      </c>
      <c r="C228" s="128">
        <v>1737.71</v>
      </c>
      <c r="D228" s="128">
        <v>1727.34</v>
      </c>
      <c r="E228" s="128">
        <v>1726.42</v>
      </c>
      <c r="F228" s="128">
        <v>1740.93</v>
      </c>
      <c r="G228" s="128">
        <v>1769.73</v>
      </c>
      <c r="H228" s="128">
        <v>1863.66</v>
      </c>
      <c r="I228" s="128">
        <v>1868.57</v>
      </c>
      <c r="J228" s="128">
        <v>1948.49</v>
      </c>
      <c r="K228" s="128">
        <v>2517.8000000000002</v>
      </c>
      <c r="L228" s="128">
        <v>2569.63</v>
      </c>
      <c r="M228" s="128">
        <v>2579.42</v>
      </c>
      <c r="N228" s="128">
        <v>2019.52</v>
      </c>
      <c r="O228" s="128">
        <v>2016.33</v>
      </c>
      <c r="P228" s="128">
        <v>2016.43</v>
      </c>
      <c r="Q228" s="128">
        <v>2041.59</v>
      </c>
      <c r="R228" s="128">
        <v>2024.64</v>
      </c>
      <c r="S228" s="128">
        <v>2013.07</v>
      </c>
      <c r="T228" s="128">
        <v>2037.21</v>
      </c>
      <c r="U228" s="128">
        <v>2144.77</v>
      </c>
      <c r="V228" s="128">
        <v>2143.48</v>
      </c>
      <c r="W228" s="128">
        <v>1988.21</v>
      </c>
      <c r="X228" s="128">
        <v>1942.53</v>
      </c>
      <c r="Y228" s="128">
        <v>1788.98</v>
      </c>
      <c r="Z228" s="128">
        <v>1741.73</v>
      </c>
    </row>
    <row r="229" spans="2:26" x14ac:dyDescent="0.3">
      <c r="B229" s="129">
        <v>19</v>
      </c>
      <c r="C229" s="128">
        <v>1630.77</v>
      </c>
      <c r="D229" s="128">
        <v>1617.39</v>
      </c>
      <c r="E229" s="128">
        <v>1592.47</v>
      </c>
      <c r="F229" s="128">
        <v>1614.91</v>
      </c>
      <c r="G229" s="128">
        <v>1621.81</v>
      </c>
      <c r="H229" s="128">
        <v>1803.34</v>
      </c>
      <c r="I229" s="128">
        <v>1875.97</v>
      </c>
      <c r="J229" s="128">
        <v>1996.18</v>
      </c>
      <c r="K229" s="128">
        <v>2030.49</v>
      </c>
      <c r="L229" s="128">
        <v>2156.96</v>
      </c>
      <c r="M229" s="128">
        <v>2074.3200000000002</v>
      </c>
      <c r="N229" s="128">
        <v>2098.4299999999998</v>
      </c>
      <c r="O229" s="128">
        <v>2135.48</v>
      </c>
      <c r="P229" s="128">
        <v>2125.37</v>
      </c>
      <c r="Q229" s="128">
        <v>2136.86</v>
      </c>
      <c r="R229" s="128">
        <v>2136.1999999999998</v>
      </c>
      <c r="S229" s="128">
        <v>2131.4699999999998</v>
      </c>
      <c r="T229" s="128">
        <v>2131.1799999999998</v>
      </c>
      <c r="U229" s="128">
        <v>2142.91</v>
      </c>
      <c r="V229" s="128">
        <v>2076.77</v>
      </c>
      <c r="W229" s="128">
        <v>2014.56</v>
      </c>
      <c r="X229" s="128">
        <v>1914.3</v>
      </c>
      <c r="Y229" s="128">
        <v>1819.51</v>
      </c>
      <c r="Z229" s="128">
        <v>1651.98</v>
      </c>
    </row>
    <row r="230" spans="2:26" x14ac:dyDescent="0.3">
      <c r="B230" s="127">
        <v>20</v>
      </c>
      <c r="C230" s="128">
        <v>1629.13</v>
      </c>
      <c r="D230" s="128">
        <v>1622.67</v>
      </c>
      <c r="E230" s="128">
        <v>1595.4</v>
      </c>
      <c r="F230" s="128">
        <v>1617.68</v>
      </c>
      <c r="G230" s="128">
        <v>1632.33</v>
      </c>
      <c r="H230" s="128">
        <v>1749.81</v>
      </c>
      <c r="I230" s="128">
        <v>1812.45</v>
      </c>
      <c r="J230" s="128">
        <v>1937.7</v>
      </c>
      <c r="K230" s="128">
        <v>2215.86</v>
      </c>
      <c r="L230" s="128">
        <v>2299.69</v>
      </c>
      <c r="M230" s="128">
        <v>2325.94</v>
      </c>
      <c r="N230" s="128">
        <v>1999.39</v>
      </c>
      <c r="O230" s="128">
        <v>1996.61</v>
      </c>
      <c r="P230" s="128">
        <v>2024.8</v>
      </c>
      <c r="Q230" s="128">
        <v>2078.2199999999998</v>
      </c>
      <c r="R230" s="128">
        <v>2068.98</v>
      </c>
      <c r="S230" s="128">
        <v>2053.0500000000002</v>
      </c>
      <c r="T230" s="128">
        <v>2026.18</v>
      </c>
      <c r="U230" s="128">
        <v>2023.52</v>
      </c>
      <c r="V230" s="128">
        <v>1987.26</v>
      </c>
      <c r="W230" s="128">
        <v>1934.91</v>
      </c>
      <c r="X230" s="128">
        <v>1837.66</v>
      </c>
      <c r="Y230" s="128">
        <v>1658.23</v>
      </c>
      <c r="Z230" s="128">
        <v>1641.5</v>
      </c>
    </row>
    <row r="231" spans="2:26" x14ac:dyDescent="0.3">
      <c r="B231" s="127">
        <v>21</v>
      </c>
      <c r="C231" s="128">
        <v>1386.59</v>
      </c>
      <c r="D231" s="128">
        <v>1352.52</v>
      </c>
      <c r="E231" s="128">
        <v>1301.43</v>
      </c>
      <c r="F231" s="128">
        <v>1300.1400000000001</v>
      </c>
      <c r="G231" s="128">
        <v>1620.07</v>
      </c>
      <c r="H231" s="128">
        <v>1670.54</v>
      </c>
      <c r="I231" s="128">
        <v>1857.52</v>
      </c>
      <c r="J231" s="128">
        <v>1939.99</v>
      </c>
      <c r="K231" s="128">
        <v>1973.07</v>
      </c>
      <c r="L231" s="128">
        <v>1997.91</v>
      </c>
      <c r="M231" s="128">
        <v>1997.21</v>
      </c>
      <c r="N231" s="128">
        <v>1996.24</v>
      </c>
      <c r="O231" s="128">
        <v>2028.65</v>
      </c>
      <c r="P231" s="128">
        <v>2026.41</v>
      </c>
      <c r="Q231" s="128">
        <v>2021.16</v>
      </c>
      <c r="R231" s="128">
        <v>2023.06</v>
      </c>
      <c r="S231" s="128">
        <v>1993.5</v>
      </c>
      <c r="T231" s="128">
        <v>2030.22</v>
      </c>
      <c r="U231" s="128">
        <v>1992.14</v>
      </c>
      <c r="V231" s="128">
        <v>1976.68</v>
      </c>
      <c r="W231" s="128">
        <v>1933.73</v>
      </c>
      <c r="X231" s="128">
        <v>1873.93</v>
      </c>
      <c r="Y231" s="128">
        <v>1783.84</v>
      </c>
      <c r="Z231" s="128">
        <v>1635.15</v>
      </c>
    </row>
    <row r="232" spans="2:26" x14ac:dyDescent="0.3">
      <c r="B232" s="127">
        <v>22</v>
      </c>
      <c r="C232" s="128">
        <v>1758.53</v>
      </c>
      <c r="D232" s="128">
        <v>1733.1</v>
      </c>
      <c r="E232" s="128">
        <v>1721.03</v>
      </c>
      <c r="F232" s="128">
        <v>1643.84</v>
      </c>
      <c r="G232" s="128">
        <v>1608.77</v>
      </c>
      <c r="H232" s="128">
        <v>1829.73</v>
      </c>
      <c r="I232" s="128">
        <v>1883.45</v>
      </c>
      <c r="J232" s="128">
        <v>1956.64</v>
      </c>
      <c r="K232" s="128">
        <v>2125.36</v>
      </c>
      <c r="L232" s="128">
        <v>2184.1</v>
      </c>
      <c r="M232" s="128">
        <v>2188.88</v>
      </c>
      <c r="N232" s="128">
        <v>2172.14</v>
      </c>
      <c r="O232" s="128">
        <v>2157.3200000000002</v>
      </c>
      <c r="P232" s="128">
        <v>2166.59</v>
      </c>
      <c r="Q232" s="128">
        <v>2151.08</v>
      </c>
      <c r="R232" s="128">
        <v>2158.83</v>
      </c>
      <c r="S232" s="128">
        <v>2179.15</v>
      </c>
      <c r="T232" s="128">
        <v>2175.12</v>
      </c>
      <c r="U232" s="128">
        <v>2174.87</v>
      </c>
      <c r="V232" s="128">
        <v>2187.75</v>
      </c>
      <c r="W232" s="128">
        <v>2021.4</v>
      </c>
      <c r="X232" s="128">
        <v>1894.33</v>
      </c>
      <c r="Y232" s="128">
        <v>1873.06</v>
      </c>
      <c r="Z232" s="128">
        <v>1786.95</v>
      </c>
    </row>
    <row r="233" spans="2:26" x14ac:dyDescent="0.3">
      <c r="B233" s="127">
        <v>23</v>
      </c>
      <c r="C233" s="128">
        <v>1608.7</v>
      </c>
      <c r="D233" s="128">
        <v>1602.87</v>
      </c>
      <c r="E233" s="128">
        <v>1595.84</v>
      </c>
      <c r="F233" s="128">
        <v>1595.82</v>
      </c>
      <c r="G233" s="128">
        <v>1596.3</v>
      </c>
      <c r="H233" s="128">
        <v>1728.21</v>
      </c>
      <c r="I233" s="128">
        <v>1841.24</v>
      </c>
      <c r="J233" s="128">
        <v>1946.33</v>
      </c>
      <c r="K233" s="128">
        <v>2050.37</v>
      </c>
      <c r="L233" s="128">
        <v>2159.69</v>
      </c>
      <c r="M233" s="128">
        <v>2184.88</v>
      </c>
      <c r="N233" s="128">
        <v>2205.25</v>
      </c>
      <c r="O233" s="128">
        <v>2195.0300000000002</v>
      </c>
      <c r="P233" s="128">
        <v>2216.31</v>
      </c>
      <c r="Q233" s="128">
        <v>2244.9699999999998</v>
      </c>
      <c r="R233" s="128">
        <v>2233.39</v>
      </c>
      <c r="S233" s="128">
        <v>2246.38</v>
      </c>
      <c r="T233" s="128">
        <v>2226.54</v>
      </c>
      <c r="U233" s="128">
        <v>2210.0100000000002</v>
      </c>
      <c r="V233" s="128">
        <v>2216.0100000000002</v>
      </c>
      <c r="W233" s="128">
        <v>2021.19</v>
      </c>
      <c r="X233" s="128">
        <v>1884.88</v>
      </c>
      <c r="Y233" s="128">
        <v>1810.62</v>
      </c>
      <c r="Z233" s="128">
        <v>1720.08</v>
      </c>
    </row>
    <row r="234" spans="2:26" x14ac:dyDescent="0.3">
      <c r="B234" s="127">
        <v>24</v>
      </c>
      <c r="C234" s="128">
        <v>1611.71</v>
      </c>
      <c r="D234" s="128">
        <v>1606.71</v>
      </c>
      <c r="E234" s="128">
        <v>1602.78</v>
      </c>
      <c r="F234" s="128">
        <v>1605.94</v>
      </c>
      <c r="G234" s="128">
        <v>1621.33</v>
      </c>
      <c r="H234" s="128">
        <v>1878.3</v>
      </c>
      <c r="I234" s="128">
        <v>1939.08</v>
      </c>
      <c r="J234" s="128">
        <v>2091.4899999999998</v>
      </c>
      <c r="K234" s="128">
        <v>2075.96</v>
      </c>
      <c r="L234" s="128">
        <v>2086.9499999999998</v>
      </c>
      <c r="M234" s="128">
        <v>2138.54</v>
      </c>
      <c r="N234" s="128">
        <v>2140.13</v>
      </c>
      <c r="O234" s="128">
        <v>2054.2399999999998</v>
      </c>
      <c r="P234" s="128">
        <v>2050.25</v>
      </c>
      <c r="Q234" s="128">
        <v>2041.57</v>
      </c>
      <c r="R234" s="128">
        <v>2037.37</v>
      </c>
      <c r="S234" s="128">
        <v>2056.0500000000002</v>
      </c>
      <c r="T234" s="128">
        <v>2059.5100000000002</v>
      </c>
      <c r="U234" s="128">
        <v>2048.8200000000002</v>
      </c>
      <c r="V234" s="128">
        <v>2039.54</v>
      </c>
      <c r="W234" s="128">
        <v>1930.17</v>
      </c>
      <c r="X234" s="128">
        <v>1702.05</v>
      </c>
      <c r="Y234" s="128">
        <v>1675.02</v>
      </c>
      <c r="Z234" s="128">
        <v>1593.23</v>
      </c>
    </row>
    <row r="235" spans="2:26" x14ac:dyDescent="0.3">
      <c r="B235" s="127">
        <v>25</v>
      </c>
      <c r="C235" s="128">
        <v>1598.68</v>
      </c>
      <c r="D235" s="128">
        <v>1589.14</v>
      </c>
      <c r="E235" s="128">
        <v>1588.42</v>
      </c>
      <c r="F235" s="128">
        <v>1605.85</v>
      </c>
      <c r="G235" s="128">
        <v>1696.88</v>
      </c>
      <c r="H235" s="128">
        <v>1838.54</v>
      </c>
      <c r="I235" s="128">
        <v>1878.31</v>
      </c>
      <c r="J235" s="128">
        <v>1996.65</v>
      </c>
      <c r="K235" s="128">
        <v>2042.15</v>
      </c>
      <c r="L235" s="128">
        <v>2065.38</v>
      </c>
      <c r="M235" s="128">
        <v>2050.79</v>
      </c>
      <c r="N235" s="128">
        <v>2041.94</v>
      </c>
      <c r="O235" s="128">
        <v>2034.99</v>
      </c>
      <c r="P235" s="128">
        <v>2033.82</v>
      </c>
      <c r="Q235" s="128">
        <v>2071.25</v>
      </c>
      <c r="R235" s="128">
        <v>2040.75</v>
      </c>
      <c r="S235" s="128">
        <v>2132.7399999999998</v>
      </c>
      <c r="T235" s="128">
        <v>2048.08</v>
      </c>
      <c r="U235" s="128">
        <v>2045.96</v>
      </c>
      <c r="V235" s="128">
        <v>2060.29</v>
      </c>
      <c r="W235" s="128">
        <v>2028.59</v>
      </c>
      <c r="X235" s="128">
        <v>1903.4</v>
      </c>
      <c r="Y235" s="128">
        <v>1756.1</v>
      </c>
      <c r="Z235" s="128">
        <v>1724.9</v>
      </c>
    </row>
    <row r="236" spans="2:26" x14ac:dyDescent="0.3">
      <c r="B236" s="127">
        <v>26</v>
      </c>
      <c r="C236" s="128">
        <v>1611.03</v>
      </c>
      <c r="D236" s="128">
        <v>1572.37</v>
      </c>
      <c r="E236" s="128">
        <v>1575.83</v>
      </c>
      <c r="F236" s="128">
        <v>1608.44</v>
      </c>
      <c r="G236" s="128">
        <v>1625.95</v>
      </c>
      <c r="H236" s="128">
        <v>1900.85</v>
      </c>
      <c r="I236" s="128">
        <v>1968.93</v>
      </c>
      <c r="J236" s="128">
        <v>2083.8200000000002</v>
      </c>
      <c r="K236" s="128">
        <v>2245.56</v>
      </c>
      <c r="L236" s="128">
        <v>2276.5100000000002</v>
      </c>
      <c r="M236" s="128">
        <v>2277.23</v>
      </c>
      <c r="N236" s="128">
        <v>2264.15</v>
      </c>
      <c r="O236" s="128">
        <v>2258.31</v>
      </c>
      <c r="P236" s="128">
        <v>2268.2199999999998</v>
      </c>
      <c r="Q236" s="128">
        <v>2251.3200000000002</v>
      </c>
      <c r="R236" s="128">
        <v>2208.04</v>
      </c>
      <c r="S236" s="128">
        <v>2165.4499999999998</v>
      </c>
      <c r="T236" s="128">
        <v>2171.77</v>
      </c>
      <c r="U236" s="128">
        <v>2242.08</v>
      </c>
      <c r="V236" s="128">
        <v>2209.7399999999998</v>
      </c>
      <c r="W236" s="128">
        <v>2038.86</v>
      </c>
      <c r="X236" s="128">
        <v>1922.91</v>
      </c>
      <c r="Y236" s="128">
        <v>1814.17</v>
      </c>
      <c r="Z236" s="128">
        <v>1628.72</v>
      </c>
    </row>
    <row r="237" spans="2:26" x14ac:dyDescent="0.3">
      <c r="B237" s="127">
        <v>27</v>
      </c>
      <c r="C237" s="128">
        <v>1620.12</v>
      </c>
      <c r="D237" s="128">
        <v>1598.86</v>
      </c>
      <c r="E237" s="128">
        <v>1604.88</v>
      </c>
      <c r="F237" s="128">
        <v>1626.92</v>
      </c>
      <c r="G237" s="128">
        <v>1634.33</v>
      </c>
      <c r="H237" s="128">
        <v>1897.31</v>
      </c>
      <c r="I237" s="128">
        <v>1965.31</v>
      </c>
      <c r="J237" s="128">
        <v>2080.4699999999998</v>
      </c>
      <c r="K237" s="128">
        <v>2251.2600000000002</v>
      </c>
      <c r="L237" s="128">
        <v>2328.31</v>
      </c>
      <c r="M237" s="128">
        <v>2302.5100000000002</v>
      </c>
      <c r="N237" s="128">
        <v>2275.4699999999998</v>
      </c>
      <c r="O237" s="128">
        <v>2243.1799999999998</v>
      </c>
      <c r="P237" s="128">
        <v>2247.16</v>
      </c>
      <c r="Q237" s="128">
        <v>2229.64</v>
      </c>
      <c r="R237" s="128">
        <v>2197.9</v>
      </c>
      <c r="S237" s="128">
        <v>2190.9899999999998</v>
      </c>
      <c r="T237" s="128">
        <v>2202.79</v>
      </c>
      <c r="U237" s="128">
        <v>2200.37</v>
      </c>
      <c r="V237" s="128">
        <v>2094.29</v>
      </c>
      <c r="W237" s="128">
        <v>1936.58</v>
      </c>
      <c r="X237" s="128">
        <v>1833.76</v>
      </c>
      <c r="Y237" s="128">
        <v>1740.07</v>
      </c>
      <c r="Z237" s="128">
        <v>1619.01</v>
      </c>
    </row>
    <row r="238" spans="2:26" x14ac:dyDescent="0.3">
      <c r="B238" s="127">
        <v>28</v>
      </c>
      <c r="C238" s="128">
        <v>1599.83</v>
      </c>
      <c r="D238" s="128">
        <v>1533.34</v>
      </c>
      <c r="E238" s="128">
        <v>1521.38</v>
      </c>
      <c r="F238" s="128">
        <v>1530.74</v>
      </c>
      <c r="G238" s="128">
        <v>1618.82</v>
      </c>
      <c r="H238" s="128">
        <v>1821.28</v>
      </c>
      <c r="I238" s="128">
        <v>1874.3</v>
      </c>
      <c r="J238" s="128">
        <v>1990.21</v>
      </c>
      <c r="K238" s="128">
        <v>2084.77</v>
      </c>
      <c r="L238" s="128">
        <v>2199.83</v>
      </c>
      <c r="M238" s="128">
        <v>2211.77</v>
      </c>
      <c r="N238" s="128">
        <v>2197.08</v>
      </c>
      <c r="O238" s="128">
        <v>2139.2199999999998</v>
      </c>
      <c r="P238" s="128">
        <v>2146.4699999999998</v>
      </c>
      <c r="Q238" s="128">
        <v>2131.06</v>
      </c>
      <c r="R238" s="128">
        <v>2145.0300000000002</v>
      </c>
      <c r="S238" s="128">
        <v>2146.36</v>
      </c>
      <c r="T238" s="128">
        <v>2152.2399999999998</v>
      </c>
      <c r="U238" s="128">
        <v>2199.38</v>
      </c>
      <c r="V238" s="128">
        <v>2120.79</v>
      </c>
      <c r="W238" s="128">
        <v>1956.61</v>
      </c>
      <c r="X238" s="128">
        <v>1882.44</v>
      </c>
      <c r="Y238" s="128">
        <v>1783.75</v>
      </c>
      <c r="Z238" s="128">
        <v>1680.22</v>
      </c>
    </row>
    <row r="239" spans="2:26" x14ac:dyDescent="0.3">
      <c r="B239" s="127">
        <v>29</v>
      </c>
      <c r="C239" s="128">
        <v>1835.22</v>
      </c>
      <c r="D239" s="128">
        <v>1807.22</v>
      </c>
      <c r="E239" s="128">
        <v>1803.34</v>
      </c>
      <c r="F239" s="128">
        <v>1804.96</v>
      </c>
      <c r="G239" s="128">
        <v>1816.12</v>
      </c>
      <c r="H239" s="128">
        <v>1874.58</v>
      </c>
      <c r="I239" s="128">
        <v>1953.65</v>
      </c>
      <c r="J239" s="128">
        <v>2046.33</v>
      </c>
      <c r="K239" s="128">
        <v>2238.6</v>
      </c>
      <c r="L239" s="128">
        <v>2340.08</v>
      </c>
      <c r="M239" s="128">
        <v>2334.73</v>
      </c>
      <c r="N239" s="128">
        <v>2403.42</v>
      </c>
      <c r="O239" s="128">
        <v>2411.14</v>
      </c>
      <c r="P239" s="128">
        <v>2212.7199999999998</v>
      </c>
      <c r="Q239" s="128">
        <v>2454.34</v>
      </c>
      <c r="R239" s="128">
        <v>2379.98</v>
      </c>
      <c r="S239" s="128">
        <v>2326.02</v>
      </c>
      <c r="T239" s="128">
        <v>2326.63</v>
      </c>
      <c r="U239" s="128">
        <v>2452</v>
      </c>
      <c r="V239" s="128">
        <v>2449.25</v>
      </c>
      <c r="W239" s="128">
        <v>2323.8200000000002</v>
      </c>
      <c r="X239" s="128">
        <v>2070.63</v>
      </c>
      <c r="Y239" s="128">
        <v>2016.58</v>
      </c>
      <c r="Z239" s="128">
        <v>1846.81</v>
      </c>
    </row>
    <row r="240" spans="2:26" x14ac:dyDescent="0.3">
      <c r="B240" s="127">
        <v>30</v>
      </c>
      <c r="C240" s="128">
        <v>1733.42</v>
      </c>
      <c r="D240" s="128">
        <v>1596.94</v>
      </c>
      <c r="E240" s="128">
        <v>1586.25</v>
      </c>
      <c r="F240" s="128">
        <v>1632.72</v>
      </c>
      <c r="G240" s="128">
        <v>1634.52</v>
      </c>
      <c r="H240" s="128">
        <v>1688.27</v>
      </c>
      <c r="I240" s="128">
        <v>1717.46</v>
      </c>
      <c r="J240" s="128">
        <v>1928.29</v>
      </c>
      <c r="K240" s="128">
        <v>2041.75</v>
      </c>
      <c r="L240" s="128">
        <v>2135.85</v>
      </c>
      <c r="M240" s="128">
        <v>2174.42</v>
      </c>
      <c r="N240" s="128">
        <v>2174.12</v>
      </c>
      <c r="O240" s="128">
        <v>2176.9499999999998</v>
      </c>
      <c r="P240" s="128">
        <v>2182.48</v>
      </c>
      <c r="Q240" s="128">
        <v>2299.4299999999998</v>
      </c>
      <c r="R240" s="128">
        <v>2288.33</v>
      </c>
      <c r="S240" s="128">
        <v>2299.6799999999998</v>
      </c>
      <c r="T240" s="128">
        <v>2414.91</v>
      </c>
      <c r="U240" s="128">
        <v>2351.35</v>
      </c>
      <c r="V240" s="128">
        <v>2271.5700000000002</v>
      </c>
      <c r="W240" s="128">
        <v>2126.44</v>
      </c>
      <c r="X240" s="128">
        <v>2032.67</v>
      </c>
      <c r="Y240" s="128">
        <v>1919.2</v>
      </c>
      <c r="Z240" s="128">
        <v>1778.33</v>
      </c>
    </row>
    <row r="241" spans="2:26" hidden="1" x14ac:dyDescent="0.3">
      <c r="B241" s="130">
        <v>31</v>
      </c>
      <c r="C241" s="128" t="e">
        <v>#N/A</v>
      </c>
      <c r="D241" s="128" t="e">
        <v>#N/A</v>
      </c>
      <c r="E241" s="128" t="e">
        <v>#N/A</v>
      </c>
      <c r="F241" s="128" t="e">
        <v>#N/A</v>
      </c>
      <c r="G241" s="128" t="e">
        <v>#N/A</v>
      </c>
      <c r="H241" s="128" t="e">
        <v>#N/A</v>
      </c>
      <c r="I241" s="128" t="e">
        <v>#N/A</v>
      </c>
      <c r="J241" s="128" t="e">
        <v>#N/A</v>
      </c>
      <c r="K241" s="128" t="e">
        <v>#N/A</v>
      </c>
      <c r="L241" s="128" t="e">
        <v>#N/A</v>
      </c>
      <c r="M241" s="128" t="e">
        <v>#N/A</v>
      </c>
      <c r="N241" s="128" t="e">
        <v>#N/A</v>
      </c>
      <c r="O241" s="128" t="e">
        <v>#N/A</v>
      </c>
      <c r="P241" s="128" t="e">
        <v>#N/A</v>
      </c>
      <c r="Q241" s="128" t="e">
        <v>#N/A</v>
      </c>
      <c r="R241" s="128" t="e">
        <v>#N/A</v>
      </c>
      <c r="S241" s="128" t="e">
        <v>#N/A</v>
      </c>
      <c r="T241" s="128" t="e">
        <v>#N/A</v>
      </c>
      <c r="U241" s="128" t="e">
        <v>#N/A</v>
      </c>
      <c r="V241" s="128" t="e">
        <v>#N/A</v>
      </c>
      <c r="W241" s="128" t="e">
        <v>#N/A</v>
      </c>
      <c r="X241" s="128" t="e">
        <v>#N/A</v>
      </c>
      <c r="Y241" s="128" t="e">
        <v>#N/A</v>
      </c>
      <c r="Z241" s="128" t="e">
        <v>#N/A</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2021.77</v>
      </c>
      <c r="D247" s="128">
        <v>2006.65</v>
      </c>
      <c r="E247" s="128">
        <v>2237.86</v>
      </c>
      <c r="F247" s="128">
        <v>2785.99</v>
      </c>
      <c r="G247" s="128">
        <v>2264.62</v>
      </c>
      <c r="H247" s="128">
        <v>2855.1</v>
      </c>
      <c r="I247" s="128">
        <v>2873.95</v>
      </c>
      <c r="J247" s="128">
        <v>2903.28</v>
      </c>
      <c r="K247" s="128">
        <v>2910.19</v>
      </c>
      <c r="L247" s="128">
        <v>2901.45</v>
      </c>
      <c r="M247" s="128">
        <v>2901.97</v>
      </c>
      <c r="N247" s="128">
        <v>2850.68</v>
      </c>
      <c r="O247" s="128">
        <v>2849.01</v>
      </c>
      <c r="P247" s="128">
        <v>2843.39</v>
      </c>
      <c r="Q247" s="128">
        <v>2872.29</v>
      </c>
      <c r="R247" s="128">
        <v>2836.15</v>
      </c>
      <c r="S247" s="128">
        <v>2844.38</v>
      </c>
      <c r="T247" s="128">
        <v>2907.19</v>
      </c>
      <c r="U247" s="128">
        <v>2902</v>
      </c>
      <c r="V247" s="128">
        <v>2888.17</v>
      </c>
      <c r="W247" s="128">
        <v>2305.23</v>
      </c>
      <c r="X247" s="128">
        <v>2180.85</v>
      </c>
      <c r="Y247" s="128">
        <v>2058.64</v>
      </c>
      <c r="Z247" s="128">
        <v>2048.17</v>
      </c>
    </row>
    <row r="248" spans="2:26" x14ac:dyDescent="0.3">
      <c r="B248" s="129">
        <v>2</v>
      </c>
      <c r="C248" s="128">
        <v>2078.54</v>
      </c>
      <c r="D248" s="128">
        <v>2284.52</v>
      </c>
      <c r="E248" s="128">
        <v>2474.7800000000002</v>
      </c>
      <c r="F248" s="128">
        <v>2043.78</v>
      </c>
      <c r="G248" s="128">
        <v>2365.23</v>
      </c>
      <c r="H248" s="128">
        <v>2796.25</v>
      </c>
      <c r="I248" s="128">
        <v>2792.74</v>
      </c>
      <c r="J248" s="128">
        <v>3070.29</v>
      </c>
      <c r="K248" s="128">
        <v>3148.85</v>
      </c>
      <c r="L248" s="128">
        <v>3154.3</v>
      </c>
      <c r="M248" s="128">
        <v>3148.92</v>
      </c>
      <c r="N248" s="128">
        <v>2936.73</v>
      </c>
      <c r="O248" s="128">
        <v>3131.77</v>
      </c>
      <c r="P248" s="128">
        <v>2970.01</v>
      </c>
      <c r="Q248" s="128">
        <v>3150.03</v>
      </c>
      <c r="R248" s="128">
        <v>3193.87</v>
      </c>
      <c r="S248" s="128">
        <v>2857.29</v>
      </c>
      <c r="T248" s="128">
        <v>3253.27</v>
      </c>
      <c r="U248" s="128">
        <v>2483.2199999999998</v>
      </c>
      <c r="V248" s="128">
        <v>2329.52</v>
      </c>
      <c r="W248" s="128">
        <v>2211</v>
      </c>
      <c r="X248" s="128">
        <v>2159.73</v>
      </c>
      <c r="Y248" s="128">
        <v>2052.5</v>
      </c>
      <c r="Z248" s="128">
        <v>1976.51</v>
      </c>
    </row>
    <row r="249" spans="2:26" x14ac:dyDescent="0.3">
      <c r="B249" s="129">
        <v>3</v>
      </c>
      <c r="C249" s="128">
        <v>1750.29</v>
      </c>
      <c r="D249" s="128">
        <v>1741.27</v>
      </c>
      <c r="E249" s="128">
        <v>1745.77</v>
      </c>
      <c r="F249" s="128">
        <v>1975.3</v>
      </c>
      <c r="G249" s="128">
        <v>1823.97</v>
      </c>
      <c r="H249" s="128">
        <v>2046.65</v>
      </c>
      <c r="I249" s="128">
        <v>2677.34</v>
      </c>
      <c r="J249" s="128">
        <v>2450.59</v>
      </c>
      <c r="K249" s="128">
        <v>2458.04</v>
      </c>
      <c r="L249" s="128">
        <v>2609.21</v>
      </c>
      <c r="M249" s="128">
        <v>2463.29</v>
      </c>
      <c r="N249" s="128">
        <v>2482.04</v>
      </c>
      <c r="O249" s="128">
        <v>2334.1</v>
      </c>
      <c r="P249" s="128">
        <v>2440.7399999999998</v>
      </c>
      <c r="Q249" s="128">
        <v>2531.5</v>
      </c>
      <c r="R249" s="128">
        <v>2277.65</v>
      </c>
      <c r="S249" s="128">
        <v>2440.08</v>
      </c>
      <c r="T249" s="128">
        <v>2464.73</v>
      </c>
      <c r="U249" s="128">
        <v>2887.05</v>
      </c>
      <c r="V249" s="128">
        <v>2217.4699999999998</v>
      </c>
      <c r="W249" s="128">
        <v>1964.15</v>
      </c>
      <c r="X249" s="128">
        <v>1828.6</v>
      </c>
      <c r="Y249" s="128">
        <v>1750.52</v>
      </c>
      <c r="Z249" s="128">
        <v>1750.07</v>
      </c>
    </row>
    <row r="250" spans="2:26" x14ac:dyDescent="0.3">
      <c r="B250" s="129">
        <v>4</v>
      </c>
      <c r="C250" s="128">
        <v>1640.48</v>
      </c>
      <c r="D250" s="128">
        <v>1613.54</v>
      </c>
      <c r="E250" s="128">
        <v>1694.88</v>
      </c>
      <c r="F250" s="128">
        <v>1804.15</v>
      </c>
      <c r="G250" s="128">
        <v>1742.39</v>
      </c>
      <c r="H250" s="128">
        <v>1890.43</v>
      </c>
      <c r="I250" s="128">
        <v>1961.25</v>
      </c>
      <c r="J250" s="128">
        <v>1832.44</v>
      </c>
      <c r="K250" s="128">
        <v>2923.28</v>
      </c>
      <c r="L250" s="128">
        <v>2314.39</v>
      </c>
      <c r="M250" s="128">
        <v>2919.56</v>
      </c>
      <c r="N250" s="128">
        <v>2320.92</v>
      </c>
      <c r="O250" s="128">
        <v>1987.4</v>
      </c>
      <c r="P250" s="128">
        <v>1911.95</v>
      </c>
      <c r="Q250" s="128">
        <v>1987.56</v>
      </c>
      <c r="R250" s="128">
        <v>2032.52</v>
      </c>
      <c r="S250" s="128">
        <v>1992.41</v>
      </c>
      <c r="T250" s="128">
        <v>2041.6</v>
      </c>
      <c r="U250" s="128">
        <v>2045.03</v>
      </c>
      <c r="V250" s="128">
        <v>1736.55</v>
      </c>
      <c r="W250" s="128">
        <v>1711.48</v>
      </c>
      <c r="X250" s="128">
        <v>1746.11</v>
      </c>
      <c r="Y250" s="128">
        <v>1663.34</v>
      </c>
      <c r="Z250" s="128">
        <v>1654</v>
      </c>
    </row>
    <row r="251" spans="2:26" x14ac:dyDescent="0.3">
      <c r="B251" s="129">
        <v>5</v>
      </c>
      <c r="C251" s="128">
        <v>1611.33</v>
      </c>
      <c r="D251" s="128">
        <v>1455.84</v>
      </c>
      <c r="E251" s="128">
        <v>1679.36</v>
      </c>
      <c r="F251" s="128">
        <v>1682.95</v>
      </c>
      <c r="G251" s="128">
        <v>1691.82</v>
      </c>
      <c r="H251" s="128">
        <v>1948.05</v>
      </c>
      <c r="I251" s="128">
        <v>1870.71</v>
      </c>
      <c r="J251" s="128">
        <v>1997.05</v>
      </c>
      <c r="K251" s="128">
        <v>2068.86</v>
      </c>
      <c r="L251" s="128">
        <v>2070.66</v>
      </c>
      <c r="M251" s="128">
        <v>2066.9499999999998</v>
      </c>
      <c r="N251" s="128">
        <v>1999.78</v>
      </c>
      <c r="O251" s="128">
        <v>2003.09</v>
      </c>
      <c r="P251" s="128">
        <v>2001</v>
      </c>
      <c r="Q251" s="128">
        <v>1983.86</v>
      </c>
      <c r="R251" s="128">
        <v>1993.64</v>
      </c>
      <c r="S251" s="128">
        <v>2021.12</v>
      </c>
      <c r="T251" s="128">
        <v>2062.6799999999998</v>
      </c>
      <c r="U251" s="128">
        <v>2047.07</v>
      </c>
      <c r="V251" s="128">
        <v>1826.58</v>
      </c>
      <c r="W251" s="128">
        <v>1757.34</v>
      </c>
      <c r="X251" s="128">
        <v>1750.1</v>
      </c>
      <c r="Y251" s="128">
        <v>1620.05</v>
      </c>
      <c r="Z251" s="128">
        <v>1616.67</v>
      </c>
    </row>
    <row r="252" spans="2:26" x14ac:dyDescent="0.3">
      <c r="B252" s="129">
        <v>6</v>
      </c>
      <c r="C252" s="128">
        <v>1371.01</v>
      </c>
      <c r="D252" s="128">
        <v>1459.24</v>
      </c>
      <c r="E252" s="128">
        <v>1537.89</v>
      </c>
      <c r="F252" s="128">
        <v>1449.22</v>
      </c>
      <c r="G252" s="128">
        <v>1478.25</v>
      </c>
      <c r="H252" s="128">
        <v>1633.94</v>
      </c>
      <c r="I252" s="128">
        <v>1768.37</v>
      </c>
      <c r="J252" s="128">
        <v>1863.65</v>
      </c>
      <c r="K252" s="128">
        <v>2052.1799999999998</v>
      </c>
      <c r="L252" s="128">
        <v>2053.9299999999998</v>
      </c>
      <c r="M252" s="128">
        <v>2028.64</v>
      </c>
      <c r="N252" s="128">
        <v>2053.6</v>
      </c>
      <c r="O252" s="128">
        <v>2052.96</v>
      </c>
      <c r="P252" s="128">
        <v>2050.04</v>
      </c>
      <c r="Q252" s="128">
        <v>2048.06</v>
      </c>
      <c r="R252" s="128">
        <v>2050.31</v>
      </c>
      <c r="S252" s="128">
        <v>1967.41</v>
      </c>
      <c r="T252" s="128">
        <v>2029.81</v>
      </c>
      <c r="U252" s="128">
        <v>1969.94</v>
      </c>
      <c r="V252" s="128">
        <v>1862.8</v>
      </c>
      <c r="W252" s="128">
        <v>1869.19</v>
      </c>
      <c r="X252" s="128">
        <v>1759.94</v>
      </c>
      <c r="Y252" s="128">
        <v>1363.71</v>
      </c>
      <c r="Z252" s="128">
        <v>1361.63</v>
      </c>
    </row>
    <row r="253" spans="2:26" x14ac:dyDescent="0.3">
      <c r="B253" s="129">
        <v>7</v>
      </c>
      <c r="C253" s="128">
        <v>1480.19</v>
      </c>
      <c r="D253" s="128">
        <v>1481.42</v>
      </c>
      <c r="E253" s="128">
        <v>1552.17</v>
      </c>
      <c r="F253" s="128">
        <v>1623.05</v>
      </c>
      <c r="G253" s="128">
        <v>1646.97</v>
      </c>
      <c r="H253" s="128">
        <v>1731.34</v>
      </c>
      <c r="I253" s="128">
        <v>1943.47</v>
      </c>
      <c r="J253" s="128">
        <v>2057.2800000000002</v>
      </c>
      <c r="K253" s="128">
        <v>2128.9499999999998</v>
      </c>
      <c r="L253" s="128">
        <v>2158.62</v>
      </c>
      <c r="M253" s="128">
        <v>2134.4499999999998</v>
      </c>
      <c r="N253" s="128">
        <v>2156.46</v>
      </c>
      <c r="O253" s="128">
        <v>2125.27</v>
      </c>
      <c r="P253" s="128">
        <v>2163.83</v>
      </c>
      <c r="Q253" s="128">
        <v>2155.5</v>
      </c>
      <c r="R253" s="128">
        <v>2134.83</v>
      </c>
      <c r="S253" s="128">
        <v>2110.4499999999998</v>
      </c>
      <c r="T253" s="128">
        <v>2136.6999999999998</v>
      </c>
      <c r="U253" s="128">
        <v>2183.85</v>
      </c>
      <c r="V253" s="128">
        <v>2047.89</v>
      </c>
      <c r="W253" s="128">
        <v>1990.66</v>
      </c>
      <c r="X253" s="128">
        <v>1765.99</v>
      </c>
      <c r="Y253" s="128">
        <v>1627.44</v>
      </c>
      <c r="Z253" s="128">
        <v>1509.28</v>
      </c>
    </row>
    <row r="254" spans="2:26" x14ac:dyDescent="0.3">
      <c r="B254" s="129">
        <v>8</v>
      </c>
      <c r="C254" s="128">
        <v>1694.94</v>
      </c>
      <c r="D254" s="128">
        <v>1624.97</v>
      </c>
      <c r="E254" s="128">
        <v>1628.07</v>
      </c>
      <c r="F254" s="128">
        <v>1647.04</v>
      </c>
      <c r="G254" s="128">
        <v>1806.06</v>
      </c>
      <c r="H254" s="128">
        <v>2029.62</v>
      </c>
      <c r="I254" s="128">
        <v>2044.07</v>
      </c>
      <c r="J254" s="128">
        <v>2158.52</v>
      </c>
      <c r="K254" s="128">
        <v>2308.4699999999998</v>
      </c>
      <c r="L254" s="128">
        <v>2426.54</v>
      </c>
      <c r="M254" s="128">
        <v>2354.1799999999998</v>
      </c>
      <c r="N254" s="128">
        <v>2367.0700000000002</v>
      </c>
      <c r="O254" s="128">
        <v>2316.08</v>
      </c>
      <c r="P254" s="128">
        <v>2316.04</v>
      </c>
      <c r="Q254" s="128">
        <v>2298.12</v>
      </c>
      <c r="R254" s="128">
        <v>2284.92</v>
      </c>
      <c r="S254" s="128">
        <v>2328.34</v>
      </c>
      <c r="T254" s="128">
        <v>2487.38</v>
      </c>
      <c r="U254" s="128">
        <v>2344.81</v>
      </c>
      <c r="V254" s="128">
        <v>2058.71</v>
      </c>
      <c r="W254" s="128">
        <v>2049.8200000000002</v>
      </c>
      <c r="X254" s="128">
        <v>1998.62</v>
      </c>
      <c r="Y254" s="128">
        <v>1846.89</v>
      </c>
      <c r="Z254" s="128">
        <v>1746.94</v>
      </c>
    </row>
    <row r="255" spans="2:26" x14ac:dyDescent="0.3">
      <c r="B255" s="129">
        <v>9</v>
      </c>
      <c r="C255" s="128">
        <v>1622.24</v>
      </c>
      <c r="D255" s="128">
        <v>1601.57</v>
      </c>
      <c r="E255" s="128">
        <v>1596.37</v>
      </c>
      <c r="F255" s="128">
        <v>1615.54</v>
      </c>
      <c r="G255" s="128">
        <v>1688.53</v>
      </c>
      <c r="H255" s="128">
        <v>1812.41</v>
      </c>
      <c r="I255" s="128">
        <v>1760.3</v>
      </c>
      <c r="J255" s="128">
        <v>2054.75</v>
      </c>
      <c r="K255" s="128">
        <v>2163.96</v>
      </c>
      <c r="L255" s="128">
        <v>2263.33</v>
      </c>
      <c r="M255" s="128">
        <v>2302.31</v>
      </c>
      <c r="N255" s="128">
        <v>2260.48</v>
      </c>
      <c r="O255" s="128">
        <v>2231.81</v>
      </c>
      <c r="P255" s="128">
        <v>2257.52</v>
      </c>
      <c r="Q255" s="128">
        <v>2276.62</v>
      </c>
      <c r="R255" s="128">
        <v>2261.27</v>
      </c>
      <c r="S255" s="128">
        <v>2283.27</v>
      </c>
      <c r="T255" s="128">
        <v>2305.25</v>
      </c>
      <c r="U255" s="128">
        <v>2272.54</v>
      </c>
      <c r="V255" s="128">
        <v>2056.5500000000002</v>
      </c>
      <c r="W255" s="128">
        <v>2050.41</v>
      </c>
      <c r="X255" s="128">
        <v>2007.09</v>
      </c>
      <c r="Y255" s="128">
        <v>1909.65</v>
      </c>
      <c r="Z255" s="128">
        <v>1733.99</v>
      </c>
    </row>
    <row r="256" spans="2:26" x14ac:dyDescent="0.3">
      <c r="B256" s="129">
        <v>10</v>
      </c>
      <c r="C256" s="128">
        <v>1513.56</v>
      </c>
      <c r="D256" s="128">
        <v>1567.05</v>
      </c>
      <c r="E256" s="128">
        <v>1608.54</v>
      </c>
      <c r="F256" s="128">
        <v>1691.55</v>
      </c>
      <c r="G256" s="128">
        <v>1758.58</v>
      </c>
      <c r="H256" s="128">
        <v>1948.97</v>
      </c>
      <c r="I256" s="128">
        <v>2059.89</v>
      </c>
      <c r="J256" s="128">
        <v>2058.42</v>
      </c>
      <c r="K256" s="128">
        <v>2071.35</v>
      </c>
      <c r="L256" s="128">
        <v>2076.77</v>
      </c>
      <c r="M256" s="128">
        <v>2075.36</v>
      </c>
      <c r="N256" s="128">
        <v>2048.63</v>
      </c>
      <c r="O256" s="128">
        <v>2056.6799999999998</v>
      </c>
      <c r="P256" s="128">
        <v>2057.96</v>
      </c>
      <c r="Q256" s="128">
        <v>1987.62</v>
      </c>
      <c r="R256" s="128">
        <v>2056.91</v>
      </c>
      <c r="S256" s="128">
        <v>2064.31</v>
      </c>
      <c r="T256" s="128">
        <v>2074.23</v>
      </c>
      <c r="U256" s="128">
        <v>2065.46</v>
      </c>
      <c r="V256" s="128">
        <v>2059.63</v>
      </c>
      <c r="W256" s="128">
        <v>2051.84</v>
      </c>
      <c r="X256" s="128">
        <v>1777.02</v>
      </c>
      <c r="Y256" s="128">
        <v>1773.65</v>
      </c>
      <c r="Z256" s="128">
        <v>1531.25</v>
      </c>
    </row>
    <row r="257" spans="2:26" x14ac:dyDescent="0.3">
      <c r="B257" s="129">
        <v>11</v>
      </c>
      <c r="C257" s="128">
        <v>1583.27</v>
      </c>
      <c r="D257" s="128">
        <v>1511.01</v>
      </c>
      <c r="E257" s="128">
        <v>1529.76</v>
      </c>
      <c r="F257" s="128">
        <v>1535.11</v>
      </c>
      <c r="G257" s="128">
        <v>1553.04</v>
      </c>
      <c r="H257" s="128">
        <v>1582.66</v>
      </c>
      <c r="I257" s="128">
        <v>1736.94</v>
      </c>
      <c r="J257" s="128">
        <v>1661.53</v>
      </c>
      <c r="K257" s="128">
        <v>2045.14</v>
      </c>
      <c r="L257" s="128">
        <v>2051.96</v>
      </c>
      <c r="M257" s="128">
        <v>2050.17</v>
      </c>
      <c r="N257" s="128">
        <v>2050.14</v>
      </c>
      <c r="O257" s="128">
        <v>2046.59</v>
      </c>
      <c r="P257" s="128">
        <v>2044.39</v>
      </c>
      <c r="Q257" s="128">
        <v>2044.63</v>
      </c>
      <c r="R257" s="128">
        <v>2042.74</v>
      </c>
      <c r="S257" s="128">
        <v>2046</v>
      </c>
      <c r="T257" s="128">
        <v>2040.73</v>
      </c>
      <c r="U257" s="128">
        <v>2077.02</v>
      </c>
      <c r="V257" s="128">
        <v>2039.2</v>
      </c>
      <c r="W257" s="128">
        <v>1799.51</v>
      </c>
      <c r="X257" s="128">
        <v>1775.77</v>
      </c>
      <c r="Y257" s="128">
        <v>1622.62</v>
      </c>
      <c r="Z257" s="128">
        <v>1443.54</v>
      </c>
    </row>
    <row r="258" spans="2:26" x14ac:dyDescent="0.3">
      <c r="B258" s="129">
        <v>12</v>
      </c>
      <c r="C258" s="128">
        <v>1618.68</v>
      </c>
      <c r="D258" s="128">
        <v>1357.03</v>
      </c>
      <c r="E258" s="128">
        <v>1376.02</v>
      </c>
      <c r="F258" s="128">
        <v>1364.86</v>
      </c>
      <c r="G258" s="128">
        <v>1422.46</v>
      </c>
      <c r="H258" s="128">
        <v>1472.66</v>
      </c>
      <c r="I258" s="128">
        <v>1659.12</v>
      </c>
      <c r="J258" s="128">
        <v>1880.05</v>
      </c>
      <c r="K258" s="128">
        <v>1897.53</v>
      </c>
      <c r="L258" s="128">
        <v>1654.9</v>
      </c>
      <c r="M258" s="128">
        <v>1663.19</v>
      </c>
      <c r="N258" s="128">
        <v>2047.21</v>
      </c>
      <c r="O258" s="128">
        <v>2047.57</v>
      </c>
      <c r="P258" s="128">
        <v>1668.68</v>
      </c>
      <c r="Q258" s="128">
        <v>2049.23</v>
      </c>
      <c r="R258" s="128">
        <v>2049.9699999999998</v>
      </c>
      <c r="S258" s="128">
        <v>1659.04</v>
      </c>
      <c r="T258" s="128">
        <v>1637.28</v>
      </c>
      <c r="U258" s="128">
        <v>2035.08</v>
      </c>
      <c r="V258" s="128">
        <v>2033.73</v>
      </c>
      <c r="W258" s="128">
        <v>1849.39</v>
      </c>
      <c r="X258" s="128">
        <v>1629.36</v>
      </c>
      <c r="Y258" s="128">
        <v>1466.59</v>
      </c>
      <c r="Z258" s="128">
        <v>1453.95</v>
      </c>
    </row>
    <row r="259" spans="2:26" x14ac:dyDescent="0.3">
      <c r="B259" s="129">
        <v>13</v>
      </c>
      <c r="C259" s="128">
        <v>1360.32</v>
      </c>
      <c r="D259" s="128">
        <v>1362.17</v>
      </c>
      <c r="E259" s="128">
        <v>1500.59</v>
      </c>
      <c r="F259" s="128">
        <v>1462.58</v>
      </c>
      <c r="G259" s="128">
        <v>1425.14</v>
      </c>
      <c r="H259" s="128">
        <v>1811.54</v>
      </c>
      <c r="I259" s="128">
        <v>1889.26</v>
      </c>
      <c r="J259" s="128">
        <v>1885.5</v>
      </c>
      <c r="K259" s="128">
        <v>2109.46</v>
      </c>
      <c r="L259" s="128">
        <v>2108.66</v>
      </c>
      <c r="M259" s="128">
        <v>1802.96</v>
      </c>
      <c r="N259" s="128">
        <v>2048.91</v>
      </c>
      <c r="O259" s="128">
        <v>2045.85</v>
      </c>
      <c r="P259" s="128">
        <v>2045.17</v>
      </c>
      <c r="Q259" s="128">
        <v>2043.16</v>
      </c>
      <c r="R259" s="128">
        <v>2123</v>
      </c>
      <c r="S259" s="128">
        <v>2107.87</v>
      </c>
      <c r="T259" s="128">
        <v>2106.5100000000002</v>
      </c>
      <c r="U259" s="128">
        <v>2194.46</v>
      </c>
      <c r="V259" s="128">
        <v>2105.8000000000002</v>
      </c>
      <c r="W259" s="128">
        <v>2026.03</v>
      </c>
      <c r="X259" s="128">
        <v>1914.46</v>
      </c>
      <c r="Y259" s="128">
        <v>1373.75</v>
      </c>
      <c r="Z259" s="128">
        <v>1373.57</v>
      </c>
    </row>
    <row r="260" spans="2:26" x14ac:dyDescent="0.3">
      <c r="B260" s="129">
        <v>14</v>
      </c>
      <c r="C260" s="128">
        <v>1381.43</v>
      </c>
      <c r="D260" s="128">
        <v>1383.35</v>
      </c>
      <c r="E260" s="128">
        <v>1512.21</v>
      </c>
      <c r="F260" s="128">
        <v>1522.05</v>
      </c>
      <c r="G260" s="128">
        <v>1624.15</v>
      </c>
      <c r="H260" s="128">
        <v>1846.67</v>
      </c>
      <c r="I260" s="128">
        <v>1902.5</v>
      </c>
      <c r="J260" s="128">
        <v>2048.54</v>
      </c>
      <c r="K260" s="128">
        <v>2049.84</v>
      </c>
      <c r="L260" s="128">
        <v>2064.69</v>
      </c>
      <c r="M260" s="128">
        <v>2071.39</v>
      </c>
      <c r="N260" s="128">
        <v>2071.87</v>
      </c>
      <c r="O260" s="128">
        <v>2070.63</v>
      </c>
      <c r="P260" s="128">
        <v>2104.8000000000002</v>
      </c>
      <c r="Q260" s="128">
        <v>2138.71</v>
      </c>
      <c r="R260" s="128">
        <v>2095.31</v>
      </c>
      <c r="S260" s="128">
        <v>2067.1799999999998</v>
      </c>
      <c r="T260" s="128">
        <v>2115.4499999999998</v>
      </c>
      <c r="U260" s="128">
        <v>2192.9</v>
      </c>
      <c r="V260" s="128">
        <v>2112.2600000000002</v>
      </c>
      <c r="W260" s="128">
        <v>2094.4899999999998</v>
      </c>
      <c r="X260" s="128">
        <v>1813.46</v>
      </c>
      <c r="Y260" s="128">
        <v>1816.02</v>
      </c>
      <c r="Z260" s="128">
        <v>1702.91</v>
      </c>
    </row>
    <row r="261" spans="2:26" x14ac:dyDescent="0.3">
      <c r="B261" s="129">
        <v>15</v>
      </c>
      <c r="C261" s="128">
        <v>1640.21</v>
      </c>
      <c r="D261" s="128">
        <v>1636.95</v>
      </c>
      <c r="E261" s="128">
        <v>1634.87</v>
      </c>
      <c r="F261" s="128">
        <v>1632.18</v>
      </c>
      <c r="G261" s="128">
        <v>1654.64</v>
      </c>
      <c r="H261" s="128">
        <v>1834.69</v>
      </c>
      <c r="I261" s="128">
        <v>1980.9</v>
      </c>
      <c r="J261" s="128">
        <v>2058.2800000000002</v>
      </c>
      <c r="K261" s="128">
        <v>2191.5700000000002</v>
      </c>
      <c r="L261" s="128">
        <v>2192.98</v>
      </c>
      <c r="M261" s="128">
        <v>2193.46</v>
      </c>
      <c r="N261" s="128">
        <v>2187.94</v>
      </c>
      <c r="O261" s="128">
        <v>2103.66</v>
      </c>
      <c r="P261" s="128">
        <v>2201.4899999999998</v>
      </c>
      <c r="Q261" s="128">
        <v>2058.21</v>
      </c>
      <c r="R261" s="128">
        <v>2178.79</v>
      </c>
      <c r="S261" s="128">
        <v>2144.13</v>
      </c>
      <c r="T261" s="128">
        <v>2195.8200000000002</v>
      </c>
      <c r="U261" s="128">
        <v>2122.63</v>
      </c>
      <c r="V261" s="128">
        <v>2184.02</v>
      </c>
      <c r="W261" s="128">
        <v>2017.88</v>
      </c>
      <c r="X261" s="128">
        <v>1788.6</v>
      </c>
      <c r="Y261" s="128">
        <v>1748.33</v>
      </c>
      <c r="Z261" s="128">
        <v>1694.75</v>
      </c>
    </row>
    <row r="262" spans="2:26" x14ac:dyDescent="0.3">
      <c r="B262" s="127">
        <v>16</v>
      </c>
      <c r="C262" s="128">
        <v>1818.45</v>
      </c>
      <c r="D262" s="128">
        <v>1817.67</v>
      </c>
      <c r="E262" s="128">
        <v>1815.81</v>
      </c>
      <c r="F262" s="128">
        <v>1810.81</v>
      </c>
      <c r="G262" s="128">
        <v>1797.73</v>
      </c>
      <c r="H262" s="128">
        <v>1853.78</v>
      </c>
      <c r="I262" s="128">
        <v>1915.82</v>
      </c>
      <c r="J262" s="128">
        <v>1987.09</v>
      </c>
      <c r="K262" s="128">
        <v>2129.77</v>
      </c>
      <c r="L262" s="128">
        <v>2121.8200000000002</v>
      </c>
      <c r="M262" s="128">
        <v>2124.86</v>
      </c>
      <c r="N262" s="128">
        <v>2211.25</v>
      </c>
      <c r="O262" s="128">
        <v>2209.52</v>
      </c>
      <c r="P262" s="128">
        <v>2101.8000000000002</v>
      </c>
      <c r="Q262" s="128">
        <v>2130.11</v>
      </c>
      <c r="R262" s="128">
        <v>2092.69</v>
      </c>
      <c r="S262" s="128">
        <v>2210.5100000000002</v>
      </c>
      <c r="T262" s="128">
        <v>2198.77</v>
      </c>
      <c r="U262" s="128">
        <v>2226.4299999999998</v>
      </c>
      <c r="V262" s="128">
        <v>2323.46</v>
      </c>
      <c r="W262" s="128">
        <v>2080.29</v>
      </c>
      <c r="X262" s="128">
        <v>1945.82</v>
      </c>
      <c r="Y262" s="128">
        <v>1832.18</v>
      </c>
      <c r="Z262" s="128">
        <v>1857.28</v>
      </c>
    </row>
    <row r="263" spans="2:26" x14ac:dyDescent="0.3">
      <c r="B263" s="127">
        <v>17</v>
      </c>
      <c r="C263" s="128">
        <v>1816.43</v>
      </c>
      <c r="D263" s="128">
        <v>1817.22</v>
      </c>
      <c r="E263" s="128">
        <v>1823.71</v>
      </c>
      <c r="F263" s="128">
        <v>1833.53</v>
      </c>
      <c r="G263" s="128">
        <v>1979.52</v>
      </c>
      <c r="H263" s="128">
        <v>2023.69</v>
      </c>
      <c r="I263" s="128">
        <v>2064.25</v>
      </c>
      <c r="J263" s="128">
        <v>2232.39</v>
      </c>
      <c r="K263" s="128">
        <v>2379.1799999999998</v>
      </c>
      <c r="L263" s="128">
        <v>2384.56</v>
      </c>
      <c r="M263" s="128">
        <v>2358.6999999999998</v>
      </c>
      <c r="N263" s="128">
        <v>2369.96</v>
      </c>
      <c r="O263" s="128">
        <v>2235.1799999999998</v>
      </c>
      <c r="P263" s="128">
        <v>2250.34</v>
      </c>
      <c r="Q263" s="128">
        <v>2306.52</v>
      </c>
      <c r="R263" s="128">
        <v>2257.7800000000002</v>
      </c>
      <c r="S263" s="128">
        <v>2247.79</v>
      </c>
      <c r="T263" s="128">
        <v>2245.71</v>
      </c>
      <c r="U263" s="128">
        <v>2106.08</v>
      </c>
      <c r="V263" s="128">
        <v>2099.2399999999998</v>
      </c>
      <c r="W263" s="128">
        <v>2015.39</v>
      </c>
      <c r="X263" s="128">
        <v>1875.06</v>
      </c>
      <c r="Y263" s="128">
        <v>1853.85</v>
      </c>
      <c r="Z263" s="128">
        <v>1802</v>
      </c>
    </row>
    <row r="264" spans="2:26" x14ac:dyDescent="0.3">
      <c r="B264" s="127">
        <v>18</v>
      </c>
      <c r="C264" s="128">
        <v>1818.83</v>
      </c>
      <c r="D264" s="128">
        <v>1808.46</v>
      </c>
      <c r="E264" s="128">
        <v>1807.54</v>
      </c>
      <c r="F264" s="128">
        <v>1822.05</v>
      </c>
      <c r="G264" s="128">
        <v>1850.85</v>
      </c>
      <c r="H264" s="128">
        <v>1944.78</v>
      </c>
      <c r="I264" s="128">
        <v>1949.69</v>
      </c>
      <c r="J264" s="128">
        <v>2029.61</v>
      </c>
      <c r="K264" s="128">
        <v>2598.92</v>
      </c>
      <c r="L264" s="128">
        <v>2650.75</v>
      </c>
      <c r="M264" s="128">
        <v>2660.54</v>
      </c>
      <c r="N264" s="128">
        <v>2100.64</v>
      </c>
      <c r="O264" s="128">
        <v>2097.4499999999998</v>
      </c>
      <c r="P264" s="128">
        <v>2097.5500000000002</v>
      </c>
      <c r="Q264" s="128">
        <v>2122.71</v>
      </c>
      <c r="R264" s="128">
        <v>2105.7600000000002</v>
      </c>
      <c r="S264" s="128">
        <v>2094.19</v>
      </c>
      <c r="T264" s="128">
        <v>2118.33</v>
      </c>
      <c r="U264" s="128">
        <v>2225.89</v>
      </c>
      <c r="V264" s="128">
        <v>2224.6</v>
      </c>
      <c r="W264" s="128">
        <v>2069.33</v>
      </c>
      <c r="X264" s="128">
        <v>2023.65</v>
      </c>
      <c r="Y264" s="128">
        <v>1870.1</v>
      </c>
      <c r="Z264" s="128">
        <v>1822.85</v>
      </c>
    </row>
    <row r="265" spans="2:26" x14ac:dyDescent="0.3">
      <c r="B265" s="127">
        <v>19</v>
      </c>
      <c r="C265" s="128">
        <v>1711.89</v>
      </c>
      <c r="D265" s="128">
        <v>1698.51</v>
      </c>
      <c r="E265" s="128">
        <v>1673.59</v>
      </c>
      <c r="F265" s="128">
        <v>1696.03</v>
      </c>
      <c r="G265" s="128">
        <v>1702.93</v>
      </c>
      <c r="H265" s="128">
        <v>1884.46</v>
      </c>
      <c r="I265" s="128">
        <v>1957.09</v>
      </c>
      <c r="J265" s="128">
        <v>2077.3000000000002</v>
      </c>
      <c r="K265" s="128">
        <v>2111.61</v>
      </c>
      <c r="L265" s="128">
        <v>2238.08</v>
      </c>
      <c r="M265" s="128">
        <v>2155.44</v>
      </c>
      <c r="N265" s="128">
        <v>2179.5500000000002</v>
      </c>
      <c r="O265" s="128">
        <v>2216.6</v>
      </c>
      <c r="P265" s="128">
        <v>2206.4899999999998</v>
      </c>
      <c r="Q265" s="128">
        <v>2217.98</v>
      </c>
      <c r="R265" s="128">
        <v>2217.3200000000002</v>
      </c>
      <c r="S265" s="128">
        <v>2212.59</v>
      </c>
      <c r="T265" s="128">
        <v>2212.3000000000002</v>
      </c>
      <c r="U265" s="128">
        <v>2224.0300000000002</v>
      </c>
      <c r="V265" s="128">
        <v>2157.89</v>
      </c>
      <c r="W265" s="128">
        <v>2095.6799999999998</v>
      </c>
      <c r="X265" s="128">
        <v>1995.42</v>
      </c>
      <c r="Y265" s="128">
        <v>1900.63</v>
      </c>
      <c r="Z265" s="128">
        <v>1733.1</v>
      </c>
    </row>
    <row r="266" spans="2:26" x14ac:dyDescent="0.3">
      <c r="B266" s="127">
        <v>20</v>
      </c>
      <c r="C266" s="128">
        <v>1710.25</v>
      </c>
      <c r="D266" s="128">
        <v>1703.79</v>
      </c>
      <c r="E266" s="128">
        <v>1676.52</v>
      </c>
      <c r="F266" s="128">
        <v>1698.8</v>
      </c>
      <c r="G266" s="128">
        <v>1713.45</v>
      </c>
      <c r="H266" s="128">
        <v>1830.93</v>
      </c>
      <c r="I266" s="128">
        <v>1893.57</v>
      </c>
      <c r="J266" s="128">
        <v>2018.82</v>
      </c>
      <c r="K266" s="128">
        <v>2296.98</v>
      </c>
      <c r="L266" s="128">
        <v>2380.81</v>
      </c>
      <c r="M266" s="128">
        <v>2407.06</v>
      </c>
      <c r="N266" s="128">
        <v>2080.5100000000002</v>
      </c>
      <c r="O266" s="128">
        <v>2077.73</v>
      </c>
      <c r="P266" s="128">
        <v>2105.92</v>
      </c>
      <c r="Q266" s="128">
        <v>2159.34</v>
      </c>
      <c r="R266" s="128">
        <v>2150.1</v>
      </c>
      <c r="S266" s="128">
        <v>2134.17</v>
      </c>
      <c r="T266" s="128">
        <v>2107.3000000000002</v>
      </c>
      <c r="U266" s="128">
        <v>2104.64</v>
      </c>
      <c r="V266" s="128">
        <v>2068.38</v>
      </c>
      <c r="W266" s="128">
        <v>2016.03</v>
      </c>
      <c r="X266" s="128">
        <v>1918.78</v>
      </c>
      <c r="Y266" s="128">
        <v>1739.35</v>
      </c>
      <c r="Z266" s="128">
        <v>1722.62</v>
      </c>
    </row>
    <row r="267" spans="2:26" x14ac:dyDescent="0.3">
      <c r="B267" s="127">
        <v>21</v>
      </c>
      <c r="C267" s="128">
        <v>1467.71</v>
      </c>
      <c r="D267" s="128">
        <v>1433.64</v>
      </c>
      <c r="E267" s="128">
        <v>1382.55</v>
      </c>
      <c r="F267" s="128">
        <v>1381.26</v>
      </c>
      <c r="G267" s="128">
        <v>1701.19</v>
      </c>
      <c r="H267" s="128">
        <v>1751.66</v>
      </c>
      <c r="I267" s="128">
        <v>1938.64</v>
      </c>
      <c r="J267" s="128">
        <v>2021.11</v>
      </c>
      <c r="K267" s="128">
        <v>2054.19</v>
      </c>
      <c r="L267" s="128">
        <v>2079.0300000000002</v>
      </c>
      <c r="M267" s="128">
        <v>2078.33</v>
      </c>
      <c r="N267" s="128">
        <v>2077.36</v>
      </c>
      <c r="O267" s="128">
        <v>2109.77</v>
      </c>
      <c r="P267" s="128">
        <v>2107.5300000000002</v>
      </c>
      <c r="Q267" s="128">
        <v>2102.2800000000002</v>
      </c>
      <c r="R267" s="128">
        <v>2104.1799999999998</v>
      </c>
      <c r="S267" s="128">
        <v>2074.62</v>
      </c>
      <c r="T267" s="128">
        <v>2111.34</v>
      </c>
      <c r="U267" s="128">
        <v>2073.2600000000002</v>
      </c>
      <c r="V267" s="128">
        <v>2057.8000000000002</v>
      </c>
      <c r="W267" s="128">
        <v>2014.85</v>
      </c>
      <c r="X267" s="128">
        <v>1955.05</v>
      </c>
      <c r="Y267" s="128">
        <v>1864.96</v>
      </c>
      <c r="Z267" s="128">
        <v>1716.27</v>
      </c>
    </row>
    <row r="268" spans="2:26" x14ac:dyDescent="0.3">
      <c r="B268" s="127">
        <v>22</v>
      </c>
      <c r="C268" s="128">
        <v>1839.65</v>
      </c>
      <c r="D268" s="128">
        <v>1814.22</v>
      </c>
      <c r="E268" s="128">
        <v>1802.15</v>
      </c>
      <c r="F268" s="128">
        <v>1724.96</v>
      </c>
      <c r="G268" s="128">
        <v>1689.89</v>
      </c>
      <c r="H268" s="128">
        <v>1910.85</v>
      </c>
      <c r="I268" s="128">
        <v>1964.57</v>
      </c>
      <c r="J268" s="128">
        <v>2037.76</v>
      </c>
      <c r="K268" s="128">
        <v>2206.48</v>
      </c>
      <c r="L268" s="128">
        <v>2265.2199999999998</v>
      </c>
      <c r="M268" s="128">
        <v>2270</v>
      </c>
      <c r="N268" s="128">
        <v>2253.2600000000002</v>
      </c>
      <c r="O268" s="128">
        <v>2238.44</v>
      </c>
      <c r="P268" s="128">
        <v>2247.71</v>
      </c>
      <c r="Q268" s="128">
        <v>2232.1999999999998</v>
      </c>
      <c r="R268" s="128">
        <v>2239.9499999999998</v>
      </c>
      <c r="S268" s="128">
        <v>2260.27</v>
      </c>
      <c r="T268" s="128">
        <v>2256.2399999999998</v>
      </c>
      <c r="U268" s="128">
        <v>2255.9899999999998</v>
      </c>
      <c r="V268" s="128">
        <v>2268.87</v>
      </c>
      <c r="W268" s="128">
        <v>2102.52</v>
      </c>
      <c r="X268" s="128">
        <v>1975.45</v>
      </c>
      <c r="Y268" s="128">
        <v>1954.18</v>
      </c>
      <c r="Z268" s="128">
        <v>1868.07</v>
      </c>
    </row>
    <row r="269" spans="2:26" x14ac:dyDescent="0.3">
      <c r="B269" s="127">
        <v>23</v>
      </c>
      <c r="C269" s="128">
        <v>1689.82</v>
      </c>
      <c r="D269" s="128">
        <v>1683.99</v>
      </c>
      <c r="E269" s="128">
        <v>1676.96</v>
      </c>
      <c r="F269" s="128">
        <v>1676.94</v>
      </c>
      <c r="G269" s="128">
        <v>1677.42</v>
      </c>
      <c r="H269" s="128">
        <v>1809.33</v>
      </c>
      <c r="I269" s="128">
        <v>1922.36</v>
      </c>
      <c r="J269" s="128">
        <v>2027.45</v>
      </c>
      <c r="K269" s="128">
        <v>2131.4899999999998</v>
      </c>
      <c r="L269" s="128">
        <v>2240.81</v>
      </c>
      <c r="M269" s="128">
        <v>2266</v>
      </c>
      <c r="N269" s="128">
        <v>2286.37</v>
      </c>
      <c r="O269" s="128">
        <v>2276.15</v>
      </c>
      <c r="P269" s="128">
        <v>2297.4299999999998</v>
      </c>
      <c r="Q269" s="128">
        <v>2326.09</v>
      </c>
      <c r="R269" s="128">
        <v>2314.5100000000002</v>
      </c>
      <c r="S269" s="128">
        <v>2327.5</v>
      </c>
      <c r="T269" s="128">
        <v>2307.66</v>
      </c>
      <c r="U269" s="128">
        <v>2291.13</v>
      </c>
      <c r="V269" s="128">
        <v>2297.13</v>
      </c>
      <c r="W269" s="128">
        <v>2102.31</v>
      </c>
      <c r="X269" s="128">
        <v>1966</v>
      </c>
      <c r="Y269" s="128">
        <v>1891.74</v>
      </c>
      <c r="Z269" s="128">
        <v>1801.2</v>
      </c>
    </row>
    <row r="270" spans="2:26" x14ac:dyDescent="0.3">
      <c r="B270" s="127">
        <v>24</v>
      </c>
      <c r="C270" s="128">
        <v>1692.83</v>
      </c>
      <c r="D270" s="128">
        <v>1687.83</v>
      </c>
      <c r="E270" s="128">
        <v>1683.9</v>
      </c>
      <c r="F270" s="128">
        <v>1687.06</v>
      </c>
      <c r="G270" s="128">
        <v>1702.45</v>
      </c>
      <c r="H270" s="128">
        <v>1959.42</v>
      </c>
      <c r="I270" s="128">
        <v>2020.2</v>
      </c>
      <c r="J270" s="128">
        <v>2172.61</v>
      </c>
      <c r="K270" s="128">
        <v>2157.08</v>
      </c>
      <c r="L270" s="128">
        <v>2168.0700000000002</v>
      </c>
      <c r="M270" s="128">
        <v>2219.66</v>
      </c>
      <c r="N270" s="128">
        <v>2221.25</v>
      </c>
      <c r="O270" s="128">
        <v>2135.36</v>
      </c>
      <c r="P270" s="128">
        <v>2131.37</v>
      </c>
      <c r="Q270" s="128">
        <v>2122.69</v>
      </c>
      <c r="R270" s="128">
        <v>2118.4899999999998</v>
      </c>
      <c r="S270" s="128">
        <v>2137.17</v>
      </c>
      <c r="T270" s="128">
        <v>2140.63</v>
      </c>
      <c r="U270" s="128">
        <v>2129.94</v>
      </c>
      <c r="V270" s="128">
        <v>2120.66</v>
      </c>
      <c r="W270" s="128">
        <v>2011.29</v>
      </c>
      <c r="X270" s="128">
        <v>1783.17</v>
      </c>
      <c r="Y270" s="128">
        <v>1756.14</v>
      </c>
      <c r="Z270" s="128">
        <v>1674.35</v>
      </c>
    </row>
    <row r="271" spans="2:26" x14ac:dyDescent="0.3">
      <c r="B271" s="127">
        <v>25</v>
      </c>
      <c r="C271" s="128">
        <v>1679.8</v>
      </c>
      <c r="D271" s="128">
        <v>1670.26</v>
      </c>
      <c r="E271" s="128">
        <v>1669.54</v>
      </c>
      <c r="F271" s="128">
        <v>1686.97</v>
      </c>
      <c r="G271" s="128">
        <v>1778</v>
      </c>
      <c r="H271" s="128">
        <v>1919.66</v>
      </c>
      <c r="I271" s="128">
        <v>1959.43</v>
      </c>
      <c r="J271" s="128">
        <v>2077.77</v>
      </c>
      <c r="K271" s="128">
        <v>2123.27</v>
      </c>
      <c r="L271" s="128">
        <v>2146.5</v>
      </c>
      <c r="M271" s="128">
        <v>2131.91</v>
      </c>
      <c r="N271" s="128">
        <v>2123.06</v>
      </c>
      <c r="O271" s="128">
        <v>2116.11</v>
      </c>
      <c r="P271" s="128">
        <v>2114.94</v>
      </c>
      <c r="Q271" s="128">
        <v>2152.37</v>
      </c>
      <c r="R271" s="128">
        <v>2121.87</v>
      </c>
      <c r="S271" s="128">
        <v>2213.86</v>
      </c>
      <c r="T271" s="128">
        <v>2129.1999999999998</v>
      </c>
      <c r="U271" s="128">
        <v>2127.08</v>
      </c>
      <c r="V271" s="128">
        <v>2141.41</v>
      </c>
      <c r="W271" s="128">
        <v>2109.71</v>
      </c>
      <c r="X271" s="128">
        <v>1984.52</v>
      </c>
      <c r="Y271" s="128">
        <v>1837.22</v>
      </c>
      <c r="Z271" s="128">
        <v>1806.02</v>
      </c>
    </row>
    <row r="272" spans="2:26" x14ac:dyDescent="0.3">
      <c r="B272" s="127">
        <v>26</v>
      </c>
      <c r="C272" s="128">
        <v>1692.15</v>
      </c>
      <c r="D272" s="128">
        <v>1653.49</v>
      </c>
      <c r="E272" s="128">
        <v>1656.95</v>
      </c>
      <c r="F272" s="128">
        <v>1689.56</v>
      </c>
      <c r="G272" s="128">
        <v>1707.07</v>
      </c>
      <c r="H272" s="128">
        <v>1981.97</v>
      </c>
      <c r="I272" s="128">
        <v>2050.0500000000002</v>
      </c>
      <c r="J272" s="128">
        <v>2164.94</v>
      </c>
      <c r="K272" s="128">
        <v>2326.6799999999998</v>
      </c>
      <c r="L272" s="128">
        <v>2357.63</v>
      </c>
      <c r="M272" s="128">
        <v>2358.35</v>
      </c>
      <c r="N272" s="128">
        <v>2345.27</v>
      </c>
      <c r="O272" s="128">
        <v>2339.4299999999998</v>
      </c>
      <c r="P272" s="128">
        <v>2349.34</v>
      </c>
      <c r="Q272" s="128">
        <v>2332.44</v>
      </c>
      <c r="R272" s="128">
        <v>2289.16</v>
      </c>
      <c r="S272" s="128">
        <v>2246.5700000000002</v>
      </c>
      <c r="T272" s="128">
        <v>2252.89</v>
      </c>
      <c r="U272" s="128">
        <v>2323.1999999999998</v>
      </c>
      <c r="V272" s="128">
        <v>2290.86</v>
      </c>
      <c r="W272" s="128">
        <v>2119.98</v>
      </c>
      <c r="X272" s="128">
        <v>2004.03</v>
      </c>
      <c r="Y272" s="128">
        <v>1895.29</v>
      </c>
      <c r="Z272" s="128">
        <v>1709.84</v>
      </c>
    </row>
    <row r="273" spans="2:26" x14ac:dyDescent="0.3">
      <c r="B273" s="127">
        <v>27</v>
      </c>
      <c r="C273" s="128">
        <v>1701.24</v>
      </c>
      <c r="D273" s="128">
        <v>1679.98</v>
      </c>
      <c r="E273" s="128">
        <v>1686</v>
      </c>
      <c r="F273" s="128">
        <v>1708.04</v>
      </c>
      <c r="G273" s="128">
        <v>1715.45</v>
      </c>
      <c r="H273" s="128">
        <v>1978.43</v>
      </c>
      <c r="I273" s="128">
        <v>2046.43</v>
      </c>
      <c r="J273" s="128">
        <v>2161.59</v>
      </c>
      <c r="K273" s="128">
        <v>2332.38</v>
      </c>
      <c r="L273" s="128">
        <v>2409.4299999999998</v>
      </c>
      <c r="M273" s="128">
        <v>2383.63</v>
      </c>
      <c r="N273" s="128">
        <v>2356.59</v>
      </c>
      <c r="O273" s="128">
        <v>2324.3000000000002</v>
      </c>
      <c r="P273" s="128">
        <v>2328.2800000000002</v>
      </c>
      <c r="Q273" s="128">
        <v>2310.7600000000002</v>
      </c>
      <c r="R273" s="128">
        <v>2279.02</v>
      </c>
      <c r="S273" s="128">
        <v>2272.11</v>
      </c>
      <c r="T273" s="128">
        <v>2283.91</v>
      </c>
      <c r="U273" s="128">
        <v>2281.4899999999998</v>
      </c>
      <c r="V273" s="128">
        <v>2175.41</v>
      </c>
      <c r="W273" s="128">
        <v>2017.7</v>
      </c>
      <c r="X273" s="128">
        <v>1914.88</v>
      </c>
      <c r="Y273" s="128">
        <v>1821.19</v>
      </c>
      <c r="Z273" s="128">
        <v>1700.13</v>
      </c>
    </row>
    <row r="274" spans="2:26" x14ac:dyDescent="0.3">
      <c r="B274" s="127">
        <v>28</v>
      </c>
      <c r="C274" s="128">
        <v>1680.95</v>
      </c>
      <c r="D274" s="128">
        <v>1614.46</v>
      </c>
      <c r="E274" s="128">
        <v>1602.5</v>
      </c>
      <c r="F274" s="128">
        <v>1611.86</v>
      </c>
      <c r="G274" s="128">
        <v>1699.94</v>
      </c>
      <c r="H274" s="128">
        <v>1902.4</v>
      </c>
      <c r="I274" s="128">
        <v>1955.42</v>
      </c>
      <c r="J274" s="128">
        <v>2071.33</v>
      </c>
      <c r="K274" s="128">
        <v>2165.89</v>
      </c>
      <c r="L274" s="128">
        <v>2280.9499999999998</v>
      </c>
      <c r="M274" s="128">
        <v>2292.89</v>
      </c>
      <c r="N274" s="128">
        <v>2278.1999999999998</v>
      </c>
      <c r="O274" s="128">
        <v>2220.34</v>
      </c>
      <c r="P274" s="128">
        <v>2227.59</v>
      </c>
      <c r="Q274" s="128">
        <v>2212.1799999999998</v>
      </c>
      <c r="R274" s="128">
        <v>2226.15</v>
      </c>
      <c r="S274" s="128">
        <v>2227.48</v>
      </c>
      <c r="T274" s="128">
        <v>2233.36</v>
      </c>
      <c r="U274" s="128">
        <v>2280.5</v>
      </c>
      <c r="V274" s="128">
        <v>2201.91</v>
      </c>
      <c r="W274" s="128">
        <v>2037.73</v>
      </c>
      <c r="X274" s="128">
        <v>1963.56</v>
      </c>
      <c r="Y274" s="128">
        <v>1864.87</v>
      </c>
      <c r="Z274" s="128">
        <v>1761.34</v>
      </c>
    </row>
    <row r="275" spans="2:26" x14ac:dyDescent="0.3">
      <c r="B275" s="127">
        <v>29</v>
      </c>
      <c r="C275" s="128">
        <v>1916.34</v>
      </c>
      <c r="D275" s="128">
        <v>1888.34</v>
      </c>
      <c r="E275" s="128">
        <v>1884.46</v>
      </c>
      <c r="F275" s="128">
        <v>1886.08</v>
      </c>
      <c r="G275" s="128">
        <v>1897.24</v>
      </c>
      <c r="H275" s="128">
        <v>1955.7</v>
      </c>
      <c r="I275" s="128">
        <v>2034.77</v>
      </c>
      <c r="J275" s="128">
        <v>2127.4499999999998</v>
      </c>
      <c r="K275" s="128">
        <v>2319.7199999999998</v>
      </c>
      <c r="L275" s="128">
        <v>2421.1999999999998</v>
      </c>
      <c r="M275" s="128">
        <v>2415.85</v>
      </c>
      <c r="N275" s="128">
        <v>2484.54</v>
      </c>
      <c r="O275" s="128">
        <v>2492.2600000000002</v>
      </c>
      <c r="P275" s="128">
        <v>2293.84</v>
      </c>
      <c r="Q275" s="128">
        <v>2535.46</v>
      </c>
      <c r="R275" s="128">
        <v>2461.1</v>
      </c>
      <c r="S275" s="128">
        <v>2407.14</v>
      </c>
      <c r="T275" s="128">
        <v>2407.75</v>
      </c>
      <c r="U275" s="128">
        <v>2533.12</v>
      </c>
      <c r="V275" s="128">
        <v>2530.37</v>
      </c>
      <c r="W275" s="128">
        <v>2404.94</v>
      </c>
      <c r="X275" s="128">
        <v>2151.75</v>
      </c>
      <c r="Y275" s="128">
        <v>2097.6999999999998</v>
      </c>
      <c r="Z275" s="128">
        <v>1927.93</v>
      </c>
    </row>
    <row r="276" spans="2:26" x14ac:dyDescent="0.3">
      <c r="B276" s="127">
        <v>30</v>
      </c>
      <c r="C276" s="128">
        <v>1814.54</v>
      </c>
      <c r="D276" s="128">
        <v>1678.06</v>
      </c>
      <c r="E276" s="128">
        <v>1667.37</v>
      </c>
      <c r="F276" s="128">
        <v>1713.84</v>
      </c>
      <c r="G276" s="128">
        <v>1715.64</v>
      </c>
      <c r="H276" s="128">
        <v>1769.39</v>
      </c>
      <c r="I276" s="128">
        <v>1798.58</v>
      </c>
      <c r="J276" s="128">
        <v>2009.41</v>
      </c>
      <c r="K276" s="128">
        <v>2122.87</v>
      </c>
      <c r="L276" s="128">
        <v>2216.9699999999998</v>
      </c>
      <c r="M276" s="128">
        <v>2255.54</v>
      </c>
      <c r="N276" s="128">
        <v>2255.2399999999998</v>
      </c>
      <c r="O276" s="128">
        <v>2258.0700000000002</v>
      </c>
      <c r="P276" s="128">
        <v>2263.6</v>
      </c>
      <c r="Q276" s="128">
        <v>2380.5500000000002</v>
      </c>
      <c r="R276" s="128">
        <v>2369.4499999999998</v>
      </c>
      <c r="S276" s="128">
        <v>2380.8000000000002</v>
      </c>
      <c r="T276" s="128">
        <v>2496.0300000000002</v>
      </c>
      <c r="U276" s="128">
        <v>2432.4699999999998</v>
      </c>
      <c r="V276" s="128">
        <v>2352.69</v>
      </c>
      <c r="W276" s="128">
        <v>2207.56</v>
      </c>
      <c r="X276" s="128">
        <v>2113.79</v>
      </c>
      <c r="Y276" s="128">
        <v>2000.32</v>
      </c>
      <c r="Z276" s="128">
        <v>1859.45</v>
      </c>
    </row>
    <row r="277" spans="2:26" hidden="1" x14ac:dyDescent="0.3">
      <c r="B277" s="130">
        <v>31</v>
      </c>
      <c r="C277" s="128" t="e">
        <v>#N/A</v>
      </c>
      <c r="D277" s="128" t="e">
        <v>#N/A</v>
      </c>
      <c r="E277" s="128" t="e">
        <v>#N/A</v>
      </c>
      <c r="F277" s="128" t="e">
        <v>#N/A</v>
      </c>
      <c r="G277" s="128" t="e">
        <v>#N/A</v>
      </c>
      <c r="H277" s="128" t="e">
        <v>#N/A</v>
      </c>
      <c r="I277" s="128" t="e">
        <v>#N/A</v>
      </c>
      <c r="J277" s="128" t="e">
        <v>#N/A</v>
      </c>
      <c r="K277" s="128" t="e">
        <v>#N/A</v>
      </c>
      <c r="L277" s="128" t="e">
        <v>#N/A</v>
      </c>
      <c r="M277" s="128" t="e">
        <v>#N/A</v>
      </c>
      <c r="N277" s="128" t="e">
        <v>#N/A</v>
      </c>
      <c r="O277" s="128" t="e">
        <v>#N/A</v>
      </c>
      <c r="P277" s="128" t="e">
        <v>#N/A</v>
      </c>
      <c r="Q277" s="128" t="e">
        <v>#N/A</v>
      </c>
      <c r="R277" s="128" t="e">
        <v>#N/A</v>
      </c>
      <c r="S277" s="128" t="e">
        <v>#N/A</v>
      </c>
      <c r="T277" s="128" t="e">
        <v>#N/A</v>
      </c>
      <c r="U277" s="128" t="e">
        <v>#N/A</v>
      </c>
      <c r="V277" s="128" t="e">
        <v>#N/A</v>
      </c>
      <c r="W277" s="128" t="e">
        <v>#N/A</v>
      </c>
      <c r="X277" s="128" t="e">
        <v>#N/A</v>
      </c>
      <c r="Y277" s="128" t="e">
        <v>#N/A</v>
      </c>
      <c r="Z277" s="128" t="e">
        <v>#N/A</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2179.2399999999998</v>
      </c>
      <c r="D283" s="128">
        <v>2164.12</v>
      </c>
      <c r="E283" s="128">
        <v>2395.33</v>
      </c>
      <c r="F283" s="128">
        <v>2943.46</v>
      </c>
      <c r="G283" s="128">
        <v>2422.09</v>
      </c>
      <c r="H283" s="128">
        <v>3012.57</v>
      </c>
      <c r="I283" s="128">
        <v>3031.42</v>
      </c>
      <c r="J283" s="128">
        <v>3060.75</v>
      </c>
      <c r="K283" s="128">
        <v>3067.66</v>
      </c>
      <c r="L283" s="128">
        <v>3058.92</v>
      </c>
      <c r="M283" s="128">
        <v>3059.44</v>
      </c>
      <c r="N283" s="128">
        <v>3008.15</v>
      </c>
      <c r="O283" s="128">
        <v>3006.48</v>
      </c>
      <c r="P283" s="128">
        <v>3000.86</v>
      </c>
      <c r="Q283" s="128">
        <v>3029.76</v>
      </c>
      <c r="R283" s="128">
        <v>2993.62</v>
      </c>
      <c r="S283" s="128">
        <v>3001.85</v>
      </c>
      <c r="T283" s="128">
        <v>3064.66</v>
      </c>
      <c r="U283" s="128">
        <v>3059.47</v>
      </c>
      <c r="V283" s="128">
        <v>3045.64</v>
      </c>
      <c r="W283" s="128">
        <v>2462.6999999999998</v>
      </c>
      <c r="X283" s="128">
        <v>2338.3200000000002</v>
      </c>
      <c r="Y283" s="128">
        <v>2216.11</v>
      </c>
      <c r="Z283" s="128">
        <v>2205.64</v>
      </c>
    </row>
    <row r="284" spans="2:26" x14ac:dyDescent="0.3">
      <c r="B284" s="127">
        <v>2</v>
      </c>
      <c r="C284" s="128">
        <v>2236.0100000000002</v>
      </c>
      <c r="D284" s="128">
        <v>2441.9899999999998</v>
      </c>
      <c r="E284" s="128">
        <v>2632.25</v>
      </c>
      <c r="F284" s="128">
        <v>2201.25</v>
      </c>
      <c r="G284" s="128">
        <v>2522.6999999999998</v>
      </c>
      <c r="H284" s="128">
        <v>2953.72</v>
      </c>
      <c r="I284" s="128">
        <v>2950.21</v>
      </c>
      <c r="J284" s="128">
        <v>3227.76</v>
      </c>
      <c r="K284" s="128">
        <v>3306.32</v>
      </c>
      <c r="L284" s="128">
        <v>3311.77</v>
      </c>
      <c r="M284" s="128">
        <v>3306.39</v>
      </c>
      <c r="N284" s="128">
        <v>3094.2</v>
      </c>
      <c r="O284" s="128">
        <v>3289.24</v>
      </c>
      <c r="P284" s="128">
        <v>3127.48</v>
      </c>
      <c r="Q284" s="128">
        <v>3307.5</v>
      </c>
      <c r="R284" s="128">
        <v>3351.34</v>
      </c>
      <c r="S284" s="128">
        <v>3014.76</v>
      </c>
      <c r="T284" s="128">
        <v>3410.74</v>
      </c>
      <c r="U284" s="128">
        <v>2640.69</v>
      </c>
      <c r="V284" s="128">
        <v>2486.9899999999998</v>
      </c>
      <c r="W284" s="128">
        <v>2368.4699999999998</v>
      </c>
      <c r="X284" s="128">
        <v>2317.1999999999998</v>
      </c>
      <c r="Y284" s="128">
        <v>2209.9699999999998</v>
      </c>
      <c r="Z284" s="128">
        <v>2133.98</v>
      </c>
    </row>
    <row r="285" spans="2:26" x14ac:dyDescent="0.3">
      <c r="B285" s="127">
        <v>3</v>
      </c>
      <c r="C285" s="128">
        <v>1907.76</v>
      </c>
      <c r="D285" s="128">
        <v>1898.74</v>
      </c>
      <c r="E285" s="128">
        <v>1903.24</v>
      </c>
      <c r="F285" s="128">
        <v>2132.77</v>
      </c>
      <c r="G285" s="128">
        <v>1981.44</v>
      </c>
      <c r="H285" s="128">
        <v>2204.12</v>
      </c>
      <c r="I285" s="128">
        <v>2834.81</v>
      </c>
      <c r="J285" s="128">
        <v>2608.06</v>
      </c>
      <c r="K285" s="128">
        <v>2615.5100000000002</v>
      </c>
      <c r="L285" s="128">
        <v>2766.68</v>
      </c>
      <c r="M285" s="128">
        <v>2620.7600000000002</v>
      </c>
      <c r="N285" s="128">
        <v>2639.51</v>
      </c>
      <c r="O285" s="128">
        <v>2491.5700000000002</v>
      </c>
      <c r="P285" s="128">
        <v>2598.21</v>
      </c>
      <c r="Q285" s="128">
        <v>2688.97</v>
      </c>
      <c r="R285" s="128">
        <v>2435.12</v>
      </c>
      <c r="S285" s="128">
        <v>2597.5500000000002</v>
      </c>
      <c r="T285" s="128">
        <v>2622.2</v>
      </c>
      <c r="U285" s="128">
        <v>3044.52</v>
      </c>
      <c r="V285" s="128">
        <v>2374.94</v>
      </c>
      <c r="W285" s="128">
        <v>2121.62</v>
      </c>
      <c r="X285" s="128">
        <v>1986.07</v>
      </c>
      <c r="Y285" s="128">
        <v>1907.99</v>
      </c>
      <c r="Z285" s="128">
        <v>1907.54</v>
      </c>
    </row>
    <row r="286" spans="2:26" x14ac:dyDescent="0.3">
      <c r="B286" s="127">
        <v>4</v>
      </c>
      <c r="C286" s="128">
        <v>1797.95</v>
      </c>
      <c r="D286" s="128">
        <v>1771.01</v>
      </c>
      <c r="E286" s="128">
        <v>1852.35</v>
      </c>
      <c r="F286" s="128">
        <v>1961.62</v>
      </c>
      <c r="G286" s="128">
        <v>1899.86</v>
      </c>
      <c r="H286" s="128">
        <v>2047.9</v>
      </c>
      <c r="I286" s="128">
        <v>2118.7199999999998</v>
      </c>
      <c r="J286" s="128">
        <v>1989.91</v>
      </c>
      <c r="K286" s="128">
        <v>3080.75</v>
      </c>
      <c r="L286" s="128">
        <v>2471.86</v>
      </c>
      <c r="M286" s="128">
        <v>3077.03</v>
      </c>
      <c r="N286" s="128">
        <v>2478.39</v>
      </c>
      <c r="O286" s="128">
        <v>2144.87</v>
      </c>
      <c r="P286" s="128">
        <v>2069.42</v>
      </c>
      <c r="Q286" s="128">
        <v>2145.0300000000002</v>
      </c>
      <c r="R286" s="128">
        <v>2189.9899999999998</v>
      </c>
      <c r="S286" s="128">
        <v>2149.88</v>
      </c>
      <c r="T286" s="128">
        <v>2199.0700000000002</v>
      </c>
      <c r="U286" s="128">
        <v>2202.5</v>
      </c>
      <c r="V286" s="128">
        <v>1894.02</v>
      </c>
      <c r="W286" s="128">
        <v>1868.95</v>
      </c>
      <c r="X286" s="128">
        <v>1903.58</v>
      </c>
      <c r="Y286" s="128">
        <v>1820.81</v>
      </c>
      <c r="Z286" s="128">
        <v>1811.47</v>
      </c>
    </row>
    <row r="287" spans="2:26" x14ac:dyDescent="0.3">
      <c r="B287" s="127">
        <v>5</v>
      </c>
      <c r="C287" s="128">
        <v>1768.8</v>
      </c>
      <c r="D287" s="128">
        <v>1613.31</v>
      </c>
      <c r="E287" s="128">
        <v>1836.83</v>
      </c>
      <c r="F287" s="128">
        <v>1840.42</v>
      </c>
      <c r="G287" s="128">
        <v>1849.29</v>
      </c>
      <c r="H287" s="128">
        <v>2105.52</v>
      </c>
      <c r="I287" s="128">
        <v>2028.18</v>
      </c>
      <c r="J287" s="128">
        <v>2154.52</v>
      </c>
      <c r="K287" s="128">
        <v>2226.33</v>
      </c>
      <c r="L287" s="128">
        <v>2228.13</v>
      </c>
      <c r="M287" s="128">
        <v>2224.42</v>
      </c>
      <c r="N287" s="128">
        <v>2157.25</v>
      </c>
      <c r="O287" s="128">
        <v>2160.56</v>
      </c>
      <c r="P287" s="128">
        <v>2158.4699999999998</v>
      </c>
      <c r="Q287" s="128">
        <v>2141.33</v>
      </c>
      <c r="R287" s="128">
        <v>2151.11</v>
      </c>
      <c r="S287" s="128">
        <v>2178.59</v>
      </c>
      <c r="T287" s="128">
        <v>2220.15</v>
      </c>
      <c r="U287" s="128">
        <v>2204.54</v>
      </c>
      <c r="V287" s="128">
        <v>1984.05</v>
      </c>
      <c r="W287" s="128">
        <v>1914.81</v>
      </c>
      <c r="X287" s="128">
        <v>1907.57</v>
      </c>
      <c r="Y287" s="128">
        <v>1777.52</v>
      </c>
      <c r="Z287" s="128">
        <v>1774.14</v>
      </c>
    </row>
    <row r="288" spans="2:26" x14ac:dyDescent="0.3">
      <c r="B288" s="127">
        <v>6</v>
      </c>
      <c r="C288" s="128">
        <v>1528.48</v>
      </c>
      <c r="D288" s="128">
        <v>1616.71</v>
      </c>
      <c r="E288" s="128">
        <v>1695.36</v>
      </c>
      <c r="F288" s="128">
        <v>1606.69</v>
      </c>
      <c r="G288" s="128">
        <v>1635.72</v>
      </c>
      <c r="H288" s="128">
        <v>1791.41</v>
      </c>
      <c r="I288" s="128">
        <v>1925.84</v>
      </c>
      <c r="J288" s="128">
        <v>2021.12</v>
      </c>
      <c r="K288" s="128">
        <v>2209.65</v>
      </c>
      <c r="L288" s="128">
        <v>2211.4</v>
      </c>
      <c r="M288" s="128">
        <v>2186.11</v>
      </c>
      <c r="N288" s="128">
        <v>2211.0700000000002</v>
      </c>
      <c r="O288" s="128">
        <v>2210.4299999999998</v>
      </c>
      <c r="P288" s="128">
        <v>2207.5100000000002</v>
      </c>
      <c r="Q288" s="128">
        <v>2205.5300000000002</v>
      </c>
      <c r="R288" s="128">
        <v>2207.7800000000002</v>
      </c>
      <c r="S288" s="128">
        <v>2124.88</v>
      </c>
      <c r="T288" s="128">
        <v>2187.2800000000002</v>
      </c>
      <c r="U288" s="128">
        <v>2127.41</v>
      </c>
      <c r="V288" s="128">
        <v>2020.27</v>
      </c>
      <c r="W288" s="128">
        <v>2026.66</v>
      </c>
      <c r="X288" s="128">
        <v>1917.41</v>
      </c>
      <c r="Y288" s="128">
        <v>1521.18</v>
      </c>
      <c r="Z288" s="128">
        <v>1519.1</v>
      </c>
    </row>
    <row r="289" spans="2:26" x14ac:dyDescent="0.3">
      <c r="B289" s="127">
        <v>7</v>
      </c>
      <c r="C289" s="128">
        <v>1637.66</v>
      </c>
      <c r="D289" s="128">
        <v>1638.89</v>
      </c>
      <c r="E289" s="128">
        <v>1709.64</v>
      </c>
      <c r="F289" s="128">
        <v>1780.52</v>
      </c>
      <c r="G289" s="128">
        <v>1804.44</v>
      </c>
      <c r="H289" s="128">
        <v>1888.81</v>
      </c>
      <c r="I289" s="128">
        <v>2100.94</v>
      </c>
      <c r="J289" s="128">
        <v>2214.75</v>
      </c>
      <c r="K289" s="128">
        <v>2286.42</v>
      </c>
      <c r="L289" s="128">
        <v>2316.09</v>
      </c>
      <c r="M289" s="128">
        <v>2291.92</v>
      </c>
      <c r="N289" s="128">
        <v>2313.9299999999998</v>
      </c>
      <c r="O289" s="128">
        <v>2282.7399999999998</v>
      </c>
      <c r="P289" s="128">
        <v>2321.3000000000002</v>
      </c>
      <c r="Q289" s="128">
        <v>2312.9699999999998</v>
      </c>
      <c r="R289" s="128">
        <v>2292.3000000000002</v>
      </c>
      <c r="S289" s="128">
        <v>2267.92</v>
      </c>
      <c r="T289" s="128">
        <v>2294.17</v>
      </c>
      <c r="U289" s="128">
        <v>2341.3200000000002</v>
      </c>
      <c r="V289" s="128">
        <v>2205.36</v>
      </c>
      <c r="W289" s="128">
        <v>2148.13</v>
      </c>
      <c r="X289" s="128">
        <v>1923.46</v>
      </c>
      <c r="Y289" s="128">
        <v>1784.91</v>
      </c>
      <c r="Z289" s="128">
        <v>1666.75</v>
      </c>
    </row>
    <row r="290" spans="2:26" x14ac:dyDescent="0.3">
      <c r="B290" s="127">
        <v>8</v>
      </c>
      <c r="C290" s="128">
        <v>1852.41</v>
      </c>
      <c r="D290" s="128">
        <v>1782.44</v>
      </c>
      <c r="E290" s="128">
        <v>1785.54</v>
      </c>
      <c r="F290" s="128">
        <v>1804.51</v>
      </c>
      <c r="G290" s="128">
        <v>1963.53</v>
      </c>
      <c r="H290" s="128">
        <v>2187.09</v>
      </c>
      <c r="I290" s="128">
        <v>2201.54</v>
      </c>
      <c r="J290" s="128">
        <v>2315.9899999999998</v>
      </c>
      <c r="K290" s="128">
        <v>2465.94</v>
      </c>
      <c r="L290" s="128">
        <v>2584.0100000000002</v>
      </c>
      <c r="M290" s="128">
        <v>2511.65</v>
      </c>
      <c r="N290" s="128">
        <v>2524.54</v>
      </c>
      <c r="O290" s="128">
        <v>2473.5500000000002</v>
      </c>
      <c r="P290" s="128">
        <v>2473.5100000000002</v>
      </c>
      <c r="Q290" s="128">
        <v>2455.59</v>
      </c>
      <c r="R290" s="128">
        <v>2442.39</v>
      </c>
      <c r="S290" s="128">
        <v>2485.81</v>
      </c>
      <c r="T290" s="128">
        <v>2644.85</v>
      </c>
      <c r="U290" s="128">
        <v>2502.2800000000002</v>
      </c>
      <c r="V290" s="128">
        <v>2216.1799999999998</v>
      </c>
      <c r="W290" s="128">
        <v>2207.29</v>
      </c>
      <c r="X290" s="128">
        <v>2156.09</v>
      </c>
      <c r="Y290" s="128">
        <v>2004.36</v>
      </c>
      <c r="Z290" s="128">
        <v>1904.41</v>
      </c>
    </row>
    <row r="291" spans="2:26" x14ac:dyDescent="0.3">
      <c r="B291" s="127">
        <v>9</v>
      </c>
      <c r="C291" s="128">
        <v>1779.71</v>
      </c>
      <c r="D291" s="128">
        <v>1759.04</v>
      </c>
      <c r="E291" s="128">
        <v>1753.84</v>
      </c>
      <c r="F291" s="128">
        <v>1773.01</v>
      </c>
      <c r="G291" s="128">
        <v>1846</v>
      </c>
      <c r="H291" s="128">
        <v>1969.88</v>
      </c>
      <c r="I291" s="128">
        <v>1917.77</v>
      </c>
      <c r="J291" s="128">
        <v>2212.2199999999998</v>
      </c>
      <c r="K291" s="128">
        <v>2321.4299999999998</v>
      </c>
      <c r="L291" s="128">
        <v>2420.8000000000002</v>
      </c>
      <c r="M291" s="128">
        <v>2459.7800000000002</v>
      </c>
      <c r="N291" s="128">
        <v>2417.9499999999998</v>
      </c>
      <c r="O291" s="128">
        <v>2389.2800000000002</v>
      </c>
      <c r="P291" s="128">
        <v>2414.9899999999998</v>
      </c>
      <c r="Q291" s="128">
        <v>2434.09</v>
      </c>
      <c r="R291" s="128">
        <v>2418.7399999999998</v>
      </c>
      <c r="S291" s="128">
        <v>2440.7399999999998</v>
      </c>
      <c r="T291" s="128">
        <v>2462.7199999999998</v>
      </c>
      <c r="U291" s="128">
        <v>2430.0100000000002</v>
      </c>
      <c r="V291" s="128">
        <v>2214.02</v>
      </c>
      <c r="W291" s="128">
        <v>2207.88</v>
      </c>
      <c r="X291" s="128">
        <v>2164.56</v>
      </c>
      <c r="Y291" s="128">
        <v>2067.12</v>
      </c>
      <c r="Z291" s="128">
        <v>1891.46</v>
      </c>
    </row>
    <row r="292" spans="2:26" x14ac:dyDescent="0.3">
      <c r="B292" s="127">
        <v>10</v>
      </c>
      <c r="C292" s="128">
        <v>1671.03</v>
      </c>
      <c r="D292" s="128">
        <v>1724.52</v>
      </c>
      <c r="E292" s="128">
        <v>1766.01</v>
      </c>
      <c r="F292" s="128">
        <v>1849.02</v>
      </c>
      <c r="G292" s="128">
        <v>1916.05</v>
      </c>
      <c r="H292" s="128">
        <v>2106.44</v>
      </c>
      <c r="I292" s="128">
        <v>2217.36</v>
      </c>
      <c r="J292" s="128">
        <v>2215.89</v>
      </c>
      <c r="K292" s="128">
        <v>2228.8200000000002</v>
      </c>
      <c r="L292" s="128">
        <v>2234.2399999999998</v>
      </c>
      <c r="M292" s="128">
        <v>2232.83</v>
      </c>
      <c r="N292" s="128">
        <v>2206.1</v>
      </c>
      <c r="O292" s="128">
        <v>2214.15</v>
      </c>
      <c r="P292" s="128">
        <v>2215.4299999999998</v>
      </c>
      <c r="Q292" s="128">
        <v>2145.09</v>
      </c>
      <c r="R292" s="128">
        <v>2214.38</v>
      </c>
      <c r="S292" s="128">
        <v>2221.7800000000002</v>
      </c>
      <c r="T292" s="128">
        <v>2231.6999999999998</v>
      </c>
      <c r="U292" s="128">
        <v>2222.9299999999998</v>
      </c>
      <c r="V292" s="128">
        <v>2217.1</v>
      </c>
      <c r="W292" s="128">
        <v>2209.31</v>
      </c>
      <c r="X292" s="128">
        <v>1934.49</v>
      </c>
      <c r="Y292" s="128">
        <v>1931.12</v>
      </c>
      <c r="Z292" s="128">
        <v>1688.72</v>
      </c>
    </row>
    <row r="293" spans="2:26" x14ac:dyDescent="0.3">
      <c r="B293" s="127">
        <v>11</v>
      </c>
      <c r="C293" s="128">
        <v>1740.74</v>
      </c>
      <c r="D293" s="128">
        <v>1668.48</v>
      </c>
      <c r="E293" s="128">
        <v>1687.23</v>
      </c>
      <c r="F293" s="128">
        <v>1692.58</v>
      </c>
      <c r="G293" s="128">
        <v>1710.51</v>
      </c>
      <c r="H293" s="128">
        <v>1740.13</v>
      </c>
      <c r="I293" s="128">
        <v>1894.41</v>
      </c>
      <c r="J293" s="128">
        <v>1819</v>
      </c>
      <c r="K293" s="128">
        <v>2202.61</v>
      </c>
      <c r="L293" s="128">
        <v>2209.4299999999998</v>
      </c>
      <c r="M293" s="128">
        <v>2207.64</v>
      </c>
      <c r="N293" s="128">
        <v>2207.61</v>
      </c>
      <c r="O293" s="128">
        <v>2204.06</v>
      </c>
      <c r="P293" s="128">
        <v>2201.86</v>
      </c>
      <c r="Q293" s="128">
        <v>2202.1</v>
      </c>
      <c r="R293" s="128">
        <v>2200.21</v>
      </c>
      <c r="S293" s="128">
        <v>2203.4699999999998</v>
      </c>
      <c r="T293" s="128">
        <v>2198.1999999999998</v>
      </c>
      <c r="U293" s="128">
        <v>2234.4899999999998</v>
      </c>
      <c r="V293" s="128">
        <v>2196.67</v>
      </c>
      <c r="W293" s="128">
        <v>1956.98</v>
      </c>
      <c r="X293" s="128">
        <v>1933.24</v>
      </c>
      <c r="Y293" s="128">
        <v>1780.09</v>
      </c>
      <c r="Z293" s="128">
        <v>1601.01</v>
      </c>
    </row>
    <row r="294" spans="2:26" x14ac:dyDescent="0.3">
      <c r="B294" s="127">
        <v>12</v>
      </c>
      <c r="C294" s="128">
        <v>1776.15</v>
      </c>
      <c r="D294" s="128">
        <v>1514.5</v>
      </c>
      <c r="E294" s="128">
        <v>1533.49</v>
      </c>
      <c r="F294" s="128">
        <v>1522.33</v>
      </c>
      <c r="G294" s="128">
        <v>1579.93</v>
      </c>
      <c r="H294" s="128">
        <v>1630.13</v>
      </c>
      <c r="I294" s="128">
        <v>1816.59</v>
      </c>
      <c r="J294" s="128">
        <v>2037.52</v>
      </c>
      <c r="K294" s="128">
        <v>2055</v>
      </c>
      <c r="L294" s="128">
        <v>1812.37</v>
      </c>
      <c r="M294" s="128">
        <v>1820.66</v>
      </c>
      <c r="N294" s="128">
        <v>2204.6799999999998</v>
      </c>
      <c r="O294" s="128">
        <v>2205.04</v>
      </c>
      <c r="P294" s="128">
        <v>1826.15</v>
      </c>
      <c r="Q294" s="128">
        <v>2206.6999999999998</v>
      </c>
      <c r="R294" s="128">
        <v>2207.44</v>
      </c>
      <c r="S294" s="128">
        <v>1816.51</v>
      </c>
      <c r="T294" s="128">
        <v>1794.75</v>
      </c>
      <c r="U294" s="128">
        <v>2192.5500000000002</v>
      </c>
      <c r="V294" s="128">
        <v>2191.1999999999998</v>
      </c>
      <c r="W294" s="128">
        <v>2006.86</v>
      </c>
      <c r="X294" s="128">
        <v>1786.83</v>
      </c>
      <c r="Y294" s="128">
        <v>1624.06</v>
      </c>
      <c r="Z294" s="128">
        <v>1611.42</v>
      </c>
    </row>
    <row r="295" spans="2:26" x14ac:dyDescent="0.3">
      <c r="B295" s="127">
        <v>13</v>
      </c>
      <c r="C295" s="128">
        <v>1517.79</v>
      </c>
      <c r="D295" s="128">
        <v>1519.64</v>
      </c>
      <c r="E295" s="128">
        <v>1658.06</v>
      </c>
      <c r="F295" s="128">
        <v>1620.05</v>
      </c>
      <c r="G295" s="128">
        <v>1582.61</v>
      </c>
      <c r="H295" s="128">
        <v>1969.01</v>
      </c>
      <c r="I295" s="128">
        <v>2046.73</v>
      </c>
      <c r="J295" s="128">
        <v>2042.97</v>
      </c>
      <c r="K295" s="128">
        <v>2266.9299999999998</v>
      </c>
      <c r="L295" s="128">
        <v>2266.13</v>
      </c>
      <c r="M295" s="128">
        <v>1960.43</v>
      </c>
      <c r="N295" s="128">
        <v>2206.38</v>
      </c>
      <c r="O295" s="128">
        <v>2203.3200000000002</v>
      </c>
      <c r="P295" s="128">
        <v>2202.64</v>
      </c>
      <c r="Q295" s="128">
        <v>2200.63</v>
      </c>
      <c r="R295" s="128">
        <v>2280.4699999999998</v>
      </c>
      <c r="S295" s="128">
        <v>2265.34</v>
      </c>
      <c r="T295" s="128">
        <v>2263.98</v>
      </c>
      <c r="U295" s="128">
        <v>2351.9299999999998</v>
      </c>
      <c r="V295" s="128">
        <v>2263.27</v>
      </c>
      <c r="W295" s="128">
        <v>2183.5</v>
      </c>
      <c r="X295" s="128">
        <v>2071.9299999999998</v>
      </c>
      <c r="Y295" s="128">
        <v>1531.22</v>
      </c>
      <c r="Z295" s="128">
        <v>1531.04</v>
      </c>
    </row>
    <row r="296" spans="2:26" x14ac:dyDescent="0.3">
      <c r="B296" s="127">
        <v>14</v>
      </c>
      <c r="C296" s="128">
        <v>1538.9</v>
      </c>
      <c r="D296" s="128">
        <v>1540.82</v>
      </c>
      <c r="E296" s="128">
        <v>1669.68</v>
      </c>
      <c r="F296" s="128">
        <v>1679.52</v>
      </c>
      <c r="G296" s="128">
        <v>1781.62</v>
      </c>
      <c r="H296" s="128">
        <v>2004.14</v>
      </c>
      <c r="I296" s="128">
        <v>2059.9699999999998</v>
      </c>
      <c r="J296" s="128">
        <v>2206.0100000000002</v>
      </c>
      <c r="K296" s="128">
        <v>2207.31</v>
      </c>
      <c r="L296" s="128">
        <v>2222.16</v>
      </c>
      <c r="M296" s="128">
        <v>2228.86</v>
      </c>
      <c r="N296" s="128">
        <v>2229.34</v>
      </c>
      <c r="O296" s="128">
        <v>2228.1</v>
      </c>
      <c r="P296" s="128">
        <v>2262.27</v>
      </c>
      <c r="Q296" s="128">
        <v>2296.1799999999998</v>
      </c>
      <c r="R296" s="128">
        <v>2252.7800000000002</v>
      </c>
      <c r="S296" s="128">
        <v>2224.65</v>
      </c>
      <c r="T296" s="128">
        <v>2272.92</v>
      </c>
      <c r="U296" s="128">
        <v>2350.37</v>
      </c>
      <c r="V296" s="128">
        <v>2269.73</v>
      </c>
      <c r="W296" s="128">
        <v>2251.96</v>
      </c>
      <c r="X296" s="128">
        <v>1970.93</v>
      </c>
      <c r="Y296" s="128">
        <v>1973.49</v>
      </c>
      <c r="Z296" s="128">
        <v>1860.38</v>
      </c>
    </row>
    <row r="297" spans="2:26" x14ac:dyDescent="0.3">
      <c r="B297" s="127">
        <v>15</v>
      </c>
      <c r="C297" s="128">
        <v>1797.68</v>
      </c>
      <c r="D297" s="128">
        <v>1794.42</v>
      </c>
      <c r="E297" s="128">
        <v>1792.34</v>
      </c>
      <c r="F297" s="128">
        <v>1789.65</v>
      </c>
      <c r="G297" s="128">
        <v>1812.11</v>
      </c>
      <c r="H297" s="128">
        <v>1992.16</v>
      </c>
      <c r="I297" s="128">
        <v>2138.37</v>
      </c>
      <c r="J297" s="128">
        <v>2215.75</v>
      </c>
      <c r="K297" s="128">
        <v>2349.04</v>
      </c>
      <c r="L297" s="128">
        <v>2350.4499999999998</v>
      </c>
      <c r="M297" s="128">
        <v>2350.9299999999998</v>
      </c>
      <c r="N297" s="128">
        <v>2345.41</v>
      </c>
      <c r="O297" s="128">
        <v>2261.13</v>
      </c>
      <c r="P297" s="128">
        <v>2358.96</v>
      </c>
      <c r="Q297" s="128">
        <v>2215.6799999999998</v>
      </c>
      <c r="R297" s="128">
        <v>2336.2600000000002</v>
      </c>
      <c r="S297" s="128">
        <v>2301.6</v>
      </c>
      <c r="T297" s="128">
        <v>2353.29</v>
      </c>
      <c r="U297" s="128">
        <v>2280.1</v>
      </c>
      <c r="V297" s="128">
        <v>2341.4899999999998</v>
      </c>
      <c r="W297" s="128">
        <v>2175.35</v>
      </c>
      <c r="X297" s="128">
        <v>1946.07</v>
      </c>
      <c r="Y297" s="128">
        <v>1905.8</v>
      </c>
      <c r="Z297" s="128">
        <v>1852.22</v>
      </c>
    </row>
    <row r="298" spans="2:26" x14ac:dyDescent="0.3">
      <c r="B298" s="127">
        <v>16</v>
      </c>
      <c r="C298" s="128">
        <v>1975.92</v>
      </c>
      <c r="D298" s="128">
        <v>1975.14</v>
      </c>
      <c r="E298" s="128">
        <v>1973.28</v>
      </c>
      <c r="F298" s="128">
        <v>1968.28</v>
      </c>
      <c r="G298" s="128">
        <v>1955.2</v>
      </c>
      <c r="H298" s="128">
        <v>2011.25</v>
      </c>
      <c r="I298" s="128">
        <v>2073.29</v>
      </c>
      <c r="J298" s="128">
        <v>2144.56</v>
      </c>
      <c r="K298" s="128">
        <v>2287.2399999999998</v>
      </c>
      <c r="L298" s="128">
        <v>2279.29</v>
      </c>
      <c r="M298" s="128">
        <v>2282.33</v>
      </c>
      <c r="N298" s="128">
        <v>2368.7199999999998</v>
      </c>
      <c r="O298" s="128">
        <v>2366.9899999999998</v>
      </c>
      <c r="P298" s="128">
        <v>2259.27</v>
      </c>
      <c r="Q298" s="128">
        <v>2287.58</v>
      </c>
      <c r="R298" s="128">
        <v>2250.16</v>
      </c>
      <c r="S298" s="128">
        <v>2367.98</v>
      </c>
      <c r="T298" s="128">
        <v>2356.2399999999998</v>
      </c>
      <c r="U298" s="128">
        <v>2383.9</v>
      </c>
      <c r="V298" s="128">
        <v>2480.9299999999998</v>
      </c>
      <c r="W298" s="128">
        <v>2237.7600000000002</v>
      </c>
      <c r="X298" s="128">
        <v>2103.29</v>
      </c>
      <c r="Y298" s="128">
        <v>1989.65</v>
      </c>
      <c r="Z298" s="128">
        <v>2014.75</v>
      </c>
    </row>
    <row r="299" spans="2:26" x14ac:dyDescent="0.3">
      <c r="B299" s="127">
        <v>17</v>
      </c>
      <c r="C299" s="128">
        <v>1973.9</v>
      </c>
      <c r="D299" s="128">
        <v>1974.69</v>
      </c>
      <c r="E299" s="128">
        <v>1981.18</v>
      </c>
      <c r="F299" s="128">
        <v>1991</v>
      </c>
      <c r="G299" s="128">
        <v>2136.9899999999998</v>
      </c>
      <c r="H299" s="128">
        <v>2181.16</v>
      </c>
      <c r="I299" s="128">
        <v>2221.7199999999998</v>
      </c>
      <c r="J299" s="128">
        <v>2389.86</v>
      </c>
      <c r="K299" s="128">
        <v>2536.65</v>
      </c>
      <c r="L299" s="128">
        <v>2542.0300000000002</v>
      </c>
      <c r="M299" s="128">
        <v>2516.17</v>
      </c>
      <c r="N299" s="128">
        <v>2527.4299999999998</v>
      </c>
      <c r="O299" s="128">
        <v>2392.65</v>
      </c>
      <c r="P299" s="128">
        <v>2407.81</v>
      </c>
      <c r="Q299" s="128">
        <v>2463.9899999999998</v>
      </c>
      <c r="R299" s="128">
        <v>2415.25</v>
      </c>
      <c r="S299" s="128">
        <v>2405.2600000000002</v>
      </c>
      <c r="T299" s="128">
        <v>2403.1799999999998</v>
      </c>
      <c r="U299" s="128">
        <v>2263.5500000000002</v>
      </c>
      <c r="V299" s="128">
        <v>2256.71</v>
      </c>
      <c r="W299" s="128">
        <v>2172.86</v>
      </c>
      <c r="X299" s="128">
        <v>2032.53</v>
      </c>
      <c r="Y299" s="128">
        <v>2011.32</v>
      </c>
      <c r="Z299" s="128">
        <v>1959.47</v>
      </c>
    </row>
    <row r="300" spans="2:26" x14ac:dyDescent="0.3">
      <c r="B300" s="127">
        <v>18</v>
      </c>
      <c r="C300" s="128">
        <v>1976.3</v>
      </c>
      <c r="D300" s="128">
        <v>1965.93</v>
      </c>
      <c r="E300" s="128">
        <v>1965.01</v>
      </c>
      <c r="F300" s="128">
        <v>1979.52</v>
      </c>
      <c r="G300" s="128">
        <v>2008.32</v>
      </c>
      <c r="H300" s="128">
        <v>2102.25</v>
      </c>
      <c r="I300" s="128">
        <v>2107.16</v>
      </c>
      <c r="J300" s="128">
        <v>2187.08</v>
      </c>
      <c r="K300" s="128">
        <v>2756.39</v>
      </c>
      <c r="L300" s="128">
        <v>2808.22</v>
      </c>
      <c r="M300" s="128">
        <v>2818.01</v>
      </c>
      <c r="N300" s="128">
        <v>2258.11</v>
      </c>
      <c r="O300" s="128">
        <v>2254.92</v>
      </c>
      <c r="P300" s="128">
        <v>2255.02</v>
      </c>
      <c r="Q300" s="128">
        <v>2280.1799999999998</v>
      </c>
      <c r="R300" s="128">
        <v>2263.23</v>
      </c>
      <c r="S300" s="128">
        <v>2251.66</v>
      </c>
      <c r="T300" s="128">
        <v>2275.8000000000002</v>
      </c>
      <c r="U300" s="128">
        <v>2383.36</v>
      </c>
      <c r="V300" s="128">
        <v>2382.0700000000002</v>
      </c>
      <c r="W300" s="128">
        <v>2226.8000000000002</v>
      </c>
      <c r="X300" s="128">
        <v>2181.12</v>
      </c>
      <c r="Y300" s="128">
        <v>2027.57</v>
      </c>
      <c r="Z300" s="128">
        <v>1980.32</v>
      </c>
    </row>
    <row r="301" spans="2:26" x14ac:dyDescent="0.3">
      <c r="B301" s="127">
        <v>19</v>
      </c>
      <c r="C301" s="128">
        <v>1869.36</v>
      </c>
      <c r="D301" s="128">
        <v>1855.98</v>
      </c>
      <c r="E301" s="128">
        <v>1831.06</v>
      </c>
      <c r="F301" s="128">
        <v>1853.5</v>
      </c>
      <c r="G301" s="128">
        <v>1860.4</v>
      </c>
      <c r="H301" s="128">
        <v>2041.93</v>
      </c>
      <c r="I301" s="128">
        <v>2114.56</v>
      </c>
      <c r="J301" s="128">
        <v>2234.77</v>
      </c>
      <c r="K301" s="128">
        <v>2269.08</v>
      </c>
      <c r="L301" s="128">
        <v>2395.5500000000002</v>
      </c>
      <c r="M301" s="128">
        <v>2312.91</v>
      </c>
      <c r="N301" s="128">
        <v>2337.02</v>
      </c>
      <c r="O301" s="128">
        <v>2374.0700000000002</v>
      </c>
      <c r="P301" s="128">
        <v>2363.96</v>
      </c>
      <c r="Q301" s="128">
        <v>2375.4499999999998</v>
      </c>
      <c r="R301" s="128">
        <v>2374.79</v>
      </c>
      <c r="S301" s="128">
        <v>2370.06</v>
      </c>
      <c r="T301" s="128">
        <v>2369.77</v>
      </c>
      <c r="U301" s="128">
        <v>2381.5</v>
      </c>
      <c r="V301" s="128">
        <v>2315.36</v>
      </c>
      <c r="W301" s="128">
        <v>2253.15</v>
      </c>
      <c r="X301" s="128">
        <v>2152.89</v>
      </c>
      <c r="Y301" s="128">
        <v>2058.1</v>
      </c>
      <c r="Z301" s="128">
        <v>1890.57</v>
      </c>
    </row>
    <row r="302" spans="2:26" x14ac:dyDescent="0.3">
      <c r="B302" s="127">
        <v>20</v>
      </c>
      <c r="C302" s="128">
        <v>1867.72</v>
      </c>
      <c r="D302" s="128">
        <v>1861.26</v>
      </c>
      <c r="E302" s="128">
        <v>1833.99</v>
      </c>
      <c r="F302" s="128">
        <v>1856.27</v>
      </c>
      <c r="G302" s="128">
        <v>1870.92</v>
      </c>
      <c r="H302" s="128">
        <v>1988.4</v>
      </c>
      <c r="I302" s="128">
        <v>2051.04</v>
      </c>
      <c r="J302" s="128">
        <v>2176.29</v>
      </c>
      <c r="K302" s="128">
        <v>2454.4499999999998</v>
      </c>
      <c r="L302" s="128">
        <v>2538.2800000000002</v>
      </c>
      <c r="M302" s="128">
        <v>2564.5300000000002</v>
      </c>
      <c r="N302" s="128">
        <v>2237.98</v>
      </c>
      <c r="O302" s="128">
        <v>2235.1999999999998</v>
      </c>
      <c r="P302" s="128">
        <v>2263.39</v>
      </c>
      <c r="Q302" s="128">
        <v>2316.81</v>
      </c>
      <c r="R302" s="128">
        <v>2307.5700000000002</v>
      </c>
      <c r="S302" s="128">
        <v>2291.64</v>
      </c>
      <c r="T302" s="128">
        <v>2264.77</v>
      </c>
      <c r="U302" s="128">
        <v>2262.11</v>
      </c>
      <c r="V302" s="128">
        <v>2225.85</v>
      </c>
      <c r="W302" s="128">
        <v>2173.5</v>
      </c>
      <c r="X302" s="128">
        <v>2076.25</v>
      </c>
      <c r="Y302" s="128">
        <v>1896.82</v>
      </c>
      <c r="Z302" s="128">
        <v>1880.09</v>
      </c>
    </row>
    <row r="303" spans="2:26" x14ac:dyDescent="0.3">
      <c r="B303" s="127">
        <v>21</v>
      </c>
      <c r="C303" s="128">
        <v>1625.18</v>
      </c>
      <c r="D303" s="128">
        <v>1591.11</v>
      </c>
      <c r="E303" s="128">
        <v>1540.02</v>
      </c>
      <c r="F303" s="128">
        <v>1538.73</v>
      </c>
      <c r="G303" s="128">
        <v>1858.66</v>
      </c>
      <c r="H303" s="128">
        <v>1909.13</v>
      </c>
      <c r="I303" s="128">
        <v>2096.11</v>
      </c>
      <c r="J303" s="128">
        <v>2178.58</v>
      </c>
      <c r="K303" s="128">
        <v>2211.66</v>
      </c>
      <c r="L303" s="128">
        <v>2236.5</v>
      </c>
      <c r="M303" s="128">
        <v>2235.8000000000002</v>
      </c>
      <c r="N303" s="128">
        <v>2234.83</v>
      </c>
      <c r="O303" s="128">
        <v>2267.2399999999998</v>
      </c>
      <c r="P303" s="128">
        <v>2265</v>
      </c>
      <c r="Q303" s="128">
        <v>2259.75</v>
      </c>
      <c r="R303" s="128">
        <v>2261.65</v>
      </c>
      <c r="S303" s="128">
        <v>2232.09</v>
      </c>
      <c r="T303" s="128">
        <v>2268.81</v>
      </c>
      <c r="U303" s="128">
        <v>2230.73</v>
      </c>
      <c r="V303" s="128">
        <v>2215.27</v>
      </c>
      <c r="W303" s="128">
        <v>2172.3200000000002</v>
      </c>
      <c r="X303" s="128">
        <v>2112.52</v>
      </c>
      <c r="Y303" s="128">
        <v>2022.43</v>
      </c>
      <c r="Z303" s="128">
        <v>1873.74</v>
      </c>
    </row>
    <row r="304" spans="2:26" x14ac:dyDescent="0.3">
      <c r="B304" s="127">
        <v>22</v>
      </c>
      <c r="C304" s="128">
        <v>1997.12</v>
      </c>
      <c r="D304" s="128">
        <v>1971.69</v>
      </c>
      <c r="E304" s="128">
        <v>1959.62</v>
      </c>
      <c r="F304" s="128">
        <v>1882.43</v>
      </c>
      <c r="G304" s="128">
        <v>1847.36</v>
      </c>
      <c r="H304" s="128">
        <v>2068.3200000000002</v>
      </c>
      <c r="I304" s="128">
        <v>2122.04</v>
      </c>
      <c r="J304" s="128">
        <v>2195.23</v>
      </c>
      <c r="K304" s="128">
        <v>2363.9499999999998</v>
      </c>
      <c r="L304" s="128">
        <v>2422.69</v>
      </c>
      <c r="M304" s="128">
        <v>2427.4699999999998</v>
      </c>
      <c r="N304" s="128">
        <v>2410.73</v>
      </c>
      <c r="O304" s="128">
        <v>2395.91</v>
      </c>
      <c r="P304" s="128">
        <v>2405.1799999999998</v>
      </c>
      <c r="Q304" s="128">
        <v>2389.67</v>
      </c>
      <c r="R304" s="128">
        <v>2397.42</v>
      </c>
      <c r="S304" s="128">
        <v>2417.7399999999998</v>
      </c>
      <c r="T304" s="128">
        <v>2413.71</v>
      </c>
      <c r="U304" s="128">
        <v>2413.46</v>
      </c>
      <c r="V304" s="128">
        <v>2426.34</v>
      </c>
      <c r="W304" s="128">
        <v>2259.9899999999998</v>
      </c>
      <c r="X304" s="128">
        <v>2132.92</v>
      </c>
      <c r="Y304" s="128">
        <v>2111.65</v>
      </c>
      <c r="Z304" s="128">
        <v>2025.54</v>
      </c>
    </row>
    <row r="305" spans="2:26" x14ac:dyDescent="0.3">
      <c r="B305" s="127">
        <v>23</v>
      </c>
      <c r="C305" s="128">
        <v>1847.29</v>
      </c>
      <c r="D305" s="128">
        <v>1841.46</v>
      </c>
      <c r="E305" s="128">
        <v>1834.43</v>
      </c>
      <c r="F305" s="128">
        <v>1834.41</v>
      </c>
      <c r="G305" s="128">
        <v>1834.89</v>
      </c>
      <c r="H305" s="128">
        <v>1966.8</v>
      </c>
      <c r="I305" s="128">
        <v>2079.83</v>
      </c>
      <c r="J305" s="128">
        <v>2184.92</v>
      </c>
      <c r="K305" s="128">
        <v>2288.96</v>
      </c>
      <c r="L305" s="128">
        <v>2398.2800000000002</v>
      </c>
      <c r="M305" s="128">
        <v>2423.4699999999998</v>
      </c>
      <c r="N305" s="128">
        <v>2443.84</v>
      </c>
      <c r="O305" s="128">
        <v>2433.62</v>
      </c>
      <c r="P305" s="128">
        <v>2454.9</v>
      </c>
      <c r="Q305" s="128">
        <v>2483.56</v>
      </c>
      <c r="R305" s="128">
        <v>2471.98</v>
      </c>
      <c r="S305" s="128">
        <v>2484.9699999999998</v>
      </c>
      <c r="T305" s="128">
        <v>2465.13</v>
      </c>
      <c r="U305" s="128">
        <v>2448.6</v>
      </c>
      <c r="V305" s="128">
        <v>2454.6</v>
      </c>
      <c r="W305" s="128">
        <v>2259.7800000000002</v>
      </c>
      <c r="X305" s="128">
        <v>2123.4699999999998</v>
      </c>
      <c r="Y305" s="128">
        <v>2049.21</v>
      </c>
      <c r="Z305" s="128">
        <v>1958.67</v>
      </c>
    </row>
    <row r="306" spans="2:26" x14ac:dyDescent="0.3">
      <c r="B306" s="127">
        <v>24</v>
      </c>
      <c r="C306" s="128">
        <v>1850.3</v>
      </c>
      <c r="D306" s="128">
        <v>1845.3</v>
      </c>
      <c r="E306" s="128">
        <v>1841.37</v>
      </c>
      <c r="F306" s="128">
        <v>1844.53</v>
      </c>
      <c r="G306" s="128">
        <v>1859.92</v>
      </c>
      <c r="H306" s="128">
        <v>2116.89</v>
      </c>
      <c r="I306" s="128">
        <v>2177.67</v>
      </c>
      <c r="J306" s="128">
        <v>2330.08</v>
      </c>
      <c r="K306" s="128">
        <v>2314.5500000000002</v>
      </c>
      <c r="L306" s="128">
        <v>2325.54</v>
      </c>
      <c r="M306" s="128">
        <v>2377.13</v>
      </c>
      <c r="N306" s="128">
        <v>2378.7199999999998</v>
      </c>
      <c r="O306" s="128">
        <v>2292.83</v>
      </c>
      <c r="P306" s="128">
        <v>2288.84</v>
      </c>
      <c r="Q306" s="128">
        <v>2280.16</v>
      </c>
      <c r="R306" s="128">
        <v>2275.96</v>
      </c>
      <c r="S306" s="128">
        <v>2294.64</v>
      </c>
      <c r="T306" s="128">
        <v>2298.1</v>
      </c>
      <c r="U306" s="128">
        <v>2287.41</v>
      </c>
      <c r="V306" s="128">
        <v>2278.13</v>
      </c>
      <c r="W306" s="128">
        <v>2168.7600000000002</v>
      </c>
      <c r="X306" s="128">
        <v>1940.64</v>
      </c>
      <c r="Y306" s="128">
        <v>1913.61</v>
      </c>
      <c r="Z306" s="128">
        <v>1831.82</v>
      </c>
    </row>
    <row r="307" spans="2:26" x14ac:dyDescent="0.3">
      <c r="B307" s="127">
        <v>25</v>
      </c>
      <c r="C307" s="128">
        <v>1837.27</v>
      </c>
      <c r="D307" s="128">
        <v>1827.73</v>
      </c>
      <c r="E307" s="128">
        <v>1827.01</v>
      </c>
      <c r="F307" s="128">
        <v>1844.44</v>
      </c>
      <c r="G307" s="128">
        <v>1935.47</v>
      </c>
      <c r="H307" s="128">
        <v>2077.13</v>
      </c>
      <c r="I307" s="128">
        <v>2116.9</v>
      </c>
      <c r="J307" s="128">
        <v>2235.2399999999998</v>
      </c>
      <c r="K307" s="128">
        <v>2280.7399999999998</v>
      </c>
      <c r="L307" s="128">
        <v>2303.9699999999998</v>
      </c>
      <c r="M307" s="128">
        <v>2289.38</v>
      </c>
      <c r="N307" s="128">
        <v>2280.5300000000002</v>
      </c>
      <c r="O307" s="128">
        <v>2273.58</v>
      </c>
      <c r="P307" s="128">
        <v>2272.41</v>
      </c>
      <c r="Q307" s="128">
        <v>2309.84</v>
      </c>
      <c r="R307" s="128">
        <v>2279.34</v>
      </c>
      <c r="S307" s="128">
        <v>2371.33</v>
      </c>
      <c r="T307" s="128">
        <v>2286.67</v>
      </c>
      <c r="U307" s="128">
        <v>2284.5500000000002</v>
      </c>
      <c r="V307" s="128">
        <v>2298.88</v>
      </c>
      <c r="W307" s="128">
        <v>2267.1799999999998</v>
      </c>
      <c r="X307" s="128">
        <v>2141.9899999999998</v>
      </c>
      <c r="Y307" s="128">
        <v>1994.69</v>
      </c>
      <c r="Z307" s="128">
        <v>1963.49</v>
      </c>
    </row>
    <row r="308" spans="2:26" x14ac:dyDescent="0.3">
      <c r="B308" s="127">
        <v>26</v>
      </c>
      <c r="C308" s="128">
        <v>1849.62</v>
      </c>
      <c r="D308" s="128">
        <v>1810.96</v>
      </c>
      <c r="E308" s="128">
        <v>1814.42</v>
      </c>
      <c r="F308" s="128">
        <v>1847.03</v>
      </c>
      <c r="G308" s="128">
        <v>1864.54</v>
      </c>
      <c r="H308" s="128">
        <v>2139.44</v>
      </c>
      <c r="I308" s="128">
        <v>2207.52</v>
      </c>
      <c r="J308" s="128">
        <v>2322.41</v>
      </c>
      <c r="K308" s="128">
        <v>2484.15</v>
      </c>
      <c r="L308" s="128">
        <v>2515.1</v>
      </c>
      <c r="M308" s="128">
        <v>2515.8200000000002</v>
      </c>
      <c r="N308" s="128">
        <v>2502.7399999999998</v>
      </c>
      <c r="O308" s="128">
        <v>2496.9</v>
      </c>
      <c r="P308" s="128">
        <v>2506.81</v>
      </c>
      <c r="Q308" s="128">
        <v>2489.91</v>
      </c>
      <c r="R308" s="128">
        <v>2446.63</v>
      </c>
      <c r="S308" s="128">
        <v>2404.04</v>
      </c>
      <c r="T308" s="128">
        <v>2410.36</v>
      </c>
      <c r="U308" s="128">
        <v>2480.67</v>
      </c>
      <c r="V308" s="128">
        <v>2448.33</v>
      </c>
      <c r="W308" s="128">
        <v>2277.4499999999998</v>
      </c>
      <c r="X308" s="128">
        <v>2161.5</v>
      </c>
      <c r="Y308" s="128">
        <v>2052.7600000000002</v>
      </c>
      <c r="Z308" s="128">
        <v>1867.31</v>
      </c>
    </row>
    <row r="309" spans="2:26" x14ac:dyDescent="0.3">
      <c r="B309" s="127">
        <v>27</v>
      </c>
      <c r="C309" s="128">
        <v>1858.71</v>
      </c>
      <c r="D309" s="128">
        <v>1837.45</v>
      </c>
      <c r="E309" s="128">
        <v>1843.47</v>
      </c>
      <c r="F309" s="128">
        <v>1865.51</v>
      </c>
      <c r="G309" s="128">
        <v>1872.92</v>
      </c>
      <c r="H309" s="128">
        <v>2135.9</v>
      </c>
      <c r="I309" s="128">
        <v>2203.9</v>
      </c>
      <c r="J309" s="128">
        <v>2319.06</v>
      </c>
      <c r="K309" s="128">
        <v>2489.85</v>
      </c>
      <c r="L309" s="128">
        <v>2566.9</v>
      </c>
      <c r="M309" s="128">
        <v>2541.1</v>
      </c>
      <c r="N309" s="128">
        <v>2514.06</v>
      </c>
      <c r="O309" s="128">
        <v>2481.77</v>
      </c>
      <c r="P309" s="128">
        <v>2485.75</v>
      </c>
      <c r="Q309" s="128">
        <v>2468.23</v>
      </c>
      <c r="R309" s="128">
        <v>2436.4899999999998</v>
      </c>
      <c r="S309" s="128">
        <v>2429.58</v>
      </c>
      <c r="T309" s="128">
        <v>2441.38</v>
      </c>
      <c r="U309" s="128">
        <v>2438.96</v>
      </c>
      <c r="V309" s="128">
        <v>2332.88</v>
      </c>
      <c r="W309" s="128">
        <v>2175.17</v>
      </c>
      <c r="X309" s="128">
        <v>2072.35</v>
      </c>
      <c r="Y309" s="128">
        <v>1978.66</v>
      </c>
      <c r="Z309" s="128">
        <v>1857.6</v>
      </c>
    </row>
    <row r="310" spans="2:26" x14ac:dyDescent="0.3">
      <c r="B310" s="127">
        <v>28</v>
      </c>
      <c r="C310" s="128">
        <v>1838.42</v>
      </c>
      <c r="D310" s="128">
        <v>1771.93</v>
      </c>
      <c r="E310" s="128">
        <v>1759.97</v>
      </c>
      <c r="F310" s="128">
        <v>1769.33</v>
      </c>
      <c r="G310" s="128">
        <v>1857.41</v>
      </c>
      <c r="H310" s="128">
        <v>2059.87</v>
      </c>
      <c r="I310" s="128">
        <v>2112.89</v>
      </c>
      <c r="J310" s="128">
        <v>2228.8000000000002</v>
      </c>
      <c r="K310" s="128">
        <v>2323.36</v>
      </c>
      <c r="L310" s="128">
        <v>2438.42</v>
      </c>
      <c r="M310" s="128">
        <v>2450.36</v>
      </c>
      <c r="N310" s="128">
        <v>2435.67</v>
      </c>
      <c r="O310" s="128">
        <v>2377.81</v>
      </c>
      <c r="P310" s="128">
        <v>2385.06</v>
      </c>
      <c r="Q310" s="128">
        <v>2369.65</v>
      </c>
      <c r="R310" s="128">
        <v>2383.62</v>
      </c>
      <c r="S310" s="128">
        <v>2384.9499999999998</v>
      </c>
      <c r="T310" s="128">
        <v>2390.83</v>
      </c>
      <c r="U310" s="128">
        <v>2437.9699999999998</v>
      </c>
      <c r="V310" s="128">
        <v>2359.38</v>
      </c>
      <c r="W310" s="128">
        <v>2195.1999999999998</v>
      </c>
      <c r="X310" s="128">
        <v>2121.0300000000002</v>
      </c>
      <c r="Y310" s="128">
        <v>2022.34</v>
      </c>
      <c r="Z310" s="128">
        <v>1918.81</v>
      </c>
    </row>
    <row r="311" spans="2:26" x14ac:dyDescent="0.3">
      <c r="B311" s="127">
        <v>29</v>
      </c>
      <c r="C311" s="128">
        <v>2073.81</v>
      </c>
      <c r="D311" s="128">
        <v>2045.81</v>
      </c>
      <c r="E311" s="128">
        <v>2041.93</v>
      </c>
      <c r="F311" s="128">
        <v>2043.55</v>
      </c>
      <c r="G311" s="128">
        <v>2054.71</v>
      </c>
      <c r="H311" s="128">
        <v>2113.17</v>
      </c>
      <c r="I311" s="128">
        <v>2192.2399999999998</v>
      </c>
      <c r="J311" s="128">
        <v>2284.92</v>
      </c>
      <c r="K311" s="128">
        <v>2477.19</v>
      </c>
      <c r="L311" s="128">
        <v>2578.67</v>
      </c>
      <c r="M311" s="128">
        <v>2573.3200000000002</v>
      </c>
      <c r="N311" s="128">
        <v>2642.01</v>
      </c>
      <c r="O311" s="128">
        <v>2649.73</v>
      </c>
      <c r="P311" s="128">
        <v>2451.31</v>
      </c>
      <c r="Q311" s="128">
        <v>2692.93</v>
      </c>
      <c r="R311" s="128">
        <v>2618.5700000000002</v>
      </c>
      <c r="S311" s="128">
        <v>2564.61</v>
      </c>
      <c r="T311" s="128">
        <v>2565.2199999999998</v>
      </c>
      <c r="U311" s="128">
        <v>2690.59</v>
      </c>
      <c r="V311" s="128">
        <v>2687.84</v>
      </c>
      <c r="W311" s="128">
        <v>2562.41</v>
      </c>
      <c r="X311" s="128">
        <v>2309.2199999999998</v>
      </c>
      <c r="Y311" s="128">
        <v>2255.17</v>
      </c>
      <c r="Z311" s="128">
        <v>2085.4</v>
      </c>
    </row>
    <row r="312" spans="2:26" x14ac:dyDescent="0.3">
      <c r="B312" s="127">
        <v>30</v>
      </c>
      <c r="C312" s="128">
        <v>1972.01</v>
      </c>
      <c r="D312" s="128">
        <v>1835.53</v>
      </c>
      <c r="E312" s="128">
        <v>1824.84</v>
      </c>
      <c r="F312" s="128">
        <v>1871.31</v>
      </c>
      <c r="G312" s="128">
        <v>1873.11</v>
      </c>
      <c r="H312" s="128">
        <v>1926.86</v>
      </c>
      <c r="I312" s="128">
        <v>1956.05</v>
      </c>
      <c r="J312" s="128">
        <v>2166.88</v>
      </c>
      <c r="K312" s="128">
        <v>2280.34</v>
      </c>
      <c r="L312" s="128">
        <v>2374.44</v>
      </c>
      <c r="M312" s="128">
        <v>2413.0100000000002</v>
      </c>
      <c r="N312" s="128">
        <v>2412.71</v>
      </c>
      <c r="O312" s="128">
        <v>2415.54</v>
      </c>
      <c r="P312" s="128">
        <v>2421.0700000000002</v>
      </c>
      <c r="Q312" s="128">
        <v>2538.02</v>
      </c>
      <c r="R312" s="128">
        <v>2526.92</v>
      </c>
      <c r="S312" s="128">
        <v>2538.27</v>
      </c>
      <c r="T312" s="128">
        <v>2653.5</v>
      </c>
      <c r="U312" s="128">
        <v>2589.94</v>
      </c>
      <c r="V312" s="128">
        <v>2510.16</v>
      </c>
      <c r="W312" s="128">
        <v>2365.0300000000002</v>
      </c>
      <c r="X312" s="128">
        <v>2271.2600000000002</v>
      </c>
      <c r="Y312" s="128">
        <v>2157.79</v>
      </c>
      <c r="Z312" s="128">
        <v>2016.92</v>
      </c>
    </row>
    <row r="313" spans="2:26" hidden="1" x14ac:dyDescent="0.3">
      <c r="B313" s="130">
        <v>31</v>
      </c>
      <c r="C313" s="128" t="e">
        <v>#N/A</v>
      </c>
      <c r="D313" s="128" t="e">
        <v>#N/A</v>
      </c>
      <c r="E313" s="128" t="e">
        <v>#N/A</v>
      </c>
      <c r="F313" s="128" t="e">
        <v>#N/A</v>
      </c>
      <c r="G313" s="128" t="e">
        <v>#N/A</v>
      </c>
      <c r="H313" s="128" t="e">
        <v>#N/A</v>
      </c>
      <c r="I313" s="128" t="e">
        <v>#N/A</v>
      </c>
      <c r="J313" s="128" t="e">
        <v>#N/A</v>
      </c>
      <c r="K313" s="128" t="e">
        <v>#N/A</v>
      </c>
      <c r="L313" s="128" t="e">
        <v>#N/A</v>
      </c>
      <c r="M313" s="128" t="e">
        <v>#N/A</v>
      </c>
      <c r="N313" s="128" t="e">
        <v>#N/A</v>
      </c>
      <c r="O313" s="128" t="e">
        <v>#N/A</v>
      </c>
      <c r="P313" s="128" t="e">
        <v>#N/A</v>
      </c>
      <c r="Q313" s="128" t="e">
        <v>#N/A</v>
      </c>
      <c r="R313" s="128" t="e">
        <v>#N/A</v>
      </c>
      <c r="S313" s="128" t="e">
        <v>#N/A</v>
      </c>
      <c r="T313" s="128" t="e">
        <v>#N/A</v>
      </c>
      <c r="U313" s="128" t="e">
        <v>#N/A</v>
      </c>
      <c r="V313" s="128" t="e">
        <v>#N/A</v>
      </c>
      <c r="W313" s="128" t="e">
        <v>#N/A</v>
      </c>
      <c r="X313" s="128" t="e">
        <v>#N/A</v>
      </c>
      <c r="Y313" s="128" t="e">
        <v>#N/A</v>
      </c>
      <c r="Z313" s="128" t="e">
        <v>#N/A</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2478.64</v>
      </c>
      <c r="D319" s="128">
        <v>2463.52</v>
      </c>
      <c r="E319" s="128">
        <v>2694.73</v>
      </c>
      <c r="F319" s="128">
        <v>3242.86</v>
      </c>
      <c r="G319" s="128">
        <v>2721.49</v>
      </c>
      <c r="H319" s="128">
        <v>3311.97</v>
      </c>
      <c r="I319" s="128">
        <v>3330.82</v>
      </c>
      <c r="J319" s="128">
        <v>3360.15</v>
      </c>
      <c r="K319" s="128">
        <v>3367.06</v>
      </c>
      <c r="L319" s="128">
        <v>3358.32</v>
      </c>
      <c r="M319" s="128">
        <v>3358.84</v>
      </c>
      <c r="N319" s="128">
        <v>3307.55</v>
      </c>
      <c r="O319" s="128">
        <v>3305.88</v>
      </c>
      <c r="P319" s="128">
        <v>3300.26</v>
      </c>
      <c r="Q319" s="128">
        <v>3329.16</v>
      </c>
      <c r="R319" s="128">
        <v>3293.02</v>
      </c>
      <c r="S319" s="128">
        <v>3301.25</v>
      </c>
      <c r="T319" s="128">
        <v>3364.06</v>
      </c>
      <c r="U319" s="128">
        <v>3358.87</v>
      </c>
      <c r="V319" s="128">
        <v>3345.04</v>
      </c>
      <c r="W319" s="128">
        <v>2762.1</v>
      </c>
      <c r="X319" s="128">
        <v>2637.72</v>
      </c>
      <c r="Y319" s="128">
        <v>2515.5100000000002</v>
      </c>
      <c r="Z319" s="128">
        <v>2505.04</v>
      </c>
    </row>
    <row r="320" spans="2:26" x14ac:dyDescent="0.3">
      <c r="B320" s="127">
        <v>2</v>
      </c>
      <c r="C320" s="128">
        <v>2535.41</v>
      </c>
      <c r="D320" s="128">
        <v>2741.39</v>
      </c>
      <c r="E320" s="128">
        <v>2931.65</v>
      </c>
      <c r="F320" s="128">
        <v>2500.65</v>
      </c>
      <c r="G320" s="128">
        <v>2822.1</v>
      </c>
      <c r="H320" s="128">
        <v>3253.12</v>
      </c>
      <c r="I320" s="128">
        <v>3249.61</v>
      </c>
      <c r="J320" s="128">
        <v>3527.16</v>
      </c>
      <c r="K320" s="128">
        <v>3605.72</v>
      </c>
      <c r="L320" s="128">
        <v>3611.17</v>
      </c>
      <c r="M320" s="128">
        <v>3605.79</v>
      </c>
      <c r="N320" s="128">
        <v>3393.6</v>
      </c>
      <c r="O320" s="128">
        <v>3588.64</v>
      </c>
      <c r="P320" s="128">
        <v>3426.88</v>
      </c>
      <c r="Q320" s="128">
        <v>3606.9</v>
      </c>
      <c r="R320" s="128">
        <v>3650.74</v>
      </c>
      <c r="S320" s="128">
        <v>3314.16</v>
      </c>
      <c r="T320" s="128">
        <v>3710.14</v>
      </c>
      <c r="U320" s="128">
        <v>2940.09</v>
      </c>
      <c r="V320" s="128">
        <v>2786.39</v>
      </c>
      <c r="W320" s="128">
        <v>2667.87</v>
      </c>
      <c r="X320" s="128">
        <v>2616.6</v>
      </c>
      <c r="Y320" s="128">
        <v>2509.37</v>
      </c>
      <c r="Z320" s="128">
        <v>2433.38</v>
      </c>
    </row>
    <row r="321" spans="2:26" x14ac:dyDescent="0.3">
      <c r="B321" s="127">
        <v>3</v>
      </c>
      <c r="C321" s="128">
        <v>2207.16</v>
      </c>
      <c r="D321" s="128">
        <v>2198.14</v>
      </c>
      <c r="E321" s="128">
        <v>2202.64</v>
      </c>
      <c r="F321" s="128">
        <v>2432.17</v>
      </c>
      <c r="G321" s="128">
        <v>2280.84</v>
      </c>
      <c r="H321" s="128">
        <v>2503.52</v>
      </c>
      <c r="I321" s="128">
        <v>3134.21</v>
      </c>
      <c r="J321" s="128">
        <v>2907.46</v>
      </c>
      <c r="K321" s="128">
        <v>2914.91</v>
      </c>
      <c r="L321" s="128">
        <v>3066.08</v>
      </c>
      <c r="M321" s="128">
        <v>2920.16</v>
      </c>
      <c r="N321" s="128">
        <v>2938.91</v>
      </c>
      <c r="O321" s="128">
        <v>2790.97</v>
      </c>
      <c r="P321" s="128">
        <v>2897.61</v>
      </c>
      <c r="Q321" s="128">
        <v>2988.37</v>
      </c>
      <c r="R321" s="128">
        <v>2734.52</v>
      </c>
      <c r="S321" s="128">
        <v>2896.95</v>
      </c>
      <c r="T321" s="128">
        <v>2921.6</v>
      </c>
      <c r="U321" s="128">
        <v>3343.92</v>
      </c>
      <c r="V321" s="128">
        <v>2674.34</v>
      </c>
      <c r="W321" s="128">
        <v>2421.02</v>
      </c>
      <c r="X321" s="128">
        <v>2285.4699999999998</v>
      </c>
      <c r="Y321" s="128">
        <v>2207.39</v>
      </c>
      <c r="Z321" s="128">
        <v>2206.94</v>
      </c>
    </row>
    <row r="322" spans="2:26" x14ac:dyDescent="0.3">
      <c r="B322" s="127">
        <v>4</v>
      </c>
      <c r="C322" s="128">
        <v>2097.35</v>
      </c>
      <c r="D322" s="128">
        <v>2070.41</v>
      </c>
      <c r="E322" s="128">
        <v>2151.75</v>
      </c>
      <c r="F322" s="128">
        <v>2261.02</v>
      </c>
      <c r="G322" s="128">
        <v>2199.2600000000002</v>
      </c>
      <c r="H322" s="128">
        <v>2347.3000000000002</v>
      </c>
      <c r="I322" s="128">
        <v>2418.12</v>
      </c>
      <c r="J322" s="128">
        <v>2289.31</v>
      </c>
      <c r="K322" s="128">
        <v>3380.15</v>
      </c>
      <c r="L322" s="128">
        <v>2771.26</v>
      </c>
      <c r="M322" s="128">
        <v>3376.43</v>
      </c>
      <c r="N322" s="128">
        <v>2777.79</v>
      </c>
      <c r="O322" s="128">
        <v>2444.27</v>
      </c>
      <c r="P322" s="128">
        <v>2368.8200000000002</v>
      </c>
      <c r="Q322" s="128">
        <v>2444.4299999999998</v>
      </c>
      <c r="R322" s="128">
        <v>2489.39</v>
      </c>
      <c r="S322" s="128">
        <v>2449.2800000000002</v>
      </c>
      <c r="T322" s="128">
        <v>2498.4699999999998</v>
      </c>
      <c r="U322" s="128">
        <v>2501.9</v>
      </c>
      <c r="V322" s="128">
        <v>2193.42</v>
      </c>
      <c r="W322" s="128">
        <v>2168.35</v>
      </c>
      <c r="X322" s="128">
        <v>2202.98</v>
      </c>
      <c r="Y322" s="128">
        <v>2120.21</v>
      </c>
      <c r="Z322" s="128">
        <v>2110.87</v>
      </c>
    </row>
    <row r="323" spans="2:26" x14ac:dyDescent="0.3">
      <c r="B323" s="127">
        <v>5</v>
      </c>
      <c r="C323" s="128">
        <v>2068.1999999999998</v>
      </c>
      <c r="D323" s="128">
        <v>1912.71</v>
      </c>
      <c r="E323" s="128">
        <v>2136.23</v>
      </c>
      <c r="F323" s="128">
        <v>2139.8200000000002</v>
      </c>
      <c r="G323" s="128">
        <v>2148.69</v>
      </c>
      <c r="H323" s="128">
        <v>2404.92</v>
      </c>
      <c r="I323" s="128">
        <v>2327.58</v>
      </c>
      <c r="J323" s="128">
        <v>2453.92</v>
      </c>
      <c r="K323" s="128">
        <v>2525.73</v>
      </c>
      <c r="L323" s="128">
        <v>2527.5300000000002</v>
      </c>
      <c r="M323" s="128">
        <v>2523.8200000000002</v>
      </c>
      <c r="N323" s="128">
        <v>2456.65</v>
      </c>
      <c r="O323" s="128">
        <v>2459.96</v>
      </c>
      <c r="P323" s="128">
        <v>2457.87</v>
      </c>
      <c r="Q323" s="128">
        <v>2440.73</v>
      </c>
      <c r="R323" s="128">
        <v>2450.5100000000002</v>
      </c>
      <c r="S323" s="128">
        <v>2477.9899999999998</v>
      </c>
      <c r="T323" s="128">
        <v>2519.5500000000002</v>
      </c>
      <c r="U323" s="128">
        <v>2503.94</v>
      </c>
      <c r="V323" s="128">
        <v>2283.4499999999998</v>
      </c>
      <c r="W323" s="128">
        <v>2214.21</v>
      </c>
      <c r="X323" s="128">
        <v>2206.9699999999998</v>
      </c>
      <c r="Y323" s="128">
        <v>2076.92</v>
      </c>
      <c r="Z323" s="128">
        <v>2073.54</v>
      </c>
    </row>
    <row r="324" spans="2:26" x14ac:dyDescent="0.3">
      <c r="B324" s="127">
        <v>6</v>
      </c>
      <c r="C324" s="128">
        <v>1827.88</v>
      </c>
      <c r="D324" s="128">
        <v>1916.11</v>
      </c>
      <c r="E324" s="128">
        <v>1994.76</v>
      </c>
      <c r="F324" s="128">
        <v>1906.09</v>
      </c>
      <c r="G324" s="128">
        <v>1935.12</v>
      </c>
      <c r="H324" s="128">
        <v>2090.81</v>
      </c>
      <c r="I324" s="128">
        <v>2225.2399999999998</v>
      </c>
      <c r="J324" s="128">
        <v>2320.52</v>
      </c>
      <c r="K324" s="128">
        <v>2509.0500000000002</v>
      </c>
      <c r="L324" s="128">
        <v>2510.8000000000002</v>
      </c>
      <c r="M324" s="128">
        <v>2485.5100000000002</v>
      </c>
      <c r="N324" s="128">
        <v>2510.4699999999998</v>
      </c>
      <c r="O324" s="128">
        <v>2509.83</v>
      </c>
      <c r="P324" s="128">
        <v>2506.91</v>
      </c>
      <c r="Q324" s="128">
        <v>2504.9299999999998</v>
      </c>
      <c r="R324" s="128">
        <v>2507.1799999999998</v>
      </c>
      <c r="S324" s="128">
        <v>2424.2800000000002</v>
      </c>
      <c r="T324" s="128">
        <v>2486.6799999999998</v>
      </c>
      <c r="U324" s="128">
        <v>2426.81</v>
      </c>
      <c r="V324" s="128">
        <v>2319.67</v>
      </c>
      <c r="W324" s="128">
        <v>2326.06</v>
      </c>
      <c r="X324" s="128">
        <v>2216.81</v>
      </c>
      <c r="Y324" s="128">
        <v>1820.58</v>
      </c>
      <c r="Z324" s="128">
        <v>1818.5</v>
      </c>
    </row>
    <row r="325" spans="2:26" x14ac:dyDescent="0.3">
      <c r="B325" s="127">
        <v>7</v>
      </c>
      <c r="C325" s="128">
        <v>1937.06</v>
      </c>
      <c r="D325" s="128">
        <v>1938.29</v>
      </c>
      <c r="E325" s="128">
        <v>2009.04</v>
      </c>
      <c r="F325" s="128">
        <v>2079.92</v>
      </c>
      <c r="G325" s="128">
        <v>2103.84</v>
      </c>
      <c r="H325" s="128">
        <v>2188.21</v>
      </c>
      <c r="I325" s="128">
        <v>2400.34</v>
      </c>
      <c r="J325" s="128">
        <v>2514.15</v>
      </c>
      <c r="K325" s="128">
        <v>2585.8200000000002</v>
      </c>
      <c r="L325" s="128">
        <v>2615.4899999999998</v>
      </c>
      <c r="M325" s="128">
        <v>2591.3200000000002</v>
      </c>
      <c r="N325" s="128">
        <v>2613.33</v>
      </c>
      <c r="O325" s="128">
        <v>2582.14</v>
      </c>
      <c r="P325" s="128">
        <v>2620.6999999999998</v>
      </c>
      <c r="Q325" s="128">
        <v>2612.37</v>
      </c>
      <c r="R325" s="128">
        <v>2591.6999999999998</v>
      </c>
      <c r="S325" s="128">
        <v>2567.3200000000002</v>
      </c>
      <c r="T325" s="128">
        <v>2593.5700000000002</v>
      </c>
      <c r="U325" s="128">
        <v>2640.72</v>
      </c>
      <c r="V325" s="128">
        <v>2504.7600000000002</v>
      </c>
      <c r="W325" s="128">
        <v>2447.5300000000002</v>
      </c>
      <c r="X325" s="128">
        <v>2222.86</v>
      </c>
      <c r="Y325" s="128">
        <v>2084.31</v>
      </c>
      <c r="Z325" s="128">
        <v>1966.15</v>
      </c>
    </row>
    <row r="326" spans="2:26" x14ac:dyDescent="0.3">
      <c r="B326" s="127">
        <v>8</v>
      </c>
      <c r="C326" s="128">
        <v>2151.81</v>
      </c>
      <c r="D326" s="128">
        <v>2081.84</v>
      </c>
      <c r="E326" s="128">
        <v>2084.94</v>
      </c>
      <c r="F326" s="128">
        <v>2103.91</v>
      </c>
      <c r="G326" s="128">
        <v>2262.9299999999998</v>
      </c>
      <c r="H326" s="128">
        <v>2486.4899999999998</v>
      </c>
      <c r="I326" s="128">
        <v>2500.94</v>
      </c>
      <c r="J326" s="128">
        <v>2615.39</v>
      </c>
      <c r="K326" s="128">
        <v>2765.34</v>
      </c>
      <c r="L326" s="128">
        <v>2883.41</v>
      </c>
      <c r="M326" s="128">
        <v>2811.05</v>
      </c>
      <c r="N326" s="128">
        <v>2823.94</v>
      </c>
      <c r="O326" s="128">
        <v>2772.95</v>
      </c>
      <c r="P326" s="128">
        <v>2772.91</v>
      </c>
      <c r="Q326" s="128">
        <v>2754.99</v>
      </c>
      <c r="R326" s="128">
        <v>2741.79</v>
      </c>
      <c r="S326" s="128">
        <v>2785.21</v>
      </c>
      <c r="T326" s="128">
        <v>2944.25</v>
      </c>
      <c r="U326" s="128">
        <v>2801.68</v>
      </c>
      <c r="V326" s="128">
        <v>2515.58</v>
      </c>
      <c r="W326" s="128">
        <v>2506.69</v>
      </c>
      <c r="X326" s="128">
        <v>2455.4899999999998</v>
      </c>
      <c r="Y326" s="128">
        <v>2303.7600000000002</v>
      </c>
      <c r="Z326" s="128">
        <v>2203.81</v>
      </c>
    </row>
    <row r="327" spans="2:26" x14ac:dyDescent="0.3">
      <c r="B327" s="127">
        <v>9</v>
      </c>
      <c r="C327" s="128">
        <v>2079.11</v>
      </c>
      <c r="D327" s="128">
        <v>2058.44</v>
      </c>
      <c r="E327" s="128">
        <v>2053.2399999999998</v>
      </c>
      <c r="F327" s="128">
        <v>2072.41</v>
      </c>
      <c r="G327" s="128">
        <v>2145.4</v>
      </c>
      <c r="H327" s="128">
        <v>2269.2800000000002</v>
      </c>
      <c r="I327" s="128">
        <v>2217.17</v>
      </c>
      <c r="J327" s="128">
        <v>2511.62</v>
      </c>
      <c r="K327" s="128">
        <v>2620.83</v>
      </c>
      <c r="L327" s="128">
        <v>2720.2</v>
      </c>
      <c r="M327" s="128">
        <v>2759.18</v>
      </c>
      <c r="N327" s="128">
        <v>2717.35</v>
      </c>
      <c r="O327" s="128">
        <v>2688.68</v>
      </c>
      <c r="P327" s="128">
        <v>2714.39</v>
      </c>
      <c r="Q327" s="128">
        <v>2733.49</v>
      </c>
      <c r="R327" s="128">
        <v>2718.14</v>
      </c>
      <c r="S327" s="128">
        <v>2740.14</v>
      </c>
      <c r="T327" s="128">
        <v>2762.12</v>
      </c>
      <c r="U327" s="128">
        <v>2729.41</v>
      </c>
      <c r="V327" s="128">
        <v>2513.42</v>
      </c>
      <c r="W327" s="128">
        <v>2507.2800000000002</v>
      </c>
      <c r="X327" s="128">
        <v>2463.96</v>
      </c>
      <c r="Y327" s="128">
        <v>2366.52</v>
      </c>
      <c r="Z327" s="128">
        <v>2190.86</v>
      </c>
    </row>
    <row r="328" spans="2:26" x14ac:dyDescent="0.3">
      <c r="B328" s="127">
        <v>10</v>
      </c>
      <c r="C328" s="128">
        <v>1970.43</v>
      </c>
      <c r="D328" s="128">
        <v>2023.92</v>
      </c>
      <c r="E328" s="128">
        <v>2065.41</v>
      </c>
      <c r="F328" s="128">
        <v>2148.42</v>
      </c>
      <c r="G328" s="128">
        <v>2215.4499999999998</v>
      </c>
      <c r="H328" s="128">
        <v>2405.84</v>
      </c>
      <c r="I328" s="128">
        <v>2516.7600000000002</v>
      </c>
      <c r="J328" s="128">
        <v>2515.29</v>
      </c>
      <c r="K328" s="128">
        <v>2528.2199999999998</v>
      </c>
      <c r="L328" s="128">
        <v>2533.64</v>
      </c>
      <c r="M328" s="128">
        <v>2532.23</v>
      </c>
      <c r="N328" s="128">
        <v>2505.5</v>
      </c>
      <c r="O328" s="128">
        <v>2513.5500000000002</v>
      </c>
      <c r="P328" s="128">
        <v>2514.83</v>
      </c>
      <c r="Q328" s="128">
        <v>2444.4899999999998</v>
      </c>
      <c r="R328" s="128">
        <v>2513.7800000000002</v>
      </c>
      <c r="S328" s="128">
        <v>2521.1799999999998</v>
      </c>
      <c r="T328" s="128">
        <v>2531.1</v>
      </c>
      <c r="U328" s="128">
        <v>2522.33</v>
      </c>
      <c r="V328" s="128">
        <v>2516.5</v>
      </c>
      <c r="W328" s="128">
        <v>2508.71</v>
      </c>
      <c r="X328" s="128">
        <v>2233.89</v>
      </c>
      <c r="Y328" s="128">
        <v>2230.52</v>
      </c>
      <c r="Z328" s="128">
        <v>1988.12</v>
      </c>
    </row>
    <row r="329" spans="2:26" x14ac:dyDescent="0.3">
      <c r="B329" s="127">
        <v>11</v>
      </c>
      <c r="C329" s="128">
        <v>2040.14</v>
      </c>
      <c r="D329" s="128">
        <v>1967.88</v>
      </c>
      <c r="E329" s="128">
        <v>1986.63</v>
      </c>
      <c r="F329" s="128">
        <v>1991.98</v>
      </c>
      <c r="G329" s="128">
        <v>2009.91</v>
      </c>
      <c r="H329" s="128">
        <v>2039.53</v>
      </c>
      <c r="I329" s="128">
        <v>2193.81</v>
      </c>
      <c r="J329" s="128">
        <v>2118.4</v>
      </c>
      <c r="K329" s="128">
        <v>2502.0100000000002</v>
      </c>
      <c r="L329" s="128">
        <v>2508.83</v>
      </c>
      <c r="M329" s="128">
        <v>2507.04</v>
      </c>
      <c r="N329" s="128">
        <v>2507.0100000000002</v>
      </c>
      <c r="O329" s="128">
        <v>2503.46</v>
      </c>
      <c r="P329" s="128">
        <v>2501.2600000000002</v>
      </c>
      <c r="Q329" s="128">
        <v>2501.5</v>
      </c>
      <c r="R329" s="128">
        <v>2499.61</v>
      </c>
      <c r="S329" s="128">
        <v>2502.87</v>
      </c>
      <c r="T329" s="128">
        <v>2497.6</v>
      </c>
      <c r="U329" s="128">
        <v>2533.89</v>
      </c>
      <c r="V329" s="128">
        <v>2496.0700000000002</v>
      </c>
      <c r="W329" s="128">
        <v>2256.38</v>
      </c>
      <c r="X329" s="128">
        <v>2232.64</v>
      </c>
      <c r="Y329" s="128">
        <v>2079.4899999999998</v>
      </c>
      <c r="Z329" s="128">
        <v>1900.41</v>
      </c>
    </row>
    <row r="330" spans="2:26" x14ac:dyDescent="0.3">
      <c r="B330" s="127">
        <v>12</v>
      </c>
      <c r="C330" s="128">
        <v>2075.5500000000002</v>
      </c>
      <c r="D330" s="128">
        <v>1813.9</v>
      </c>
      <c r="E330" s="128">
        <v>1832.89</v>
      </c>
      <c r="F330" s="128">
        <v>1821.73</v>
      </c>
      <c r="G330" s="128">
        <v>1879.33</v>
      </c>
      <c r="H330" s="128">
        <v>1929.53</v>
      </c>
      <c r="I330" s="128">
        <v>2115.9899999999998</v>
      </c>
      <c r="J330" s="128">
        <v>2336.92</v>
      </c>
      <c r="K330" s="128">
        <v>2354.4</v>
      </c>
      <c r="L330" s="128">
        <v>2111.77</v>
      </c>
      <c r="M330" s="128">
        <v>2120.06</v>
      </c>
      <c r="N330" s="128">
        <v>2504.08</v>
      </c>
      <c r="O330" s="128">
        <v>2504.44</v>
      </c>
      <c r="P330" s="128">
        <v>2125.5500000000002</v>
      </c>
      <c r="Q330" s="128">
        <v>2506.1</v>
      </c>
      <c r="R330" s="128">
        <v>2506.84</v>
      </c>
      <c r="S330" s="128">
        <v>2115.91</v>
      </c>
      <c r="T330" s="128">
        <v>2094.15</v>
      </c>
      <c r="U330" s="128">
        <v>2491.9499999999998</v>
      </c>
      <c r="V330" s="128">
        <v>2490.6</v>
      </c>
      <c r="W330" s="128">
        <v>2306.2600000000002</v>
      </c>
      <c r="X330" s="128">
        <v>2086.23</v>
      </c>
      <c r="Y330" s="128">
        <v>1923.46</v>
      </c>
      <c r="Z330" s="128">
        <v>1910.82</v>
      </c>
    </row>
    <row r="331" spans="2:26" x14ac:dyDescent="0.3">
      <c r="B331" s="127">
        <v>13</v>
      </c>
      <c r="C331" s="128">
        <v>1817.19</v>
      </c>
      <c r="D331" s="128">
        <v>1819.04</v>
      </c>
      <c r="E331" s="128">
        <v>1957.46</v>
      </c>
      <c r="F331" s="128">
        <v>1919.45</v>
      </c>
      <c r="G331" s="128">
        <v>1882.01</v>
      </c>
      <c r="H331" s="128">
        <v>2268.41</v>
      </c>
      <c r="I331" s="128">
        <v>2346.13</v>
      </c>
      <c r="J331" s="128">
        <v>2342.37</v>
      </c>
      <c r="K331" s="128">
        <v>2566.33</v>
      </c>
      <c r="L331" s="128">
        <v>2565.5300000000002</v>
      </c>
      <c r="M331" s="128">
        <v>2259.83</v>
      </c>
      <c r="N331" s="128">
        <v>2505.7800000000002</v>
      </c>
      <c r="O331" s="128">
        <v>2502.7199999999998</v>
      </c>
      <c r="P331" s="128">
        <v>2502.04</v>
      </c>
      <c r="Q331" s="128">
        <v>2500.0300000000002</v>
      </c>
      <c r="R331" s="128">
        <v>2579.87</v>
      </c>
      <c r="S331" s="128">
        <v>2564.7399999999998</v>
      </c>
      <c r="T331" s="128">
        <v>2563.38</v>
      </c>
      <c r="U331" s="128">
        <v>2651.33</v>
      </c>
      <c r="V331" s="128">
        <v>2562.67</v>
      </c>
      <c r="W331" s="128">
        <v>2482.9</v>
      </c>
      <c r="X331" s="128">
        <v>2371.33</v>
      </c>
      <c r="Y331" s="128">
        <v>1830.62</v>
      </c>
      <c r="Z331" s="128">
        <v>1830.44</v>
      </c>
    </row>
    <row r="332" spans="2:26" x14ac:dyDescent="0.3">
      <c r="B332" s="127">
        <v>14</v>
      </c>
      <c r="C332" s="128">
        <v>1838.3</v>
      </c>
      <c r="D332" s="128">
        <v>1840.22</v>
      </c>
      <c r="E332" s="128">
        <v>1969.08</v>
      </c>
      <c r="F332" s="128">
        <v>1978.92</v>
      </c>
      <c r="G332" s="128">
        <v>2081.02</v>
      </c>
      <c r="H332" s="128">
        <v>2303.54</v>
      </c>
      <c r="I332" s="128">
        <v>2359.37</v>
      </c>
      <c r="J332" s="128">
        <v>2505.41</v>
      </c>
      <c r="K332" s="128">
        <v>2506.71</v>
      </c>
      <c r="L332" s="128">
        <v>2521.56</v>
      </c>
      <c r="M332" s="128">
        <v>2528.2600000000002</v>
      </c>
      <c r="N332" s="128">
        <v>2528.7399999999998</v>
      </c>
      <c r="O332" s="128">
        <v>2527.5</v>
      </c>
      <c r="P332" s="128">
        <v>2561.67</v>
      </c>
      <c r="Q332" s="128">
        <v>2595.58</v>
      </c>
      <c r="R332" s="128">
        <v>2552.1799999999998</v>
      </c>
      <c r="S332" s="128">
        <v>2524.0500000000002</v>
      </c>
      <c r="T332" s="128">
        <v>2572.3200000000002</v>
      </c>
      <c r="U332" s="128">
        <v>2649.77</v>
      </c>
      <c r="V332" s="128">
        <v>2569.13</v>
      </c>
      <c r="W332" s="128">
        <v>2551.36</v>
      </c>
      <c r="X332" s="128">
        <v>2270.33</v>
      </c>
      <c r="Y332" s="128">
        <v>2272.89</v>
      </c>
      <c r="Z332" s="128">
        <v>2159.7800000000002</v>
      </c>
    </row>
    <row r="333" spans="2:26" x14ac:dyDescent="0.3">
      <c r="B333" s="127">
        <v>15</v>
      </c>
      <c r="C333" s="128">
        <v>2097.08</v>
      </c>
      <c r="D333" s="128">
        <v>2093.8200000000002</v>
      </c>
      <c r="E333" s="128">
        <v>2091.7399999999998</v>
      </c>
      <c r="F333" s="128">
        <v>2089.0500000000002</v>
      </c>
      <c r="G333" s="128">
        <v>2111.5100000000002</v>
      </c>
      <c r="H333" s="128">
        <v>2291.56</v>
      </c>
      <c r="I333" s="128">
        <v>2437.77</v>
      </c>
      <c r="J333" s="128">
        <v>2515.15</v>
      </c>
      <c r="K333" s="128">
        <v>2648.44</v>
      </c>
      <c r="L333" s="128">
        <v>2649.85</v>
      </c>
      <c r="M333" s="128">
        <v>2650.33</v>
      </c>
      <c r="N333" s="128">
        <v>2644.81</v>
      </c>
      <c r="O333" s="128">
        <v>2560.5300000000002</v>
      </c>
      <c r="P333" s="128">
        <v>2658.36</v>
      </c>
      <c r="Q333" s="128">
        <v>2515.08</v>
      </c>
      <c r="R333" s="128">
        <v>2635.66</v>
      </c>
      <c r="S333" s="128">
        <v>2601</v>
      </c>
      <c r="T333" s="128">
        <v>2652.69</v>
      </c>
      <c r="U333" s="128">
        <v>2579.5</v>
      </c>
      <c r="V333" s="128">
        <v>2640.89</v>
      </c>
      <c r="W333" s="128">
        <v>2474.75</v>
      </c>
      <c r="X333" s="128">
        <v>2245.4699999999998</v>
      </c>
      <c r="Y333" s="128">
        <v>2205.1999999999998</v>
      </c>
      <c r="Z333" s="128">
        <v>2151.62</v>
      </c>
    </row>
    <row r="334" spans="2:26" x14ac:dyDescent="0.3">
      <c r="B334" s="127">
        <v>16</v>
      </c>
      <c r="C334" s="128">
        <v>2275.3200000000002</v>
      </c>
      <c r="D334" s="128">
        <v>2274.54</v>
      </c>
      <c r="E334" s="128">
        <v>2272.6799999999998</v>
      </c>
      <c r="F334" s="128">
        <v>2267.6799999999998</v>
      </c>
      <c r="G334" s="128">
        <v>2254.6</v>
      </c>
      <c r="H334" s="128">
        <v>2310.65</v>
      </c>
      <c r="I334" s="128">
        <v>2372.69</v>
      </c>
      <c r="J334" s="128">
        <v>2443.96</v>
      </c>
      <c r="K334" s="128">
        <v>2586.64</v>
      </c>
      <c r="L334" s="128">
        <v>2578.69</v>
      </c>
      <c r="M334" s="128">
        <v>2581.73</v>
      </c>
      <c r="N334" s="128">
        <v>2668.12</v>
      </c>
      <c r="O334" s="128">
        <v>2666.39</v>
      </c>
      <c r="P334" s="128">
        <v>2558.67</v>
      </c>
      <c r="Q334" s="128">
        <v>2586.98</v>
      </c>
      <c r="R334" s="128">
        <v>2549.56</v>
      </c>
      <c r="S334" s="128">
        <v>2667.38</v>
      </c>
      <c r="T334" s="128">
        <v>2655.64</v>
      </c>
      <c r="U334" s="128">
        <v>2683.3</v>
      </c>
      <c r="V334" s="128">
        <v>2780.33</v>
      </c>
      <c r="W334" s="128">
        <v>2537.16</v>
      </c>
      <c r="X334" s="128">
        <v>2402.69</v>
      </c>
      <c r="Y334" s="128">
        <v>2289.0500000000002</v>
      </c>
      <c r="Z334" s="128">
        <v>2314.15</v>
      </c>
    </row>
    <row r="335" spans="2:26" x14ac:dyDescent="0.3">
      <c r="B335" s="127">
        <v>17</v>
      </c>
      <c r="C335" s="128">
        <v>2273.3000000000002</v>
      </c>
      <c r="D335" s="128">
        <v>2274.09</v>
      </c>
      <c r="E335" s="128">
        <v>2280.58</v>
      </c>
      <c r="F335" s="128">
        <v>2290.4</v>
      </c>
      <c r="G335" s="128">
        <v>2436.39</v>
      </c>
      <c r="H335" s="128">
        <v>2480.56</v>
      </c>
      <c r="I335" s="128">
        <v>2521.12</v>
      </c>
      <c r="J335" s="128">
        <v>2689.26</v>
      </c>
      <c r="K335" s="128">
        <v>2836.05</v>
      </c>
      <c r="L335" s="128">
        <v>2841.43</v>
      </c>
      <c r="M335" s="128">
        <v>2815.57</v>
      </c>
      <c r="N335" s="128">
        <v>2826.83</v>
      </c>
      <c r="O335" s="128">
        <v>2692.05</v>
      </c>
      <c r="P335" s="128">
        <v>2707.21</v>
      </c>
      <c r="Q335" s="128">
        <v>2763.39</v>
      </c>
      <c r="R335" s="128">
        <v>2714.65</v>
      </c>
      <c r="S335" s="128">
        <v>2704.66</v>
      </c>
      <c r="T335" s="128">
        <v>2702.58</v>
      </c>
      <c r="U335" s="128">
        <v>2562.9499999999998</v>
      </c>
      <c r="V335" s="128">
        <v>2556.11</v>
      </c>
      <c r="W335" s="128">
        <v>2472.2600000000002</v>
      </c>
      <c r="X335" s="128">
        <v>2331.9299999999998</v>
      </c>
      <c r="Y335" s="128">
        <v>2310.7199999999998</v>
      </c>
      <c r="Z335" s="128">
        <v>2258.87</v>
      </c>
    </row>
    <row r="336" spans="2:26" x14ac:dyDescent="0.3">
      <c r="B336" s="127">
        <v>18</v>
      </c>
      <c r="C336" s="128">
        <v>2275.6999999999998</v>
      </c>
      <c r="D336" s="128">
        <v>2265.33</v>
      </c>
      <c r="E336" s="128">
        <v>2264.41</v>
      </c>
      <c r="F336" s="128">
        <v>2278.92</v>
      </c>
      <c r="G336" s="128">
        <v>2307.7199999999998</v>
      </c>
      <c r="H336" s="128">
        <v>2401.65</v>
      </c>
      <c r="I336" s="128">
        <v>2406.56</v>
      </c>
      <c r="J336" s="128">
        <v>2486.48</v>
      </c>
      <c r="K336" s="128">
        <v>3055.79</v>
      </c>
      <c r="L336" s="128">
        <v>3107.62</v>
      </c>
      <c r="M336" s="128">
        <v>3117.41</v>
      </c>
      <c r="N336" s="128">
        <v>2557.5100000000002</v>
      </c>
      <c r="O336" s="128">
        <v>2554.3200000000002</v>
      </c>
      <c r="P336" s="128">
        <v>2554.42</v>
      </c>
      <c r="Q336" s="128">
        <v>2579.58</v>
      </c>
      <c r="R336" s="128">
        <v>2562.63</v>
      </c>
      <c r="S336" s="128">
        <v>2551.06</v>
      </c>
      <c r="T336" s="128">
        <v>2575.1999999999998</v>
      </c>
      <c r="U336" s="128">
        <v>2682.76</v>
      </c>
      <c r="V336" s="128">
        <v>2681.47</v>
      </c>
      <c r="W336" s="128">
        <v>2526.1999999999998</v>
      </c>
      <c r="X336" s="128">
        <v>2480.52</v>
      </c>
      <c r="Y336" s="128">
        <v>2326.9699999999998</v>
      </c>
      <c r="Z336" s="128">
        <v>2279.7199999999998</v>
      </c>
    </row>
    <row r="337" spans="2:26" x14ac:dyDescent="0.3">
      <c r="B337" s="127">
        <v>19</v>
      </c>
      <c r="C337" s="128">
        <v>2168.7600000000002</v>
      </c>
      <c r="D337" s="128">
        <v>2155.38</v>
      </c>
      <c r="E337" s="128">
        <v>2130.46</v>
      </c>
      <c r="F337" s="128">
        <v>2152.9</v>
      </c>
      <c r="G337" s="128">
        <v>2159.8000000000002</v>
      </c>
      <c r="H337" s="128">
        <v>2341.33</v>
      </c>
      <c r="I337" s="128">
        <v>2413.96</v>
      </c>
      <c r="J337" s="128">
        <v>2534.17</v>
      </c>
      <c r="K337" s="128">
        <v>2568.48</v>
      </c>
      <c r="L337" s="128">
        <v>2694.95</v>
      </c>
      <c r="M337" s="128">
        <v>2612.31</v>
      </c>
      <c r="N337" s="128">
        <v>2636.42</v>
      </c>
      <c r="O337" s="128">
        <v>2673.47</v>
      </c>
      <c r="P337" s="128">
        <v>2663.36</v>
      </c>
      <c r="Q337" s="128">
        <v>2674.85</v>
      </c>
      <c r="R337" s="128">
        <v>2674.19</v>
      </c>
      <c r="S337" s="128">
        <v>2669.46</v>
      </c>
      <c r="T337" s="128">
        <v>2669.17</v>
      </c>
      <c r="U337" s="128">
        <v>2680.9</v>
      </c>
      <c r="V337" s="128">
        <v>2614.7600000000002</v>
      </c>
      <c r="W337" s="128">
        <v>2552.5500000000002</v>
      </c>
      <c r="X337" s="128">
        <v>2452.29</v>
      </c>
      <c r="Y337" s="128">
        <v>2357.5</v>
      </c>
      <c r="Z337" s="128">
        <v>2189.9699999999998</v>
      </c>
    </row>
    <row r="338" spans="2:26" x14ac:dyDescent="0.3">
      <c r="B338" s="127">
        <v>20</v>
      </c>
      <c r="C338" s="128">
        <v>2167.12</v>
      </c>
      <c r="D338" s="128">
        <v>2160.66</v>
      </c>
      <c r="E338" s="128">
        <v>2133.39</v>
      </c>
      <c r="F338" s="128">
        <v>2155.67</v>
      </c>
      <c r="G338" s="128">
        <v>2170.3200000000002</v>
      </c>
      <c r="H338" s="128">
        <v>2287.8000000000002</v>
      </c>
      <c r="I338" s="128">
        <v>2350.44</v>
      </c>
      <c r="J338" s="128">
        <v>2475.69</v>
      </c>
      <c r="K338" s="128">
        <v>2753.85</v>
      </c>
      <c r="L338" s="128">
        <v>2837.68</v>
      </c>
      <c r="M338" s="128">
        <v>2863.93</v>
      </c>
      <c r="N338" s="128">
        <v>2537.38</v>
      </c>
      <c r="O338" s="128">
        <v>2534.6</v>
      </c>
      <c r="P338" s="128">
        <v>2562.79</v>
      </c>
      <c r="Q338" s="128">
        <v>2616.21</v>
      </c>
      <c r="R338" s="128">
        <v>2606.9699999999998</v>
      </c>
      <c r="S338" s="128">
        <v>2591.04</v>
      </c>
      <c r="T338" s="128">
        <v>2564.17</v>
      </c>
      <c r="U338" s="128">
        <v>2561.5100000000002</v>
      </c>
      <c r="V338" s="128">
        <v>2525.25</v>
      </c>
      <c r="W338" s="128">
        <v>2472.9</v>
      </c>
      <c r="X338" s="128">
        <v>2375.65</v>
      </c>
      <c r="Y338" s="128">
        <v>2196.2199999999998</v>
      </c>
      <c r="Z338" s="128">
        <v>2179.4899999999998</v>
      </c>
    </row>
    <row r="339" spans="2:26" x14ac:dyDescent="0.3">
      <c r="B339" s="127">
        <v>21</v>
      </c>
      <c r="C339" s="128">
        <v>1924.58</v>
      </c>
      <c r="D339" s="128">
        <v>1890.51</v>
      </c>
      <c r="E339" s="128">
        <v>1839.42</v>
      </c>
      <c r="F339" s="128">
        <v>1838.13</v>
      </c>
      <c r="G339" s="128">
        <v>2158.06</v>
      </c>
      <c r="H339" s="128">
        <v>2208.5300000000002</v>
      </c>
      <c r="I339" s="128">
        <v>2395.5100000000002</v>
      </c>
      <c r="J339" s="128">
        <v>2477.98</v>
      </c>
      <c r="K339" s="128">
        <v>2511.06</v>
      </c>
      <c r="L339" s="128">
        <v>2535.9</v>
      </c>
      <c r="M339" s="128">
        <v>2535.1999999999998</v>
      </c>
      <c r="N339" s="128">
        <v>2534.23</v>
      </c>
      <c r="O339" s="128">
        <v>2566.64</v>
      </c>
      <c r="P339" s="128">
        <v>2564.4</v>
      </c>
      <c r="Q339" s="128">
        <v>2559.15</v>
      </c>
      <c r="R339" s="128">
        <v>2561.0500000000002</v>
      </c>
      <c r="S339" s="128">
        <v>2531.4899999999998</v>
      </c>
      <c r="T339" s="128">
        <v>2568.21</v>
      </c>
      <c r="U339" s="128">
        <v>2530.13</v>
      </c>
      <c r="V339" s="128">
        <v>2514.67</v>
      </c>
      <c r="W339" s="128">
        <v>2471.7199999999998</v>
      </c>
      <c r="X339" s="128">
        <v>2411.92</v>
      </c>
      <c r="Y339" s="128">
        <v>2321.83</v>
      </c>
      <c r="Z339" s="128">
        <v>2173.14</v>
      </c>
    </row>
    <row r="340" spans="2:26" x14ac:dyDescent="0.3">
      <c r="B340" s="127">
        <v>22</v>
      </c>
      <c r="C340" s="128">
        <v>2296.52</v>
      </c>
      <c r="D340" s="128">
        <v>2271.09</v>
      </c>
      <c r="E340" s="128">
        <v>2259.02</v>
      </c>
      <c r="F340" s="128">
        <v>2181.83</v>
      </c>
      <c r="G340" s="128">
        <v>2146.7600000000002</v>
      </c>
      <c r="H340" s="128">
        <v>2367.7199999999998</v>
      </c>
      <c r="I340" s="128">
        <v>2421.44</v>
      </c>
      <c r="J340" s="128">
        <v>2494.63</v>
      </c>
      <c r="K340" s="128">
        <v>2663.35</v>
      </c>
      <c r="L340" s="128">
        <v>2722.09</v>
      </c>
      <c r="M340" s="128">
        <v>2726.87</v>
      </c>
      <c r="N340" s="128">
        <v>2710.13</v>
      </c>
      <c r="O340" s="128">
        <v>2695.31</v>
      </c>
      <c r="P340" s="128">
        <v>2704.58</v>
      </c>
      <c r="Q340" s="128">
        <v>2689.07</v>
      </c>
      <c r="R340" s="128">
        <v>2696.82</v>
      </c>
      <c r="S340" s="128">
        <v>2717.14</v>
      </c>
      <c r="T340" s="128">
        <v>2713.11</v>
      </c>
      <c r="U340" s="128">
        <v>2712.86</v>
      </c>
      <c r="V340" s="128">
        <v>2725.74</v>
      </c>
      <c r="W340" s="128">
        <v>2559.39</v>
      </c>
      <c r="X340" s="128">
        <v>2432.3200000000002</v>
      </c>
      <c r="Y340" s="128">
        <v>2411.0500000000002</v>
      </c>
      <c r="Z340" s="128">
        <v>2324.94</v>
      </c>
    </row>
    <row r="341" spans="2:26" x14ac:dyDescent="0.3">
      <c r="B341" s="127">
        <v>23</v>
      </c>
      <c r="C341" s="128">
        <v>2146.69</v>
      </c>
      <c r="D341" s="128">
        <v>2140.86</v>
      </c>
      <c r="E341" s="128">
        <v>2133.83</v>
      </c>
      <c r="F341" s="128">
        <v>2133.81</v>
      </c>
      <c r="G341" s="128">
        <v>2134.29</v>
      </c>
      <c r="H341" s="128">
        <v>2266.1999999999998</v>
      </c>
      <c r="I341" s="128">
        <v>2379.23</v>
      </c>
      <c r="J341" s="128">
        <v>2484.3200000000002</v>
      </c>
      <c r="K341" s="128">
        <v>2588.36</v>
      </c>
      <c r="L341" s="128">
        <v>2697.68</v>
      </c>
      <c r="M341" s="128">
        <v>2722.87</v>
      </c>
      <c r="N341" s="128">
        <v>2743.24</v>
      </c>
      <c r="O341" s="128">
        <v>2733.02</v>
      </c>
      <c r="P341" s="128">
        <v>2754.3</v>
      </c>
      <c r="Q341" s="128">
        <v>2782.96</v>
      </c>
      <c r="R341" s="128">
        <v>2771.38</v>
      </c>
      <c r="S341" s="128">
        <v>2784.37</v>
      </c>
      <c r="T341" s="128">
        <v>2764.53</v>
      </c>
      <c r="U341" s="128">
        <v>2748</v>
      </c>
      <c r="V341" s="128">
        <v>2754</v>
      </c>
      <c r="W341" s="128">
        <v>2559.1799999999998</v>
      </c>
      <c r="X341" s="128">
        <v>2422.87</v>
      </c>
      <c r="Y341" s="128">
        <v>2348.61</v>
      </c>
      <c r="Z341" s="128">
        <v>2258.0700000000002</v>
      </c>
    </row>
    <row r="342" spans="2:26" x14ac:dyDescent="0.3">
      <c r="B342" s="127">
        <v>24</v>
      </c>
      <c r="C342" s="128">
        <v>2149.6999999999998</v>
      </c>
      <c r="D342" s="128">
        <v>2144.6999999999998</v>
      </c>
      <c r="E342" s="128">
        <v>2140.77</v>
      </c>
      <c r="F342" s="128">
        <v>2143.9299999999998</v>
      </c>
      <c r="G342" s="128">
        <v>2159.3200000000002</v>
      </c>
      <c r="H342" s="128">
        <v>2416.29</v>
      </c>
      <c r="I342" s="128">
        <v>2477.0700000000002</v>
      </c>
      <c r="J342" s="128">
        <v>2629.48</v>
      </c>
      <c r="K342" s="128">
        <v>2613.9499999999998</v>
      </c>
      <c r="L342" s="128">
        <v>2624.94</v>
      </c>
      <c r="M342" s="128">
        <v>2676.53</v>
      </c>
      <c r="N342" s="128">
        <v>2678.12</v>
      </c>
      <c r="O342" s="128">
        <v>2592.23</v>
      </c>
      <c r="P342" s="128">
        <v>2588.2399999999998</v>
      </c>
      <c r="Q342" s="128">
        <v>2579.56</v>
      </c>
      <c r="R342" s="128">
        <v>2575.36</v>
      </c>
      <c r="S342" s="128">
        <v>2594.04</v>
      </c>
      <c r="T342" s="128">
        <v>2597.5</v>
      </c>
      <c r="U342" s="128">
        <v>2586.81</v>
      </c>
      <c r="V342" s="128">
        <v>2577.5300000000002</v>
      </c>
      <c r="W342" s="128">
        <v>2468.16</v>
      </c>
      <c r="X342" s="128">
        <v>2240.04</v>
      </c>
      <c r="Y342" s="128">
        <v>2213.0100000000002</v>
      </c>
      <c r="Z342" s="128">
        <v>2131.2199999999998</v>
      </c>
    </row>
    <row r="343" spans="2:26" x14ac:dyDescent="0.3">
      <c r="B343" s="127">
        <v>25</v>
      </c>
      <c r="C343" s="128">
        <v>2136.67</v>
      </c>
      <c r="D343" s="128">
        <v>2127.13</v>
      </c>
      <c r="E343" s="128">
        <v>2126.41</v>
      </c>
      <c r="F343" s="128">
        <v>2143.84</v>
      </c>
      <c r="G343" s="128">
        <v>2234.87</v>
      </c>
      <c r="H343" s="128">
        <v>2376.5300000000002</v>
      </c>
      <c r="I343" s="128">
        <v>2416.3000000000002</v>
      </c>
      <c r="J343" s="128">
        <v>2534.64</v>
      </c>
      <c r="K343" s="128">
        <v>2580.14</v>
      </c>
      <c r="L343" s="128">
        <v>2603.37</v>
      </c>
      <c r="M343" s="128">
        <v>2588.7800000000002</v>
      </c>
      <c r="N343" s="128">
        <v>2579.9299999999998</v>
      </c>
      <c r="O343" s="128">
        <v>2572.98</v>
      </c>
      <c r="P343" s="128">
        <v>2571.81</v>
      </c>
      <c r="Q343" s="128">
        <v>2609.2399999999998</v>
      </c>
      <c r="R343" s="128">
        <v>2578.7399999999998</v>
      </c>
      <c r="S343" s="128">
        <v>2670.73</v>
      </c>
      <c r="T343" s="128">
        <v>2586.0700000000002</v>
      </c>
      <c r="U343" s="128">
        <v>2583.9499999999998</v>
      </c>
      <c r="V343" s="128">
        <v>2598.2800000000002</v>
      </c>
      <c r="W343" s="128">
        <v>2566.58</v>
      </c>
      <c r="X343" s="128">
        <v>2441.39</v>
      </c>
      <c r="Y343" s="128">
        <v>2294.09</v>
      </c>
      <c r="Z343" s="128">
        <v>2262.89</v>
      </c>
    </row>
    <row r="344" spans="2:26" x14ac:dyDescent="0.3">
      <c r="B344" s="127">
        <v>26</v>
      </c>
      <c r="C344" s="128">
        <v>2149.02</v>
      </c>
      <c r="D344" s="128">
        <v>2110.36</v>
      </c>
      <c r="E344" s="128">
        <v>2113.8200000000002</v>
      </c>
      <c r="F344" s="128">
        <v>2146.4299999999998</v>
      </c>
      <c r="G344" s="128">
        <v>2163.94</v>
      </c>
      <c r="H344" s="128">
        <v>2438.84</v>
      </c>
      <c r="I344" s="128">
        <v>2506.92</v>
      </c>
      <c r="J344" s="128">
        <v>2621.81</v>
      </c>
      <c r="K344" s="128">
        <v>2783.55</v>
      </c>
      <c r="L344" s="128">
        <v>2814.5</v>
      </c>
      <c r="M344" s="128">
        <v>2815.22</v>
      </c>
      <c r="N344" s="128">
        <v>2802.14</v>
      </c>
      <c r="O344" s="128">
        <v>2796.3</v>
      </c>
      <c r="P344" s="128">
        <v>2806.21</v>
      </c>
      <c r="Q344" s="128">
        <v>2789.31</v>
      </c>
      <c r="R344" s="128">
        <v>2746.03</v>
      </c>
      <c r="S344" s="128">
        <v>2703.44</v>
      </c>
      <c r="T344" s="128">
        <v>2709.76</v>
      </c>
      <c r="U344" s="128">
        <v>2780.07</v>
      </c>
      <c r="V344" s="128">
        <v>2747.73</v>
      </c>
      <c r="W344" s="128">
        <v>2576.85</v>
      </c>
      <c r="X344" s="128">
        <v>2460.9</v>
      </c>
      <c r="Y344" s="128">
        <v>2352.16</v>
      </c>
      <c r="Z344" s="128">
        <v>2166.71</v>
      </c>
    </row>
    <row r="345" spans="2:26" x14ac:dyDescent="0.3">
      <c r="B345" s="127">
        <v>27</v>
      </c>
      <c r="C345" s="128">
        <v>2158.11</v>
      </c>
      <c r="D345" s="128">
        <v>2136.85</v>
      </c>
      <c r="E345" s="128">
        <v>2142.87</v>
      </c>
      <c r="F345" s="128">
        <v>2164.91</v>
      </c>
      <c r="G345" s="128">
        <v>2172.3200000000002</v>
      </c>
      <c r="H345" s="128">
        <v>2435.3000000000002</v>
      </c>
      <c r="I345" s="128">
        <v>2503.3000000000002</v>
      </c>
      <c r="J345" s="128">
        <v>2618.46</v>
      </c>
      <c r="K345" s="128">
        <v>2789.25</v>
      </c>
      <c r="L345" s="128">
        <v>2866.3</v>
      </c>
      <c r="M345" s="128">
        <v>2840.5</v>
      </c>
      <c r="N345" s="128">
        <v>2813.46</v>
      </c>
      <c r="O345" s="128">
        <v>2781.17</v>
      </c>
      <c r="P345" s="128">
        <v>2785.15</v>
      </c>
      <c r="Q345" s="128">
        <v>2767.63</v>
      </c>
      <c r="R345" s="128">
        <v>2735.89</v>
      </c>
      <c r="S345" s="128">
        <v>2728.98</v>
      </c>
      <c r="T345" s="128">
        <v>2740.78</v>
      </c>
      <c r="U345" s="128">
        <v>2738.36</v>
      </c>
      <c r="V345" s="128">
        <v>2632.28</v>
      </c>
      <c r="W345" s="128">
        <v>2474.5700000000002</v>
      </c>
      <c r="X345" s="128">
        <v>2371.75</v>
      </c>
      <c r="Y345" s="128">
        <v>2278.06</v>
      </c>
      <c r="Z345" s="128">
        <v>2157</v>
      </c>
    </row>
    <row r="346" spans="2:26" x14ac:dyDescent="0.3">
      <c r="B346" s="127">
        <v>28</v>
      </c>
      <c r="C346" s="128">
        <v>2137.8200000000002</v>
      </c>
      <c r="D346" s="128">
        <v>2071.33</v>
      </c>
      <c r="E346" s="128">
        <v>2059.37</v>
      </c>
      <c r="F346" s="128">
        <v>2068.73</v>
      </c>
      <c r="G346" s="128">
        <v>2156.81</v>
      </c>
      <c r="H346" s="128">
        <v>2359.27</v>
      </c>
      <c r="I346" s="128">
        <v>2412.29</v>
      </c>
      <c r="J346" s="128">
        <v>2528.1999999999998</v>
      </c>
      <c r="K346" s="128">
        <v>2622.76</v>
      </c>
      <c r="L346" s="128">
        <v>2737.82</v>
      </c>
      <c r="M346" s="128">
        <v>2749.76</v>
      </c>
      <c r="N346" s="128">
        <v>2735.07</v>
      </c>
      <c r="O346" s="128">
        <v>2677.21</v>
      </c>
      <c r="P346" s="128">
        <v>2684.46</v>
      </c>
      <c r="Q346" s="128">
        <v>2669.05</v>
      </c>
      <c r="R346" s="128">
        <v>2683.02</v>
      </c>
      <c r="S346" s="128">
        <v>2684.35</v>
      </c>
      <c r="T346" s="128">
        <v>2690.23</v>
      </c>
      <c r="U346" s="128">
        <v>2737.37</v>
      </c>
      <c r="V346" s="128">
        <v>2658.78</v>
      </c>
      <c r="W346" s="128">
        <v>2494.6</v>
      </c>
      <c r="X346" s="128">
        <v>2420.4299999999998</v>
      </c>
      <c r="Y346" s="128">
        <v>2321.7399999999998</v>
      </c>
      <c r="Z346" s="128">
        <v>2218.21</v>
      </c>
    </row>
    <row r="347" spans="2:26" x14ac:dyDescent="0.3">
      <c r="B347" s="127">
        <v>29</v>
      </c>
      <c r="C347" s="128">
        <v>2373.21</v>
      </c>
      <c r="D347" s="128">
        <v>2345.21</v>
      </c>
      <c r="E347" s="128">
        <v>2341.33</v>
      </c>
      <c r="F347" s="128">
        <v>2342.9499999999998</v>
      </c>
      <c r="G347" s="128">
        <v>2354.11</v>
      </c>
      <c r="H347" s="128">
        <v>2412.5700000000002</v>
      </c>
      <c r="I347" s="128">
        <v>2491.64</v>
      </c>
      <c r="J347" s="128">
        <v>2584.3200000000002</v>
      </c>
      <c r="K347" s="128">
        <v>2776.59</v>
      </c>
      <c r="L347" s="128">
        <v>2878.07</v>
      </c>
      <c r="M347" s="128">
        <v>2872.72</v>
      </c>
      <c r="N347" s="128">
        <v>2941.41</v>
      </c>
      <c r="O347" s="128">
        <v>2949.13</v>
      </c>
      <c r="P347" s="128">
        <v>2750.71</v>
      </c>
      <c r="Q347" s="128">
        <v>2992.33</v>
      </c>
      <c r="R347" s="128">
        <v>2917.97</v>
      </c>
      <c r="S347" s="128">
        <v>2864.01</v>
      </c>
      <c r="T347" s="128">
        <v>2864.62</v>
      </c>
      <c r="U347" s="128">
        <v>2989.99</v>
      </c>
      <c r="V347" s="128">
        <v>2987.24</v>
      </c>
      <c r="W347" s="128">
        <v>2861.81</v>
      </c>
      <c r="X347" s="128">
        <v>2608.62</v>
      </c>
      <c r="Y347" s="128">
        <v>2554.5700000000002</v>
      </c>
      <c r="Z347" s="128">
        <v>2384.8000000000002</v>
      </c>
    </row>
    <row r="348" spans="2:26" x14ac:dyDescent="0.3">
      <c r="B348" s="127">
        <v>30</v>
      </c>
      <c r="C348" s="128">
        <v>2271.41</v>
      </c>
      <c r="D348" s="128">
        <v>2134.9299999999998</v>
      </c>
      <c r="E348" s="128">
        <v>2124.2399999999998</v>
      </c>
      <c r="F348" s="128">
        <v>2170.71</v>
      </c>
      <c r="G348" s="128">
        <v>2172.5100000000002</v>
      </c>
      <c r="H348" s="128">
        <v>2226.2600000000002</v>
      </c>
      <c r="I348" s="128">
        <v>2255.4499999999998</v>
      </c>
      <c r="J348" s="128">
        <v>2466.2800000000002</v>
      </c>
      <c r="K348" s="128">
        <v>2579.7399999999998</v>
      </c>
      <c r="L348" s="128">
        <v>2673.84</v>
      </c>
      <c r="M348" s="128">
        <v>2712.41</v>
      </c>
      <c r="N348" s="128">
        <v>2712.11</v>
      </c>
      <c r="O348" s="128">
        <v>2714.94</v>
      </c>
      <c r="P348" s="128">
        <v>2720.47</v>
      </c>
      <c r="Q348" s="128">
        <v>2837.42</v>
      </c>
      <c r="R348" s="128">
        <v>2826.32</v>
      </c>
      <c r="S348" s="128">
        <v>2837.67</v>
      </c>
      <c r="T348" s="128">
        <v>2952.9</v>
      </c>
      <c r="U348" s="128">
        <v>2889.34</v>
      </c>
      <c r="V348" s="128">
        <v>2809.56</v>
      </c>
      <c r="W348" s="128">
        <v>2664.43</v>
      </c>
      <c r="X348" s="128">
        <v>2570.66</v>
      </c>
      <c r="Y348" s="128">
        <v>2457.19</v>
      </c>
      <c r="Z348" s="128">
        <v>2316.3200000000002</v>
      </c>
    </row>
    <row r="349" spans="2:26" hidden="1" x14ac:dyDescent="0.3">
      <c r="B349" s="130">
        <v>31</v>
      </c>
      <c r="C349" s="128" t="e">
        <v>#N/A</v>
      </c>
      <c r="D349" s="128" t="e">
        <v>#N/A</v>
      </c>
      <c r="E349" s="128" t="e">
        <v>#N/A</v>
      </c>
      <c r="F349" s="128" t="e">
        <v>#N/A</v>
      </c>
      <c r="G349" s="128" t="e">
        <v>#N/A</v>
      </c>
      <c r="H349" s="128" t="e">
        <v>#N/A</v>
      </c>
      <c r="I349" s="128" t="e">
        <v>#N/A</v>
      </c>
      <c r="J349" s="128" t="e">
        <v>#N/A</v>
      </c>
      <c r="K349" s="128" t="e">
        <v>#N/A</v>
      </c>
      <c r="L349" s="128" t="e">
        <v>#N/A</v>
      </c>
      <c r="M349" s="128" t="e">
        <v>#N/A</v>
      </c>
      <c r="N349" s="128" t="e">
        <v>#N/A</v>
      </c>
      <c r="O349" s="128" t="e">
        <v>#N/A</v>
      </c>
      <c r="P349" s="128" t="e">
        <v>#N/A</v>
      </c>
      <c r="Q349" s="128" t="e">
        <v>#N/A</v>
      </c>
      <c r="R349" s="128" t="e">
        <v>#N/A</v>
      </c>
      <c r="S349" s="128" t="e">
        <v>#N/A</v>
      </c>
      <c r="T349" s="128" t="e">
        <v>#N/A</v>
      </c>
      <c r="U349" s="128" t="e">
        <v>#N/A</v>
      </c>
      <c r="V349" s="128" t="e">
        <v>#N/A</v>
      </c>
      <c r="W349" s="128" t="e">
        <v>#N/A</v>
      </c>
      <c r="X349" s="128" t="e">
        <v>#N/A</v>
      </c>
      <c r="Y349" s="128" t="e">
        <v>#N/A</v>
      </c>
      <c r="Z349" s="128" t="e">
        <v>#N/A</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750111.82</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873149.57</v>
      </c>
      <c r="P355" s="135"/>
      <c r="Q355" s="135"/>
      <c r="R355" s="135">
        <v>1184685.6200000001</v>
      </c>
      <c r="S355" s="135"/>
      <c r="T355" s="135"/>
      <c r="U355" s="135">
        <v>1141561.74</v>
      </c>
      <c r="V355" s="135"/>
      <c r="W355" s="135"/>
      <c r="X355" s="135">
        <v>1119316.3</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3239.69</v>
      </c>
      <c r="D364" s="128">
        <v>3224.57</v>
      </c>
      <c r="E364" s="128">
        <v>3455.78</v>
      </c>
      <c r="F364" s="128">
        <v>4003.91</v>
      </c>
      <c r="G364" s="128">
        <v>3482.54</v>
      </c>
      <c r="H364" s="128">
        <v>4073.02</v>
      </c>
      <c r="I364" s="128">
        <v>4091.87</v>
      </c>
      <c r="J364" s="128">
        <v>4121.2</v>
      </c>
      <c r="K364" s="128">
        <v>4128.1099999999997</v>
      </c>
      <c r="L364" s="128">
        <v>4119.37</v>
      </c>
      <c r="M364" s="128">
        <v>4119.8900000000003</v>
      </c>
      <c r="N364" s="128">
        <v>4068.6</v>
      </c>
      <c r="O364" s="128">
        <v>4066.93</v>
      </c>
      <c r="P364" s="128">
        <v>4061.31</v>
      </c>
      <c r="Q364" s="128">
        <v>4090.21</v>
      </c>
      <c r="R364" s="128">
        <v>4054.07</v>
      </c>
      <c r="S364" s="128">
        <v>4062.3</v>
      </c>
      <c r="T364" s="128">
        <v>4125.1099999999997</v>
      </c>
      <c r="U364" s="128">
        <v>4119.92</v>
      </c>
      <c r="V364" s="128">
        <v>4106.09</v>
      </c>
      <c r="W364" s="128">
        <v>3523.15</v>
      </c>
      <c r="X364" s="128">
        <v>3398.77</v>
      </c>
      <c r="Y364" s="128">
        <v>3276.56</v>
      </c>
      <c r="Z364" s="128">
        <v>3266.09</v>
      </c>
    </row>
    <row r="365" spans="2:26" x14ac:dyDescent="0.3">
      <c r="B365" s="127">
        <v>2</v>
      </c>
      <c r="C365" s="128">
        <v>3296.46</v>
      </c>
      <c r="D365" s="128">
        <v>3502.44</v>
      </c>
      <c r="E365" s="128">
        <v>3692.7</v>
      </c>
      <c r="F365" s="128">
        <v>3261.7</v>
      </c>
      <c r="G365" s="128">
        <v>3583.15</v>
      </c>
      <c r="H365" s="128">
        <v>4014.17</v>
      </c>
      <c r="I365" s="128">
        <v>4010.66</v>
      </c>
      <c r="J365" s="128">
        <v>4288.21</v>
      </c>
      <c r="K365" s="128">
        <v>4366.7700000000004</v>
      </c>
      <c r="L365" s="128">
        <v>4372.22</v>
      </c>
      <c r="M365" s="128">
        <v>4366.84</v>
      </c>
      <c r="N365" s="128">
        <v>4154.6499999999996</v>
      </c>
      <c r="O365" s="128">
        <v>4349.6899999999996</v>
      </c>
      <c r="P365" s="128">
        <v>4187.93</v>
      </c>
      <c r="Q365" s="128">
        <v>4367.95</v>
      </c>
      <c r="R365" s="128">
        <v>4411.79</v>
      </c>
      <c r="S365" s="128">
        <v>4075.21</v>
      </c>
      <c r="T365" s="128">
        <v>4471.1899999999996</v>
      </c>
      <c r="U365" s="128">
        <v>3701.14</v>
      </c>
      <c r="V365" s="128">
        <v>3547.44</v>
      </c>
      <c r="W365" s="128">
        <v>3428.92</v>
      </c>
      <c r="X365" s="128">
        <v>3377.65</v>
      </c>
      <c r="Y365" s="128">
        <v>3270.42</v>
      </c>
      <c r="Z365" s="128">
        <v>3194.43</v>
      </c>
    </row>
    <row r="366" spans="2:26" x14ac:dyDescent="0.3">
      <c r="B366" s="127">
        <v>3</v>
      </c>
      <c r="C366" s="128">
        <v>2968.21</v>
      </c>
      <c r="D366" s="128">
        <v>2959.19</v>
      </c>
      <c r="E366" s="128">
        <v>2963.69</v>
      </c>
      <c r="F366" s="128">
        <v>3193.22</v>
      </c>
      <c r="G366" s="128">
        <v>3041.89</v>
      </c>
      <c r="H366" s="128">
        <v>3264.57</v>
      </c>
      <c r="I366" s="128">
        <v>3895.26</v>
      </c>
      <c r="J366" s="128">
        <v>3668.51</v>
      </c>
      <c r="K366" s="128">
        <v>3675.96</v>
      </c>
      <c r="L366" s="128">
        <v>3827.13</v>
      </c>
      <c r="M366" s="128">
        <v>3681.21</v>
      </c>
      <c r="N366" s="128">
        <v>3699.96</v>
      </c>
      <c r="O366" s="128">
        <v>3552.02</v>
      </c>
      <c r="P366" s="128">
        <v>3658.66</v>
      </c>
      <c r="Q366" s="128">
        <v>3749.42</v>
      </c>
      <c r="R366" s="128">
        <v>3495.57</v>
      </c>
      <c r="S366" s="128">
        <v>3658</v>
      </c>
      <c r="T366" s="128">
        <v>3682.65</v>
      </c>
      <c r="U366" s="128">
        <v>4104.97</v>
      </c>
      <c r="V366" s="128">
        <v>3435.39</v>
      </c>
      <c r="W366" s="128">
        <v>3182.07</v>
      </c>
      <c r="X366" s="128">
        <v>3046.52</v>
      </c>
      <c r="Y366" s="128">
        <v>2968.44</v>
      </c>
      <c r="Z366" s="128">
        <v>2967.99</v>
      </c>
    </row>
    <row r="367" spans="2:26" x14ac:dyDescent="0.3">
      <c r="B367" s="127">
        <v>4</v>
      </c>
      <c r="C367" s="128">
        <v>2858.4</v>
      </c>
      <c r="D367" s="128">
        <v>2831.46</v>
      </c>
      <c r="E367" s="128">
        <v>2912.8</v>
      </c>
      <c r="F367" s="128">
        <v>3022.07</v>
      </c>
      <c r="G367" s="128">
        <v>2960.31</v>
      </c>
      <c r="H367" s="128">
        <v>3108.35</v>
      </c>
      <c r="I367" s="128">
        <v>3179.17</v>
      </c>
      <c r="J367" s="128">
        <v>3050.36</v>
      </c>
      <c r="K367" s="128">
        <v>4141.2</v>
      </c>
      <c r="L367" s="128">
        <v>3532.31</v>
      </c>
      <c r="M367" s="128">
        <v>4137.4799999999996</v>
      </c>
      <c r="N367" s="128">
        <v>3538.84</v>
      </c>
      <c r="O367" s="128">
        <v>3205.32</v>
      </c>
      <c r="P367" s="128">
        <v>3129.87</v>
      </c>
      <c r="Q367" s="128">
        <v>3205.48</v>
      </c>
      <c r="R367" s="128">
        <v>3250.44</v>
      </c>
      <c r="S367" s="128">
        <v>3210.33</v>
      </c>
      <c r="T367" s="128">
        <v>3259.52</v>
      </c>
      <c r="U367" s="128">
        <v>3262.95</v>
      </c>
      <c r="V367" s="128">
        <v>2954.47</v>
      </c>
      <c r="W367" s="128">
        <v>2929.4</v>
      </c>
      <c r="X367" s="128">
        <v>2964.03</v>
      </c>
      <c r="Y367" s="128">
        <v>2881.26</v>
      </c>
      <c r="Z367" s="128">
        <v>2871.92</v>
      </c>
    </row>
    <row r="368" spans="2:26" ht="15" customHeight="1" x14ac:dyDescent="0.3">
      <c r="B368" s="127">
        <v>5</v>
      </c>
      <c r="C368" s="128">
        <v>2829.25</v>
      </c>
      <c r="D368" s="128">
        <v>2673.76</v>
      </c>
      <c r="E368" s="128">
        <v>2897.28</v>
      </c>
      <c r="F368" s="128">
        <v>2900.87</v>
      </c>
      <c r="G368" s="128">
        <v>2909.74</v>
      </c>
      <c r="H368" s="128">
        <v>3165.97</v>
      </c>
      <c r="I368" s="128">
        <v>3088.63</v>
      </c>
      <c r="J368" s="128">
        <v>3214.97</v>
      </c>
      <c r="K368" s="128">
        <v>3286.78</v>
      </c>
      <c r="L368" s="128">
        <v>3288.58</v>
      </c>
      <c r="M368" s="128">
        <v>3284.87</v>
      </c>
      <c r="N368" s="128">
        <v>3217.7</v>
      </c>
      <c r="O368" s="128">
        <v>3221.01</v>
      </c>
      <c r="P368" s="128">
        <v>3218.92</v>
      </c>
      <c r="Q368" s="128">
        <v>3201.78</v>
      </c>
      <c r="R368" s="128">
        <v>3211.56</v>
      </c>
      <c r="S368" s="128">
        <v>3239.04</v>
      </c>
      <c r="T368" s="128">
        <v>3280.6</v>
      </c>
      <c r="U368" s="128">
        <v>3264.99</v>
      </c>
      <c r="V368" s="128">
        <v>3044.5</v>
      </c>
      <c r="W368" s="128">
        <v>2975.26</v>
      </c>
      <c r="X368" s="128">
        <v>2968.02</v>
      </c>
      <c r="Y368" s="128">
        <v>2837.97</v>
      </c>
      <c r="Z368" s="128">
        <v>2834.59</v>
      </c>
    </row>
    <row r="369" spans="2:26" x14ac:dyDescent="0.3">
      <c r="B369" s="127">
        <v>6</v>
      </c>
      <c r="C369" s="128">
        <v>2588.9299999999998</v>
      </c>
      <c r="D369" s="128">
        <v>2677.16</v>
      </c>
      <c r="E369" s="128">
        <v>2755.81</v>
      </c>
      <c r="F369" s="128">
        <v>2667.14</v>
      </c>
      <c r="G369" s="128">
        <v>2696.17</v>
      </c>
      <c r="H369" s="128">
        <v>2851.86</v>
      </c>
      <c r="I369" s="128">
        <v>2986.29</v>
      </c>
      <c r="J369" s="128">
        <v>3081.57</v>
      </c>
      <c r="K369" s="128">
        <v>3270.1</v>
      </c>
      <c r="L369" s="128">
        <v>3271.85</v>
      </c>
      <c r="M369" s="128">
        <v>3246.56</v>
      </c>
      <c r="N369" s="128">
        <v>3271.52</v>
      </c>
      <c r="O369" s="128">
        <v>3270.88</v>
      </c>
      <c r="P369" s="128">
        <v>3267.96</v>
      </c>
      <c r="Q369" s="128">
        <v>3265.98</v>
      </c>
      <c r="R369" s="128">
        <v>3268.23</v>
      </c>
      <c r="S369" s="128">
        <v>3185.33</v>
      </c>
      <c r="T369" s="128">
        <v>3247.73</v>
      </c>
      <c r="U369" s="128">
        <v>3187.86</v>
      </c>
      <c r="V369" s="128">
        <v>3080.72</v>
      </c>
      <c r="W369" s="128">
        <v>3087.11</v>
      </c>
      <c r="X369" s="128">
        <v>2977.86</v>
      </c>
      <c r="Y369" s="128">
        <v>2581.63</v>
      </c>
      <c r="Z369" s="128">
        <v>2579.5500000000002</v>
      </c>
    </row>
    <row r="370" spans="2:26" x14ac:dyDescent="0.3">
      <c r="B370" s="127">
        <v>7</v>
      </c>
      <c r="C370" s="128">
        <v>2698.11</v>
      </c>
      <c r="D370" s="128">
        <v>2699.34</v>
      </c>
      <c r="E370" s="128">
        <v>2770.09</v>
      </c>
      <c r="F370" s="128">
        <v>2840.97</v>
      </c>
      <c r="G370" s="128">
        <v>2864.89</v>
      </c>
      <c r="H370" s="128">
        <v>2949.26</v>
      </c>
      <c r="I370" s="128">
        <v>3161.39</v>
      </c>
      <c r="J370" s="128">
        <v>3275.2</v>
      </c>
      <c r="K370" s="128">
        <v>3346.87</v>
      </c>
      <c r="L370" s="128">
        <v>3376.54</v>
      </c>
      <c r="M370" s="128">
        <v>3352.37</v>
      </c>
      <c r="N370" s="128">
        <v>3374.38</v>
      </c>
      <c r="O370" s="128">
        <v>3343.19</v>
      </c>
      <c r="P370" s="128">
        <v>3381.75</v>
      </c>
      <c r="Q370" s="128">
        <v>3373.42</v>
      </c>
      <c r="R370" s="128">
        <v>3352.75</v>
      </c>
      <c r="S370" s="128">
        <v>3328.37</v>
      </c>
      <c r="T370" s="128">
        <v>3354.62</v>
      </c>
      <c r="U370" s="128">
        <v>3401.77</v>
      </c>
      <c r="V370" s="128">
        <v>3265.81</v>
      </c>
      <c r="W370" s="128">
        <v>3208.58</v>
      </c>
      <c r="X370" s="128">
        <v>2983.91</v>
      </c>
      <c r="Y370" s="128">
        <v>2845.36</v>
      </c>
      <c r="Z370" s="128">
        <v>2727.2</v>
      </c>
    </row>
    <row r="371" spans="2:26" x14ac:dyDescent="0.3">
      <c r="B371" s="127">
        <v>8</v>
      </c>
      <c r="C371" s="128">
        <v>2912.86</v>
      </c>
      <c r="D371" s="128">
        <v>2842.89</v>
      </c>
      <c r="E371" s="128">
        <v>2845.99</v>
      </c>
      <c r="F371" s="128">
        <v>2864.96</v>
      </c>
      <c r="G371" s="128">
        <v>3023.98</v>
      </c>
      <c r="H371" s="128">
        <v>3247.54</v>
      </c>
      <c r="I371" s="128">
        <v>3261.99</v>
      </c>
      <c r="J371" s="128">
        <v>3376.44</v>
      </c>
      <c r="K371" s="128">
        <v>3526.39</v>
      </c>
      <c r="L371" s="128">
        <v>3644.46</v>
      </c>
      <c r="M371" s="128">
        <v>3572.1</v>
      </c>
      <c r="N371" s="128">
        <v>3584.99</v>
      </c>
      <c r="O371" s="128">
        <v>3534</v>
      </c>
      <c r="P371" s="128">
        <v>3533.96</v>
      </c>
      <c r="Q371" s="128">
        <v>3516.04</v>
      </c>
      <c r="R371" s="128">
        <v>3502.84</v>
      </c>
      <c r="S371" s="128">
        <v>3546.26</v>
      </c>
      <c r="T371" s="128">
        <v>3705.3</v>
      </c>
      <c r="U371" s="128">
        <v>3562.73</v>
      </c>
      <c r="V371" s="128">
        <v>3276.63</v>
      </c>
      <c r="W371" s="128">
        <v>3267.74</v>
      </c>
      <c r="X371" s="128">
        <v>3216.54</v>
      </c>
      <c r="Y371" s="128">
        <v>3064.81</v>
      </c>
      <c r="Z371" s="128">
        <v>2964.86</v>
      </c>
    </row>
    <row r="372" spans="2:26" x14ac:dyDescent="0.3">
      <c r="B372" s="127">
        <v>9</v>
      </c>
      <c r="C372" s="128">
        <v>2840.16</v>
      </c>
      <c r="D372" s="128">
        <v>2819.49</v>
      </c>
      <c r="E372" s="128">
        <v>2814.29</v>
      </c>
      <c r="F372" s="128">
        <v>2833.46</v>
      </c>
      <c r="G372" s="128">
        <v>2906.45</v>
      </c>
      <c r="H372" s="128">
        <v>3030.33</v>
      </c>
      <c r="I372" s="128">
        <v>2978.22</v>
      </c>
      <c r="J372" s="128">
        <v>3272.67</v>
      </c>
      <c r="K372" s="128">
        <v>3381.88</v>
      </c>
      <c r="L372" s="128">
        <v>3481.25</v>
      </c>
      <c r="M372" s="128">
        <v>3520.23</v>
      </c>
      <c r="N372" s="128">
        <v>3478.4</v>
      </c>
      <c r="O372" s="128">
        <v>3449.73</v>
      </c>
      <c r="P372" s="128">
        <v>3475.44</v>
      </c>
      <c r="Q372" s="128">
        <v>3494.54</v>
      </c>
      <c r="R372" s="128">
        <v>3479.19</v>
      </c>
      <c r="S372" s="128">
        <v>3501.19</v>
      </c>
      <c r="T372" s="128">
        <v>3523.17</v>
      </c>
      <c r="U372" s="128">
        <v>3490.46</v>
      </c>
      <c r="V372" s="128">
        <v>3274.47</v>
      </c>
      <c r="W372" s="128">
        <v>3268.33</v>
      </c>
      <c r="X372" s="128">
        <v>3225.01</v>
      </c>
      <c r="Y372" s="128">
        <v>3127.57</v>
      </c>
      <c r="Z372" s="128">
        <v>2951.91</v>
      </c>
    </row>
    <row r="373" spans="2:26" x14ac:dyDescent="0.3">
      <c r="B373" s="127">
        <v>10</v>
      </c>
      <c r="C373" s="128">
        <v>2731.48</v>
      </c>
      <c r="D373" s="128">
        <v>2784.97</v>
      </c>
      <c r="E373" s="128">
        <v>2826.46</v>
      </c>
      <c r="F373" s="128">
        <v>2909.47</v>
      </c>
      <c r="G373" s="128">
        <v>2976.5</v>
      </c>
      <c r="H373" s="128">
        <v>3166.89</v>
      </c>
      <c r="I373" s="128">
        <v>3277.81</v>
      </c>
      <c r="J373" s="128">
        <v>3276.34</v>
      </c>
      <c r="K373" s="128">
        <v>3289.27</v>
      </c>
      <c r="L373" s="128">
        <v>3294.69</v>
      </c>
      <c r="M373" s="128">
        <v>3293.28</v>
      </c>
      <c r="N373" s="128">
        <v>3266.55</v>
      </c>
      <c r="O373" s="128">
        <v>3274.6</v>
      </c>
      <c r="P373" s="128">
        <v>3275.88</v>
      </c>
      <c r="Q373" s="128">
        <v>3205.54</v>
      </c>
      <c r="R373" s="128">
        <v>3274.83</v>
      </c>
      <c r="S373" s="128">
        <v>3282.23</v>
      </c>
      <c r="T373" s="128">
        <v>3292.15</v>
      </c>
      <c r="U373" s="128">
        <v>3283.38</v>
      </c>
      <c r="V373" s="128">
        <v>3277.55</v>
      </c>
      <c r="W373" s="128">
        <v>3269.76</v>
      </c>
      <c r="X373" s="128">
        <v>2994.94</v>
      </c>
      <c r="Y373" s="128">
        <v>2991.57</v>
      </c>
      <c r="Z373" s="128">
        <v>2749.17</v>
      </c>
    </row>
    <row r="374" spans="2:26" x14ac:dyDescent="0.3">
      <c r="B374" s="127">
        <v>11</v>
      </c>
      <c r="C374" s="128">
        <v>2801.19</v>
      </c>
      <c r="D374" s="128">
        <v>2728.93</v>
      </c>
      <c r="E374" s="128">
        <v>2747.68</v>
      </c>
      <c r="F374" s="128">
        <v>2753.03</v>
      </c>
      <c r="G374" s="128">
        <v>2770.96</v>
      </c>
      <c r="H374" s="128">
        <v>2800.58</v>
      </c>
      <c r="I374" s="128">
        <v>2954.86</v>
      </c>
      <c r="J374" s="128">
        <v>2879.45</v>
      </c>
      <c r="K374" s="128">
        <v>3263.06</v>
      </c>
      <c r="L374" s="128">
        <v>3269.88</v>
      </c>
      <c r="M374" s="128">
        <v>3268.09</v>
      </c>
      <c r="N374" s="128">
        <v>3268.06</v>
      </c>
      <c r="O374" s="128">
        <v>3264.51</v>
      </c>
      <c r="P374" s="128">
        <v>3262.31</v>
      </c>
      <c r="Q374" s="128">
        <v>3262.55</v>
      </c>
      <c r="R374" s="128">
        <v>3260.66</v>
      </c>
      <c r="S374" s="128">
        <v>3263.92</v>
      </c>
      <c r="T374" s="128">
        <v>3258.65</v>
      </c>
      <c r="U374" s="128">
        <v>3294.94</v>
      </c>
      <c r="V374" s="128">
        <v>3257.12</v>
      </c>
      <c r="W374" s="128">
        <v>3017.43</v>
      </c>
      <c r="X374" s="128">
        <v>2993.69</v>
      </c>
      <c r="Y374" s="128">
        <v>2840.54</v>
      </c>
      <c r="Z374" s="128">
        <v>2661.46</v>
      </c>
    </row>
    <row r="375" spans="2:26" x14ac:dyDescent="0.3">
      <c r="B375" s="127">
        <v>12</v>
      </c>
      <c r="C375" s="128">
        <v>2836.6</v>
      </c>
      <c r="D375" s="128">
        <v>2574.9499999999998</v>
      </c>
      <c r="E375" s="128">
        <v>2593.94</v>
      </c>
      <c r="F375" s="128">
        <v>2582.7800000000002</v>
      </c>
      <c r="G375" s="128">
        <v>2640.38</v>
      </c>
      <c r="H375" s="128">
        <v>2690.58</v>
      </c>
      <c r="I375" s="128">
        <v>2877.04</v>
      </c>
      <c r="J375" s="128">
        <v>3097.97</v>
      </c>
      <c r="K375" s="128">
        <v>3115.45</v>
      </c>
      <c r="L375" s="128">
        <v>2872.82</v>
      </c>
      <c r="M375" s="128">
        <v>2881.11</v>
      </c>
      <c r="N375" s="128">
        <v>3265.13</v>
      </c>
      <c r="O375" s="128">
        <v>3265.49</v>
      </c>
      <c r="P375" s="128">
        <v>2886.6</v>
      </c>
      <c r="Q375" s="128">
        <v>3267.15</v>
      </c>
      <c r="R375" s="128">
        <v>3267.89</v>
      </c>
      <c r="S375" s="128">
        <v>2876.96</v>
      </c>
      <c r="T375" s="128">
        <v>2855.2</v>
      </c>
      <c r="U375" s="128">
        <v>3253</v>
      </c>
      <c r="V375" s="128">
        <v>3251.65</v>
      </c>
      <c r="W375" s="128">
        <v>3067.31</v>
      </c>
      <c r="X375" s="128">
        <v>2847.28</v>
      </c>
      <c r="Y375" s="128">
        <v>2684.51</v>
      </c>
      <c r="Z375" s="128">
        <v>2671.87</v>
      </c>
    </row>
    <row r="376" spans="2:26" x14ac:dyDescent="0.3">
      <c r="B376" s="127">
        <v>13</v>
      </c>
      <c r="C376" s="128">
        <v>2578.2399999999998</v>
      </c>
      <c r="D376" s="128">
        <v>2580.09</v>
      </c>
      <c r="E376" s="128">
        <v>2718.51</v>
      </c>
      <c r="F376" s="128">
        <v>2680.5</v>
      </c>
      <c r="G376" s="128">
        <v>2643.06</v>
      </c>
      <c r="H376" s="128">
        <v>3029.46</v>
      </c>
      <c r="I376" s="128">
        <v>3107.18</v>
      </c>
      <c r="J376" s="128">
        <v>3103.42</v>
      </c>
      <c r="K376" s="128">
        <v>3327.38</v>
      </c>
      <c r="L376" s="128">
        <v>3326.58</v>
      </c>
      <c r="M376" s="128">
        <v>3020.88</v>
      </c>
      <c r="N376" s="128">
        <v>3266.83</v>
      </c>
      <c r="O376" s="128">
        <v>3263.77</v>
      </c>
      <c r="P376" s="128">
        <v>3263.09</v>
      </c>
      <c r="Q376" s="128">
        <v>3261.08</v>
      </c>
      <c r="R376" s="128">
        <v>3340.92</v>
      </c>
      <c r="S376" s="128">
        <v>3325.79</v>
      </c>
      <c r="T376" s="128">
        <v>3324.43</v>
      </c>
      <c r="U376" s="128">
        <v>3412.38</v>
      </c>
      <c r="V376" s="128">
        <v>3323.72</v>
      </c>
      <c r="W376" s="128">
        <v>3243.95</v>
      </c>
      <c r="X376" s="128">
        <v>3132.38</v>
      </c>
      <c r="Y376" s="128">
        <v>2591.67</v>
      </c>
      <c r="Z376" s="128">
        <v>2591.4899999999998</v>
      </c>
    </row>
    <row r="377" spans="2:26" x14ac:dyDescent="0.3">
      <c r="B377" s="127">
        <v>14</v>
      </c>
      <c r="C377" s="128">
        <v>2599.35</v>
      </c>
      <c r="D377" s="128">
        <v>2601.27</v>
      </c>
      <c r="E377" s="128">
        <v>2730.13</v>
      </c>
      <c r="F377" s="128">
        <v>2739.97</v>
      </c>
      <c r="G377" s="128">
        <v>2842.07</v>
      </c>
      <c r="H377" s="128">
        <v>3064.59</v>
      </c>
      <c r="I377" s="128">
        <v>3120.42</v>
      </c>
      <c r="J377" s="128">
        <v>3266.46</v>
      </c>
      <c r="K377" s="128">
        <v>3267.76</v>
      </c>
      <c r="L377" s="128">
        <v>3282.61</v>
      </c>
      <c r="M377" s="128">
        <v>3289.31</v>
      </c>
      <c r="N377" s="128">
        <v>3289.79</v>
      </c>
      <c r="O377" s="128">
        <v>3288.55</v>
      </c>
      <c r="P377" s="128">
        <v>3322.72</v>
      </c>
      <c r="Q377" s="128">
        <v>3356.63</v>
      </c>
      <c r="R377" s="128">
        <v>3313.23</v>
      </c>
      <c r="S377" s="128">
        <v>3285.1</v>
      </c>
      <c r="T377" s="128">
        <v>3333.37</v>
      </c>
      <c r="U377" s="128">
        <v>3410.82</v>
      </c>
      <c r="V377" s="128">
        <v>3330.18</v>
      </c>
      <c r="W377" s="128">
        <v>3312.41</v>
      </c>
      <c r="X377" s="128">
        <v>3031.38</v>
      </c>
      <c r="Y377" s="128">
        <v>3033.94</v>
      </c>
      <c r="Z377" s="128">
        <v>2920.83</v>
      </c>
    </row>
    <row r="378" spans="2:26" x14ac:dyDescent="0.3">
      <c r="B378" s="127">
        <v>15</v>
      </c>
      <c r="C378" s="128">
        <v>2858.13</v>
      </c>
      <c r="D378" s="128">
        <v>2854.87</v>
      </c>
      <c r="E378" s="128">
        <v>2852.79</v>
      </c>
      <c r="F378" s="128">
        <v>2850.1</v>
      </c>
      <c r="G378" s="128">
        <v>2872.56</v>
      </c>
      <c r="H378" s="128">
        <v>3052.61</v>
      </c>
      <c r="I378" s="128">
        <v>3198.82</v>
      </c>
      <c r="J378" s="128">
        <v>3276.2</v>
      </c>
      <c r="K378" s="128">
        <v>3409.49</v>
      </c>
      <c r="L378" s="128">
        <v>3410.9</v>
      </c>
      <c r="M378" s="128">
        <v>3411.38</v>
      </c>
      <c r="N378" s="128">
        <v>3405.86</v>
      </c>
      <c r="O378" s="128">
        <v>3321.58</v>
      </c>
      <c r="P378" s="128">
        <v>3419.41</v>
      </c>
      <c r="Q378" s="128">
        <v>3276.13</v>
      </c>
      <c r="R378" s="128">
        <v>3396.71</v>
      </c>
      <c r="S378" s="128">
        <v>3362.05</v>
      </c>
      <c r="T378" s="128">
        <v>3413.74</v>
      </c>
      <c r="U378" s="128">
        <v>3340.55</v>
      </c>
      <c r="V378" s="128">
        <v>3401.94</v>
      </c>
      <c r="W378" s="128">
        <v>3235.8</v>
      </c>
      <c r="X378" s="128">
        <v>3006.52</v>
      </c>
      <c r="Y378" s="128">
        <v>2966.25</v>
      </c>
      <c r="Z378" s="128">
        <v>2912.67</v>
      </c>
    </row>
    <row r="379" spans="2:26" x14ac:dyDescent="0.3">
      <c r="B379" s="127">
        <v>16</v>
      </c>
      <c r="C379" s="128">
        <v>3036.37</v>
      </c>
      <c r="D379" s="128">
        <v>3035.59</v>
      </c>
      <c r="E379" s="128">
        <v>3033.73</v>
      </c>
      <c r="F379" s="128">
        <v>3028.73</v>
      </c>
      <c r="G379" s="128">
        <v>3015.65</v>
      </c>
      <c r="H379" s="128">
        <v>3071.7</v>
      </c>
      <c r="I379" s="128">
        <v>3133.74</v>
      </c>
      <c r="J379" s="128">
        <v>3205.01</v>
      </c>
      <c r="K379" s="128">
        <v>3347.69</v>
      </c>
      <c r="L379" s="128">
        <v>3339.74</v>
      </c>
      <c r="M379" s="128">
        <v>3342.78</v>
      </c>
      <c r="N379" s="128">
        <v>3429.17</v>
      </c>
      <c r="O379" s="128">
        <v>3427.44</v>
      </c>
      <c r="P379" s="128">
        <v>3319.72</v>
      </c>
      <c r="Q379" s="128">
        <v>3348.03</v>
      </c>
      <c r="R379" s="128">
        <v>3310.61</v>
      </c>
      <c r="S379" s="128">
        <v>3428.43</v>
      </c>
      <c r="T379" s="128">
        <v>3416.69</v>
      </c>
      <c r="U379" s="128">
        <v>3444.35</v>
      </c>
      <c r="V379" s="128">
        <v>3541.38</v>
      </c>
      <c r="W379" s="128">
        <v>3298.21</v>
      </c>
      <c r="X379" s="128">
        <v>3163.74</v>
      </c>
      <c r="Y379" s="128">
        <v>3050.1</v>
      </c>
      <c r="Z379" s="128">
        <v>3075.2</v>
      </c>
    </row>
    <row r="380" spans="2:26" x14ac:dyDescent="0.3">
      <c r="B380" s="127">
        <v>17</v>
      </c>
      <c r="C380" s="128">
        <v>3034.35</v>
      </c>
      <c r="D380" s="128">
        <v>3035.14</v>
      </c>
      <c r="E380" s="128">
        <v>3041.63</v>
      </c>
      <c r="F380" s="128">
        <v>3051.45</v>
      </c>
      <c r="G380" s="128">
        <v>3197.44</v>
      </c>
      <c r="H380" s="128">
        <v>3241.61</v>
      </c>
      <c r="I380" s="128">
        <v>3282.17</v>
      </c>
      <c r="J380" s="128">
        <v>3450.31</v>
      </c>
      <c r="K380" s="128">
        <v>3597.1</v>
      </c>
      <c r="L380" s="128">
        <v>3602.48</v>
      </c>
      <c r="M380" s="128">
        <v>3576.62</v>
      </c>
      <c r="N380" s="128">
        <v>3587.88</v>
      </c>
      <c r="O380" s="128">
        <v>3453.1</v>
      </c>
      <c r="P380" s="128">
        <v>3468.26</v>
      </c>
      <c r="Q380" s="128">
        <v>3524.44</v>
      </c>
      <c r="R380" s="128">
        <v>3475.7</v>
      </c>
      <c r="S380" s="128">
        <v>3465.71</v>
      </c>
      <c r="T380" s="128">
        <v>3463.63</v>
      </c>
      <c r="U380" s="128">
        <v>3324</v>
      </c>
      <c r="V380" s="128">
        <v>3317.16</v>
      </c>
      <c r="W380" s="128">
        <v>3233.31</v>
      </c>
      <c r="X380" s="128">
        <v>3092.98</v>
      </c>
      <c r="Y380" s="128">
        <v>3071.77</v>
      </c>
      <c r="Z380" s="128">
        <v>3019.92</v>
      </c>
    </row>
    <row r="381" spans="2:26" x14ac:dyDescent="0.3">
      <c r="B381" s="127">
        <v>18</v>
      </c>
      <c r="C381" s="128">
        <v>3036.75</v>
      </c>
      <c r="D381" s="128">
        <v>3026.38</v>
      </c>
      <c r="E381" s="128">
        <v>3025.46</v>
      </c>
      <c r="F381" s="128">
        <v>3039.97</v>
      </c>
      <c r="G381" s="128">
        <v>3068.77</v>
      </c>
      <c r="H381" s="128">
        <v>3162.7</v>
      </c>
      <c r="I381" s="128">
        <v>3167.61</v>
      </c>
      <c r="J381" s="128">
        <v>3247.53</v>
      </c>
      <c r="K381" s="128">
        <v>3816.84</v>
      </c>
      <c r="L381" s="128">
        <v>3868.67</v>
      </c>
      <c r="M381" s="128">
        <v>3878.46</v>
      </c>
      <c r="N381" s="128">
        <v>3318.56</v>
      </c>
      <c r="O381" s="128">
        <v>3315.37</v>
      </c>
      <c r="P381" s="128">
        <v>3315.47</v>
      </c>
      <c r="Q381" s="128">
        <v>3340.63</v>
      </c>
      <c r="R381" s="128">
        <v>3323.68</v>
      </c>
      <c r="S381" s="128">
        <v>3312.11</v>
      </c>
      <c r="T381" s="128">
        <v>3336.25</v>
      </c>
      <c r="U381" s="128">
        <v>3443.81</v>
      </c>
      <c r="V381" s="128">
        <v>3442.52</v>
      </c>
      <c r="W381" s="128">
        <v>3287.25</v>
      </c>
      <c r="X381" s="128">
        <v>3241.57</v>
      </c>
      <c r="Y381" s="128">
        <v>3088.02</v>
      </c>
      <c r="Z381" s="128">
        <v>3040.77</v>
      </c>
    </row>
    <row r="382" spans="2:26" x14ac:dyDescent="0.3">
      <c r="B382" s="127">
        <v>19</v>
      </c>
      <c r="C382" s="128">
        <v>2929.81</v>
      </c>
      <c r="D382" s="128">
        <v>2916.43</v>
      </c>
      <c r="E382" s="128">
        <v>2891.51</v>
      </c>
      <c r="F382" s="128">
        <v>2913.95</v>
      </c>
      <c r="G382" s="128">
        <v>2920.85</v>
      </c>
      <c r="H382" s="128">
        <v>3102.38</v>
      </c>
      <c r="I382" s="128">
        <v>3175.01</v>
      </c>
      <c r="J382" s="128">
        <v>3295.22</v>
      </c>
      <c r="K382" s="128">
        <v>3329.53</v>
      </c>
      <c r="L382" s="128">
        <v>3456</v>
      </c>
      <c r="M382" s="128">
        <v>3373.36</v>
      </c>
      <c r="N382" s="128">
        <v>3397.47</v>
      </c>
      <c r="O382" s="128">
        <v>3434.52</v>
      </c>
      <c r="P382" s="128">
        <v>3424.41</v>
      </c>
      <c r="Q382" s="128">
        <v>3435.9</v>
      </c>
      <c r="R382" s="128">
        <v>3435.24</v>
      </c>
      <c r="S382" s="128">
        <v>3430.51</v>
      </c>
      <c r="T382" s="128">
        <v>3430.22</v>
      </c>
      <c r="U382" s="128">
        <v>3441.95</v>
      </c>
      <c r="V382" s="128">
        <v>3375.81</v>
      </c>
      <c r="W382" s="128">
        <v>3313.6</v>
      </c>
      <c r="X382" s="128">
        <v>3213.34</v>
      </c>
      <c r="Y382" s="128">
        <v>3118.55</v>
      </c>
      <c r="Z382" s="128">
        <v>2951.02</v>
      </c>
    </row>
    <row r="383" spans="2:26" x14ac:dyDescent="0.3">
      <c r="B383" s="127">
        <v>20</v>
      </c>
      <c r="C383" s="128">
        <v>2928.17</v>
      </c>
      <c r="D383" s="128">
        <v>2921.71</v>
      </c>
      <c r="E383" s="128">
        <v>2894.44</v>
      </c>
      <c r="F383" s="128">
        <v>2916.72</v>
      </c>
      <c r="G383" s="128">
        <v>2931.37</v>
      </c>
      <c r="H383" s="128">
        <v>3048.85</v>
      </c>
      <c r="I383" s="128">
        <v>3111.49</v>
      </c>
      <c r="J383" s="128">
        <v>3236.74</v>
      </c>
      <c r="K383" s="128">
        <v>3514.9</v>
      </c>
      <c r="L383" s="128">
        <v>3598.73</v>
      </c>
      <c r="M383" s="128">
        <v>3624.98</v>
      </c>
      <c r="N383" s="128">
        <v>3298.43</v>
      </c>
      <c r="O383" s="128">
        <v>3295.65</v>
      </c>
      <c r="P383" s="128">
        <v>3323.84</v>
      </c>
      <c r="Q383" s="128">
        <v>3377.26</v>
      </c>
      <c r="R383" s="128">
        <v>3368.02</v>
      </c>
      <c r="S383" s="128">
        <v>3352.09</v>
      </c>
      <c r="T383" s="128">
        <v>3325.22</v>
      </c>
      <c r="U383" s="128">
        <v>3322.56</v>
      </c>
      <c r="V383" s="128">
        <v>3286.3</v>
      </c>
      <c r="W383" s="128">
        <v>3233.95</v>
      </c>
      <c r="X383" s="128">
        <v>3136.7</v>
      </c>
      <c r="Y383" s="128">
        <v>2957.27</v>
      </c>
      <c r="Z383" s="128">
        <v>2940.54</v>
      </c>
    </row>
    <row r="384" spans="2:26" x14ac:dyDescent="0.3">
      <c r="B384" s="127">
        <v>21</v>
      </c>
      <c r="C384" s="128">
        <v>2685.63</v>
      </c>
      <c r="D384" s="128">
        <v>2651.56</v>
      </c>
      <c r="E384" s="128">
        <v>2600.4699999999998</v>
      </c>
      <c r="F384" s="128">
        <v>2599.1799999999998</v>
      </c>
      <c r="G384" s="128">
        <v>2919.11</v>
      </c>
      <c r="H384" s="128">
        <v>2969.58</v>
      </c>
      <c r="I384" s="128">
        <v>3156.56</v>
      </c>
      <c r="J384" s="128">
        <v>3239.03</v>
      </c>
      <c r="K384" s="128">
        <v>3272.11</v>
      </c>
      <c r="L384" s="128">
        <v>3296.95</v>
      </c>
      <c r="M384" s="128">
        <v>3296.25</v>
      </c>
      <c r="N384" s="128">
        <v>3295.28</v>
      </c>
      <c r="O384" s="128">
        <v>3327.69</v>
      </c>
      <c r="P384" s="128">
        <v>3325.45</v>
      </c>
      <c r="Q384" s="128">
        <v>3320.2</v>
      </c>
      <c r="R384" s="128">
        <v>3322.1</v>
      </c>
      <c r="S384" s="128">
        <v>3292.54</v>
      </c>
      <c r="T384" s="128">
        <v>3329.26</v>
      </c>
      <c r="U384" s="128">
        <v>3291.18</v>
      </c>
      <c r="V384" s="128">
        <v>3275.72</v>
      </c>
      <c r="W384" s="128">
        <v>3232.77</v>
      </c>
      <c r="X384" s="128">
        <v>3172.97</v>
      </c>
      <c r="Y384" s="128">
        <v>3082.88</v>
      </c>
      <c r="Z384" s="128">
        <v>2934.19</v>
      </c>
    </row>
    <row r="385" spans="2:26" x14ac:dyDescent="0.3">
      <c r="B385" s="127">
        <v>22</v>
      </c>
      <c r="C385" s="128">
        <v>3057.57</v>
      </c>
      <c r="D385" s="128">
        <v>3032.14</v>
      </c>
      <c r="E385" s="128">
        <v>3020.07</v>
      </c>
      <c r="F385" s="128">
        <v>2942.88</v>
      </c>
      <c r="G385" s="128">
        <v>2907.81</v>
      </c>
      <c r="H385" s="128">
        <v>3128.77</v>
      </c>
      <c r="I385" s="128">
        <v>3182.49</v>
      </c>
      <c r="J385" s="128">
        <v>3255.68</v>
      </c>
      <c r="K385" s="128">
        <v>3424.4</v>
      </c>
      <c r="L385" s="128">
        <v>3483.14</v>
      </c>
      <c r="M385" s="128">
        <v>3487.92</v>
      </c>
      <c r="N385" s="128">
        <v>3471.18</v>
      </c>
      <c r="O385" s="128">
        <v>3456.36</v>
      </c>
      <c r="P385" s="128">
        <v>3465.63</v>
      </c>
      <c r="Q385" s="128">
        <v>3450.12</v>
      </c>
      <c r="R385" s="128">
        <v>3457.87</v>
      </c>
      <c r="S385" s="128">
        <v>3478.19</v>
      </c>
      <c r="T385" s="128">
        <v>3474.16</v>
      </c>
      <c r="U385" s="128">
        <v>3473.91</v>
      </c>
      <c r="V385" s="128">
        <v>3486.79</v>
      </c>
      <c r="W385" s="128">
        <v>3320.44</v>
      </c>
      <c r="X385" s="128">
        <v>3193.37</v>
      </c>
      <c r="Y385" s="128">
        <v>3172.1</v>
      </c>
      <c r="Z385" s="128">
        <v>3085.99</v>
      </c>
    </row>
    <row r="386" spans="2:26" x14ac:dyDescent="0.3">
      <c r="B386" s="127">
        <v>23</v>
      </c>
      <c r="C386" s="128">
        <v>2907.74</v>
      </c>
      <c r="D386" s="128">
        <v>2901.91</v>
      </c>
      <c r="E386" s="128">
        <v>2894.88</v>
      </c>
      <c r="F386" s="128">
        <v>2894.86</v>
      </c>
      <c r="G386" s="128">
        <v>2895.34</v>
      </c>
      <c r="H386" s="128">
        <v>3027.25</v>
      </c>
      <c r="I386" s="128">
        <v>3140.28</v>
      </c>
      <c r="J386" s="128">
        <v>3245.37</v>
      </c>
      <c r="K386" s="128">
        <v>3349.41</v>
      </c>
      <c r="L386" s="128">
        <v>3458.73</v>
      </c>
      <c r="M386" s="128">
        <v>3483.92</v>
      </c>
      <c r="N386" s="128">
        <v>3504.29</v>
      </c>
      <c r="O386" s="128">
        <v>3494.07</v>
      </c>
      <c r="P386" s="128">
        <v>3515.35</v>
      </c>
      <c r="Q386" s="128">
        <v>3544.01</v>
      </c>
      <c r="R386" s="128">
        <v>3532.43</v>
      </c>
      <c r="S386" s="128">
        <v>3545.42</v>
      </c>
      <c r="T386" s="128">
        <v>3525.58</v>
      </c>
      <c r="U386" s="128">
        <v>3509.05</v>
      </c>
      <c r="V386" s="128">
        <v>3515.05</v>
      </c>
      <c r="W386" s="128">
        <v>3320.23</v>
      </c>
      <c r="X386" s="128">
        <v>3183.92</v>
      </c>
      <c r="Y386" s="128">
        <v>3109.66</v>
      </c>
      <c r="Z386" s="128">
        <v>3019.12</v>
      </c>
    </row>
    <row r="387" spans="2:26" x14ac:dyDescent="0.3">
      <c r="B387" s="127">
        <v>24</v>
      </c>
      <c r="C387" s="128">
        <v>2910.75</v>
      </c>
      <c r="D387" s="128">
        <v>2905.75</v>
      </c>
      <c r="E387" s="128">
        <v>2901.82</v>
      </c>
      <c r="F387" s="128">
        <v>2904.98</v>
      </c>
      <c r="G387" s="128">
        <v>2920.37</v>
      </c>
      <c r="H387" s="128">
        <v>3177.34</v>
      </c>
      <c r="I387" s="128">
        <v>3238.12</v>
      </c>
      <c r="J387" s="128">
        <v>3390.53</v>
      </c>
      <c r="K387" s="128">
        <v>3375</v>
      </c>
      <c r="L387" s="128">
        <v>3385.99</v>
      </c>
      <c r="M387" s="128">
        <v>3437.58</v>
      </c>
      <c r="N387" s="128">
        <v>3439.17</v>
      </c>
      <c r="O387" s="128">
        <v>3353.28</v>
      </c>
      <c r="P387" s="128">
        <v>3349.29</v>
      </c>
      <c r="Q387" s="128">
        <v>3340.61</v>
      </c>
      <c r="R387" s="128">
        <v>3336.41</v>
      </c>
      <c r="S387" s="128">
        <v>3355.09</v>
      </c>
      <c r="T387" s="128">
        <v>3358.55</v>
      </c>
      <c r="U387" s="128">
        <v>3347.86</v>
      </c>
      <c r="V387" s="128">
        <v>3338.58</v>
      </c>
      <c r="W387" s="128">
        <v>3229.21</v>
      </c>
      <c r="X387" s="128">
        <v>3001.09</v>
      </c>
      <c r="Y387" s="128">
        <v>2974.06</v>
      </c>
      <c r="Z387" s="128">
        <v>2892.27</v>
      </c>
    </row>
    <row r="388" spans="2:26" x14ac:dyDescent="0.3">
      <c r="B388" s="127">
        <v>25</v>
      </c>
      <c r="C388" s="128">
        <v>2897.72</v>
      </c>
      <c r="D388" s="128">
        <v>2888.18</v>
      </c>
      <c r="E388" s="128">
        <v>2887.46</v>
      </c>
      <c r="F388" s="128">
        <v>2904.89</v>
      </c>
      <c r="G388" s="128">
        <v>2995.92</v>
      </c>
      <c r="H388" s="128">
        <v>3137.58</v>
      </c>
      <c r="I388" s="128">
        <v>3177.35</v>
      </c>
      <c r="J388" s="128">
        <v>3295.69</v>
      </c>
      <c r="K388" s="128">
        <v>3341.19</v>
      </c>
      <c r="L388" s="128">
        <v>3364.42</v>
      </c>
      <c r="M388" s="128">
        <v>3349.83</v>
      </c>
      <c r="N388" s="128">
        <v>3340.98</v>
      </c>
      <c r="O388" s="128">
        <v>3334.03</v>
      </c>
      <c r="P388" s="128">
        <v>3332.86</v>
      </c>
      <c r="Q388" s="128">
        <v>3370.29</v>
      </c>
      <c r="R388" s="128">
        <v>3339.79</v>
      </c>
      <c r="S388" s="128">
        <v>3431.78</v>
      </c>
      <c r="T388" s="128">
        <v>3347.12</v>
      </c>
      <c r="U388" s="128">
        <v>3345</v>
      </c>
      <c r="V388" s="128">
        <v>3359.33</v>
      </c>
      <c r="W388" s="128">
        <v>3327.63</v>
      </c>
      <c r="X388" s="128">
        <v>3202.44</v>
      </c>
      <c r="Y388" s="128">
        <v>3055.14</v>
      </c>
      <c r="Z388" s="128">
        <v>3023.94</v>
      </c>
    </row>
    <row r="389" spans="2:26" x14ac:dyDescent="0.3">
      <c r="B389" s="127">
        <v>26</v>
      </c>
      <c r="C389" s="128">
        <v>2910.07</v>
      </c>
      <c r="D389" s="128">
        <v>2871.41</v>
      </c>
      <c r="E389" s="128">
        <v>2874.87</v>
      </c>
      <c r="F389" s="128">
        <v>2907.48</v>
      </c>
      <c r="G389" s="128">
        <v>2924.99</v>
      </c>
      <c r="H389" s="128">
        <v>3199.89</v>
      </c>
      <c r="I389" s="128">
        <v>3267.97</v>
      </c>
      <c r="J389" s="128">
        <v>3382.86</v>
      </c>
      <c r="K389" s="128">
        <v>3544.6</v>
      </c>
      <c r="L389" s="128">
        <v>3575.55</v>
      </c>
      <c r="M389" s="128">
        <v>3576.27</v>
      </c>
      <c r="N389" s="128">
        <v>3563.19</v>
      </c>
      <c r="O389" s="128">
        <v>3557.35</v>
      </c>
      <c r="P389" s="128">
        <v>3567.26</v>
      </c>
      <c r="Q389" s="128">
        <v>3550.36</v>
      </c>
      <c r="R389" s="128">
        <v>3507.08</v>
      </c>
      <c r="S389" s="128">
        <v>3464.49</v>
      </c>
      <c r="T389" s="128">
        <v>3470.81</v>
      </c>
      <c r="U389" s="128">
        <v>3541.12</v>
      </c>
      <c r="V389" s="128">
        <v>3508.78</v>
      </c>
      <c r="W389" s="128">
        <v>3337.9</v>
      </c>
      <c r="X389" s="128">
        <v>3221.95</v>
      </c>
      <c r="Y389" s="128">
        <v>3113.21</v>
      </c>
      <c r="Z389" s="128">
        <v>2927.76</v>
      </c>
    </row>
    <row r="390" spans="2:26" x14ac:dyDescent="0.3">
      <c r="B390" s="127">
        <v>27</v>
      </c>
      <c r="C390" s="128">
        <v>2919.16</v>
      </c>
      <c r="D390" s="128">
        <v>2897.9</v>
      </c>
      <c r="E390" s="128">
        <v>2903.92</v>
      </c>
      <c r="F390" s="128">
        <v>2925.96</v>
      </c>
      <c r="G390" s="128">
        <v>2933.37</v>
      </c>
      <c r="H390" s="128">
        <v>3196.35</v>
      </c>
      <c r="I390" s="128">
        <v>3264.35</v>
      </c>
      <c r="J390" s="128">
        <v>3379.51</v>
      </c>
      <c r="K390" s="128">
        <v>3550.3</v>
      </c>
      <c r="L390" s="128">
        <v>3627.35</v>
      </c>
      <c r="M390" s="128">
        <v>3601.55</v>
      </c>
      <c r="N390" s="128">
        <v>3574.51</v>
      </c>
      <c r="O390" s="128">
        <v>3542.22</v>
      </c>
      <c r="P390" s="128">
        <v>3546.2</v>
      </c>
      <c r="Q390" s="128">
        <v>3528.68</v>
      </c>
      <c r="R390" s="128">
        <v>3496.94</v>
      </c>
      <c r="S390" s="128">
        <v>3490.03</v>
      </c>
      <c r="T390" s="128">
        <v>3501.83</v>
      </c>
      <c r="U390" s="128">
        <v>3499.41</v>
      </c>
      <c r="V390" s="128">
        <v>3393.33</v>
      </c>
      <c r="W390" s="128">
        <v>3235.62</v>
      </c>
      <c r="X390" s="128">
        <v>3132.8</v>
      </c>
      <c r="Y390" s="128">
        <v>3039.11</v>
      </c>
      <c r="Z390" s="128">
        <v>2918.05</v>
      </c>
    </row>
    <row r="391" spans="2:26" x14ac:dyDescent="0.3">
      <c r="B391" s="127">
        <v>28</v>
      </c>
      <c r="C391" s="128">
        <v>2898.87</v>
      </c>
      <c r="D391" s="128">
        <v>2832.38</v>
      </c>
      <c r="E391" s="128">
        <v>2820.42</v>
      </c>
      <c r="F391" s="128">
        <v>2829.78</v>
      </c>
      <c r="G391" s="128">
        <v>2917.86</v>
      </c>
      <c r="H391" s="128">
        <v>3120.32</v>
      </c>
      <c r="I391" s="128">
        <v>3173.34</v>
      </c>
      <c r="J391" s="128">
        <v>3289.25</v>
      </c>
      <c r="K391" s="128">
        <v>3383.81</v>
      </c>
      <c r="L391" s="128">
        <v>3498.87</v>
      </c>
      <c r="M391" s="128">
        <v>3510.81</v>
      </c>
      <c r="N391" s="128">
        <v>3496.12</v>
      </c>
      <c r="O391" s="128">
        <v>3438.26</v>
      </c>
      <c r="P391" s="128">
        <v>3445.51</v>
      </c>
      <c r="Q391" s="128">
        <v>3430.1</v>
      </c>
      <c r="R391" s="128">
        <v>3444.07</v>
      </c>
      <c r="S391" s="128">
        <v>3445.4</v>
      </c>
      <c r="T391" s="128">
        <v>3451.28</v>
      </c>
      <c r="U391" s="128">
        <v>3498.42</v>
      </c>
      <c r="V391" s="128">
        <v>3419.83</v>
      </c>
      <c r="W391" s="128">
        <v>3255.65</v>
      </c>
      <c r="X391" s="128">
        <v>3181.48</v>
      </c>
      <c r="Y391" s="128">
        <v>3082.79</v>
      </c>
      <c r="Z391" s="128">
        <v>2979.26</v>
      </c>
    </row>
    <row r="392" spans="2:26" x14ac:dyDescent="0.3">
      <c r="B392" s="127">
        <v>29</v>
      </c>
      <c r="C392" s="128">
        <v>3134.26</v>
      </c>
      <c r="D392" s="128">
        <v>3106.26</v>
      </c>
      <c r="E392" s="128">
        <v>3102.38</v>
      </c>
      <c r="F392" s="128">
        <v>3104</v>
      </c>
      <c r="G392" s="128">
        <v>3115.16</v>
      </c>
      <c r="H392" s="128">
        <v>3173.62</v>
      </c>
      <c r="I392" s="128">
        <v>3252.69</v>
      </c>
      <c r="J392" s="128">
        <v>3345.37</v>
      </c>
      <c r="K392" s="128">
        <v>3537.64</v>
      </c>
      <c r="L392" s="128">
        <v>3639.12</v>
      </c>
      <c r="M392" s="128">
        <v>3633.77</v>
      </c>
      <c r="N392" s="128">
        <v>3702.46</v>
      </c>
      <c r="O392" s="128">
        <v>3710.18</v>
      </c>
      <c r="P392" s="128">
        <v>3511.76</v>
      </c>
      <c r="Q392" s="128">
        <v>3753.38</v>
      </c>
      <c r="R392" s="128">
        <v>3679.02</v>
      </c>
      <c r="S392" s="128">
        <v>3625.06</v>
      </c>
      <c r="T392" s="128">
        <v>3625.67</v>
      </c>
      <c r="U392" s="128">
        <v>3751.04</v>
      </c>
      <c r="V392" s="128">
        <v>3748.29</v>
      </c>
      <c r="W392" s="128">
        <v>3622.86</v>
      </c>
      <c r="X392" s="128">
        <v>3369.67</v>
      </c>
      <c r="Y392" s="128">
        <v>3315.62</v>
      </c>
      <c r="Z392" s="128">
        <v>3145.85</v>
      </c>
    </row>
    <row r="393" spans="2:26" x14ac:dyDescent="0.3">
      <c r="B393" s="127">
        <v>30</v>
      </c>
      <c r="C393" s="128">
        <v>3032.46</v>
      </c>
      <c r="D393" s="128">
        <v>2895.98</v>
      </c>
      <c r="E393" s="128">
        <v>2885.29</v>
      </c>
      <c r="F393" s="128">
        <v>2931.76</v>
      </c>
      <c r="G393" s="128">
        <v>2933.56</v>
      </c>
      <c r="H393" s="128">
        <v>2987.31</v>
      </c>
      <c r="I393" s="128">
        <v>3016.5</v>
      </c>
      <c r="J393" s="128">
        <v>3227.33</v>
      </c>
      <c r="K393" s="128">
        <v>3340.79</v>
      </c>
      <c r="L393" s="128">
        <v>3434.89</v>
      </c>
      <c r="M393" s="128">
        <v>3473.46</v>
      </c>
      <c r="N393" s="128">
        <v>3473.16</v>
      </c>
      <c r="O393" s="128">
        <v>3475.99</v>
      </c>
      <c r="P393" s="128">
        <v>3481.52</v>
      </c>
      <c r="Q393" s="128">
        <v>3598.47</v>
      </c>
      <c r="R393" s="128">
        <v>3587.37</v>
      </c>
      <c r="S393" s="128">
        <v>3598.72</v>
      </c>
      <c r="T393" s="128">
        <v>3713.95</v>
      </c>
      <c r="U393" s="128">
        <v>3650.39</v>
      </c>
      <c r="V393" s="128">
        <v>3570.61</v>
      </c>
      <c r="W393" s="128">
        <v>3425.48</v>
      </c>
      <c r="X393" s="128">
        <v>3331.71</v>
      </c>
      <c r="Y393" s="128">
        <v>3218.24</v>
      </c>
      <c r="Z393" s="128">
        <v>3077.37</v>
      </c>
    </row>
    <row r="394" spans="2:26" hidden="1" x14ac:dyDescent="0.3">
      <c r="B394" s="127">
        <v>31</v>
      </c>
      <c r="C394" s="128" t="e">
        <v>#N/A</v>
      </c>
      <c r="D394" s="128" t="e">
        <v>#N/A</v>
      </c>
      <c r="E394" s="128" t="e">
        <v>#N/A</v>
      </c>
      <c r="F394" s="128" t="e">
        <v>#N/A</v>
      </c>
      <c r="G394" s="128" t="e">
        <v>#N/A</v>
      </c>
      <c r="H394" s="128" t="e">
        <v>#N/A</v>
      </c>
      <c r="I394" s="128" t="e">
        <v>#N/A</v>
      </c>
      <c r="J394" s="128" t="e">
        <v>#N/A</v>
      </c>
      <c r="K394" s="128" t="e">
        <v>#N/A</v>
      </c>
      <c r="L394" s="128" t="e">
        <v>#N/A</v>
      </c>
      <c r="M394" s="128" t="e">
        <v>#N/A</v>
      </c>
      <c r="N394" s="128" t="e">
        <v>#N/A</v>
      </c>
      <c r="O394" s="128" t="e">
        <v>#N/A</v>
      </c>
      <c r="P394" s="128" t="e">
        <v>#N/A</v>
      </c>
      <c r="Q394" s="128" t="e">
        <v>#N/A</v>
      </c>
      <c r="R394" s="128" t="e">
        <v>#N/A</v>
      </c>
      <c r="S394" s="128" t="e">
        <v>#N/A</v>
      </c>
      <c r="T394" s="128" t="e">
        <v>#N/A</v>
      </c>
      <c r="U394" s="128" t="e">
        <v>#N/A</v>
      </c>
      <c r="V394" s="128" t="e">
        <v>#N/A</v>
      </c>
      <c r="W394" s="128" t="e">
        <v>#N/A</v>
      </c>
      <c r="X394" s="128" t="e">
        <v>#N/A</v>
      </c>
      <c r="Y394" s="128" t="e">
        <v>#N/A</v>
      </c>
      <c r="Z394" s="128" t="e">
        <v>#N/A</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3808.44</v>
      </c>
      <c r="D400" s="128">
        <v>3793.32</v>
      </c>
      <c r="E400" s="128">
        <v>4024.53</v>
      </c>
      <c r="F400" s="128">
        <v>4572.66</v>
      </c>
      <c r="G400" s="128">
        <v>4051.29</v>
      </c>
      <c r="H400" s="128">
        <v>4641.7700000000004</v>
      </c>
      <c r="I400" s="128">
        <v>4660.62</v>
      </c>
      <c r="J400" s="128">
        <v>4689.95</v>
      </c>
      <c r="K400" s="128">
        <v>4696.8599999999997</v>
      </c>
      <c r="L400" s="128">
        <v>4688.12</v>
      </c>
      <c r="M400" s="128">
        <v>4688.6400000000003</v>
      </c>
      <c r="N400" s="128">
        <v>4637.3500000000004</v>
      </c>
      <c r="O400" s="128">
        <v>4635.68</v>
      </c>
      <c r="P400" s="128">
        <v>4630.0600000000004</v>
      </c>
      <c r="Q400" s="128">
        <v>4658.96</v>
      </c>
      <c r="R400" s="128">
        <v>4622.82</v>
      </c>
      <c r="S400" s="128">
        <v>4631.05</v>
      </c>
      <c r="T400" s="128">
        <v>4693.8599999999997</v>
      </c>
      <c r="U400" s="128">
        <v>4688.67</v>
      </c>
      <c r="V400" s="128">
        <v>4674.84</v>
      </c>
      <c r="W400" s="128">
        <v>4091.9</v>
      </c>
      <c r="X400" s="128">
        <v>3967.52</v>
      </c>
      <c r="Y400" s="128">
        <v>3845.31</v>
      </c>
      <c r="Z400" s="128">
        <v>3834.84</v>
      </c>
    </row>
    <row r="401" spans="2:26" x14ac:dyDescent="0.3">
      <c r="B401" s="127">
        <v>2</v>
      </c>
      <c r="C401" s="128">
        <v>3865.21</v>
      </c>
      <c r="D401" s="128">
        <v>4071.19</v>
      </c>
      <c r="E401" s="128">
        <v>4261.45</v>
      </c>
      <c r="F401" s="128">
        <v>3830.45</v>
      </c>
      <c r="G401" s="128">
        <v>4151.8999999999996</v>
      </c>
      <c r="H401" s="128">
        <v>4582.92</v>
      </c>
      <c r="I401" s="128">
        <v>4579.41</v>
      </c>
      <c r="J401" s="128">
        <v>4856.96</v>
      </c>
      <c r="K401" s="128">
        <v>4935.5200000000004</v>
      </c>
      <c r="L401" s="128">
        <v>4940.97</v>
      </c>
      <c r="M401" s="128">
        <v>4935.59</v>
      </c>
      <c r="N401" s="128">
        <v>4723.3999999999996</v>
      </c>
      <c r="O401" s="128">
        <v>4918.4399999999996</v>
      </c>
      <c r="P401" s="128">
        <v>4756.68</v>
      </c>
      <c r="Q401" s="128">
        <v>4936.7</v>
      </c>
      <c r="R401" s="128">
        <v>4980.54</v>
      </c>
      <c r="S401" s="128">
        <v>4643.96</v>
      </c>
      <c r="T401" s="128">
        <v>5039.9399999999996</v>
      </c>
      <c r="U401" s="128">
        <v>4269.8900000000003</v>
      </c>
      <c r="V401" s="128">
        <v>4116.1899999999996</v>
      </c>
      <c r="W401" s="128">
        <v>3997.67</v>
      </c>
      <c r="X401" s="128">
        <v>3946.4</v>
      </c>
      <c r="Y401" s="128">
        <v>3839.17</v>
      </c>
      <c r="Z401" s="128">
        <v>3763.18</v>
      </c>
    </row>
    <row r="402" spans="2:26" x14ac:dyDescent="0.3">
      <c r="B402" s="127">
        <v>3</v>
      </c>
      <c r="C402" s="128">
        <v>3536.96</v>
      </c>
      <c r="D402" s="128">
        <v>3527.94</v>
      </c>
      <c r="E402" s="128">
        <v>3532.44</v>
      </c>
      <c r="F402" s="128">
        <v>3761.97</v>
      </c>
      <c r="G402" s="128">
        <v>3610.64</v>
      </c>
      <c r="H402" s="128">
        <v>3833.32</v>
      </c>
      <c r="I402" s="128">
        <v>4464.01</v>
      </c>
      <c r="J402" s="128">
        <v>4237.26</v>
      </c>
      <c r="K402" s="128">
        <v>4244.71</v>
      </c>
      <c r="L402" s="128">
        <v>4395.88</v>
      </c>
      <c r="M402" s="128">
        <v>4249.96</v>
      </c>
      <c r="N402" s="128">
        <v>4268.71</v>
      </c>
      <c r="O402" s="128">
        <v>4120.7700000000004</v>
      </c>
      <c r="P402" s="128">
        <v>4227.41</v>
      </c>
      <c r="Q402" s="128">
        <v>4318.17</v>
      </c>
      <c r="R402" s="128">
        <v>4064.32</v>
      </c>
      <c r="S402" s="128">
        <v>4226.75</v>
      </c>
      <c r="T402" s="128">
        <v>4251.3999999999996</v>
      </c>
      <c r="U402" s="128">
        <v>4673.72</v>
      </c>
      <c r="V402" s="128">
        <v>4004.14</v>
      </c>
      <c r="W402" s="128">
        <v>3750.82</v>
      </c>
      <c r="X402" s="128">
        <v>3615.27</v>
      </c>
      <c r="Y402" s="128">
        <v>3537.19</v>
      </c>
      <c r="Z402" s="128">
        <v>3536.74</v>
      </c>
    </row>
    <row r="403" spans="2:26" x14ac:dyDescent="0.3">
      <c r="B403" s="127">
        <v>4</v>
      </c>
      <c r="C403" s="128">
        <v>3427.15</v>
      </c>
      <c r="D403" s="128">
        <v>3400.21</v>
      </c>
      <c r="E403" s="128">
        <v>3481.55</v>
      </c>
      <c r="F403" s="128">
        <v>3590.82</v>
      </c>
      <c r="G403" s="128">
        <v>3529.06</v>
      </c>
      <c r="H403" s="128">
        <v>3677.1</v>
      </c>
      <c r="I403" s="128">
        <v>3747.92</v>
      </c>
      <c r="J403" s="128">
        <v>3619.11</v>
      </c>
      <c r="K403" s="128">
        <v>4709.95</v>
      </c>
      <c r="L403" s="128">
        <v>4101.0600000000004</v>
      </c>
      <c r="M403" s="128">
        <v>4706.2299999999996</v>
      </c>
      <c r="N403" s="128">
        <v>4107.59</v>
      </c>
      <c r="O403" s="128">
        <v>3774.07</v>
      </c>
      <c r="P403" s="128">
        <v>3698.62</v>
      </c>
      <c r="Q403" s="128">
        <v>3774.23</v>
      </c>
      <c r="R403" s="128">
        <v>3819.19</v>
      </c>
      <c r="S403" s="128">
        <v>3779.08</v>
      </c>
      <c r="T403" s="128">
        <v>3828.27</v>
      </c>
      <c r="U403" s="128">
        <v>3831.7</v>
      </c>
      <c r="V403" s="128">
        <v>3523.22</v>
      </c>
      <c r="W403" s="128">
        <v>3498.15</v>
      </c>
      <c r="X403" s="128">
        <v>3532.78</v>
      </c>
      <c r="Y403" s="128">
        <v>3450.01</v>
      </c>
      <c r="Z403" s="128">
        <v>3440.67</v>
      </c>
    </row>
    <row r="404" spans="2:26" x14ac:dyDescent="0.3">
      <c r="B404" s="127">
        <v>5</v>
      </c>
      <c r="C404" s="128">
        <v>3398</v>
      </c>
      <c r="D404" s="128">
        <v>3242.51</v>
      </c>
      <c r="E404" s="128">
        <v>3466.03</v>
      </c>
      <c r="F404" s="128">
        <v>3469.62</v>
      </c>
      <c r="G404" s="128">
        <v>3478.49</v>
      </c>
      <c r="H404" s="128">
        <v>3734.72</v>
      </c>
      <c r="I404" s="128">
        <v>3657.38</v>
      </c>
      <c r="J404" s="128">
        <v>3783.72</v>
      </c>
      <c r="K404" s="128">
        <v>3855.53</v>
      </c>
      <c r="L404" s="128">
        <v>3857.33</v>
      </c>
      <c r="M404" s="128">
        <v>3853.62</v>
      </c>
      <c r="N404" s="128">
        <v>3786.45</v>
      </c>
      <c r="O404" s="128">
        <v>3789.76</v>
      </c>
      <c r="P404" s="128">
        <v>3787.67</v>
      </c>
      <c r="Q404" s="128">
        <v>3770.53</v>
      </c>
      <c r="R404" s="128">
        <v>3780.31</v>
      </c>
      <c r="S404" s="128">
        <v>3807.79</v>
      </c>
      <c r="T404" s="128">
        <v>3849.35</v>
      </c>
      <c r="U404" s="128">
        <v>3833.74</v>
      </c>
      <c r="V404" s="128">
        <v>3613.25</v>
      </c>
      <c r="W404" s="128">
        <v>3544.01</v>
      </c>
      <c r="X404" s="128">
        <v>3536.77</v>
      </c>
      <c r="Y404" s="128">
        <v>3406.72</v>
      </c>
      <c r="Z404" s="128">
        <v>3403.34</v>
      </c>
    </row>
    <row r="405" spans="2:26" x14ac:dyDescent="0.3">
      <c r="B405" s="127">
        <v>6</v>
      </c>
      <c r="C405" s="128">
        <v>3157.68</v>
      </c>
      <c r="D405" s="128">
        <v>3245.91</v>
      </c>
      <c r="E405" s="128">
        <v>3324.56</v>
      </c>
      <c r="F405" s="128">
        <v>3235.89</v>
      </c>
      <c r="G405" s="128">
        <v>3264.92</v>
      </c>
      <c r="H405" s="128">
        <v>3420.61</v>
      </c>
      <c r="I405" s="128">
        <v>3555.04</v>
      </c>
      <c r="J405" s="128">
        <v>3650.32</v>
      </c>
      <c r="K405" s="128">
        <v>3838.85</v>
      </c>
      <c r="L405" s="128">
        <v>3840.6</v>
      </c>
      <c r="M405" s="128">
        <v>3815.31</v>
      </c>
      <c r="N405" s="128">
        <v>3840.27</v>
      </c>
      <c r="O405" s="128">
        <v>3839.63</v>
      </c>
      <c r="P405" s="128">
        <v>3836.71</v>
      </c>
      <c r="Q405" s="128">
        <v>3834.73</v>
      </c>
      <c r="R405" s="128">
        <v>3836.98</v>
      </c>
      <c r="S405" s="128">
        <v>3754.08</v>
      </c>
      <c r="T405" s="128">
        <v>3816.48</v>
      </c>
      <c r="U405" s="128">
        <v>3756.61</v>
      </c>
      <c r="V405" s="128">
        <v>3649.47</v>
      </c>
      <c r="W405" s="128">
        <v>3655.86</v>
      </c>
      <c r="X405" s="128">
        <v>3546.61</v>
      </c>
      <c r="Y405" s="128">
        <v>3150.38</v>
      </c>
      <c r="Z405" s="128">
        <v>3148.3</v>
      </c>
    </row>
    <row r="406" spans="2:26" x14ac:dyDescent="0.3">
      <c r="B406" s="127">
        <v>7</v>
      </c>
      <c r="C406" s="128">
        <v>3266.86</v>
      </c>
      <c r="D406" s="128">
        <v>3268.09</v>
      </c>
      <c r="E406" s="128">
        <v>3338.84</v>
      </c>
      <c r="F406" s="128">
        <v>3409.72</v>
      </c>
      <c r="G406" s="128">
        <v>3433.64</v>
      </c>
      <c r="H406" s="128">
        <v>3518.01</v>
      </c>
      <c r="I406" s="128">
        <v>3730.14</v>
      </c>
      <c r="J406" s="128">
        <v>3843.95</v>
      </c>
      <c r="K406" s="128">
        <v>3915.62</v>
      </c>
      <c r="L406" s="128">
        <v>3945.29</v>
      </c>
      <c r="M406" s="128">
        <v>3921.12</v>
      </c>
      <c r="N406" s="128">
        <v>3943.13</v>
      </c>
      <c r="O406" s="128">
        <v>3911.94</v>
      </c>
      <c r="P406" s="128">
        <v>3950.5</v>
      </c>
      <c r="Q406" s="128">
        <v>3942.17</v>
      </c>
      <c r="R406" s="128">
        <v>3921.5</v>
      </c>
      <c r="S406" s="128">
        <v>3897.12</v>
      </c>
      <c r="T406" s="128">
        <v>3923.37</v>
      </c>
      <c r="U406" s="128">
        <v>3970.52</v>
      </c>
      <c r="V406" s="128">
        <v>3834.56</v>
      </c>
      <c r="W406" s="128">
        <v>3777.33</v>
      </c>
      <c r="X406" s="128">
        <v>3552.66</v>
      </c>
      <c r="Y406" s="128">
        <v>3414.11</v>
      </c>
      <c r="Z406" s="128">
        <v>3295.95</v>
      </c>
    </row>
    <row r="407" spans="2:26" x14ac:dyDescent="0.3">
      <c r="B407" s="127">
        <v>8</v>
      </c>
      <c r="C407" s="128">
        <v>3481.61</v>
      </c>
      <c r="D407" s="128">
        <v>3411.64</v>
      </c>
      <c r="E407" s="128">
        <v>3414.74</v>
      </c>
      <c r="F407" s="128">
        <v>3433.71</v>
      </c>
      <c r="G407" s="128">
        <v>3592.73</v>
      </c>
      <c r="H407" s="128">
        <v>3816.29</v>
      </c>
      <c r="I407" s="128">
        <v>3830.74</v>
      </c>
      <c r="J407" s="128">
        <v>3945.19</v>
      </c>
      <c r="K407" s="128">
        <v>4095.14</v>
      </c>
      <c r="L407" s="128">
        <v>4213.21</v>
      </c>
      <c r="M407" s="128">
        <v>4140.8500000000004</v>
      </c>
      <c r="N407" s="128">
        <v>4153.74</v>
      </c>
      <c r="O407" s="128">
        <v>4102.75</v>
      </c>
      <c r="P407" s="128">
        <v>4102.71</v>
      </c>
      <c r="Q407" s="128">
        <v>4084.79</v>
      </c>
      <c r="R407" s="128">
        <v>4071.59</v>
      </c>
      <c r="S407" s="128">
        <v>4115.01</v>
      </c>
      <c r="T407" s="128">
        <v>4274.05</v>
      </c>
      <c r="U407" s="128">
        <v>4131.4799999999996</v>
      </c>
      <c r="V407" s="128">
        <v>3845.38</v>
      </c>
      <c r="W407" s="128">
        <v>3836.49</v>
      </c>
      <c r="X407" s="128">
        <v>3785.29</v>
      </c>
      <c r="Y407" s="128">
        <v>3633.56</v>
      </c>
      <c r="Z407" s="128">
        <v>3533.61</v>
      </c>
    </row>
    <row r="408" spans="2:26" x14ac:dyDescent="0.3">
      <c r="B408" s="127">
        <v>9</v>
      </c>
      <c r="C408" s="128">
        <v>3408.91</v>
      </c>
      <c r="D408" s="128">
        <v>3388.24</v>
      </c>
      <c r="E408" s="128">
        <v>3383.04</v>
      </c>
      <c r="F408" s="128">
        <v>3402.21</v>
      </c>
      <c r="G408" s="128">
        <v>3475.2</v>
      </c>
      <c r="H408" s="128">
        <v>3599.08</v>
      </c>
      <c r="I408" s="128">
        <v>3546.97</v>
      </c>
      <c r="J408" s="128">
        <v>3841.42</v>
      </c>
      <c r="K408" s="128">
        <v>3950.63</v>
      </c>
      <c r="L408" s="128">
        <v>4050</v>
      </c>
      <c r="M408" s="128">
        <v>4088.98</v>
      </c>
      <c r="N408" s="128">
        <v>4047.15</v>
      </c>
      <c r="O408" s="128">
        <v>4018.48</v>
      </c>
      <c r="P408" s="128">
        <v>4044.19</v>
      </c>
      <c r="Q408" s="128">
        <v>4063.29</v>
      </c>
      <c r="R408" s="128">
        <v>4047.94</v>
      </c>
      <c r="S408" s="128">
        <v>4069.94</v>
      </c>
      <c r="T408" s="128">
        <v>4091.92</v>
      </c>
      <c r="U408" s="128">
        <v>4059.21</v>
      </c>
      <c r="V408" s="128">
        <v>3843.22</v>
      </c>
      <c r="W408" s="128">
        <v>3837.08</v>
      </c>
      <c r="X408" s="128">
        <v>3793.76</v>
      </c>
      <c r="Y408" s="128">
        <v>3696.32</v>
      </c>
      <c r="Z408" s="128">
        <v>3520.66</v>
      </c>
    </row>
    <row r="409" spans="2:26" x14ac:dyDescent="0.3">
      <c r="B409" s="127">
        <v>10</v>
      </c>
      <c r="C409" s="128">
        <v>3300.23</v>
      </c>
      <c r="D409" s="128">
        <v>3353.72</v>
      </c>
      <c r="E409" s="128">
        <v>3395.21</v>
      </c>
      <c r="F409" s="128">
        <v>3478.22</v>
      </c>
      <c r="G409" s="128">
        <v>3545.25</v>
      </c>
      <c r="H409" s="128">
        <v>3735.64</v>
      </c>
      <c r="I409" s="128">
        <v>3846.56</v>
      </c>
      <c r="J409" s="128">
        <v>3845.09</v>
      </c>
      <c r="K409" s="128">
        <v>3858.02</v>
      </c>
      <c r="L409" s="128">
        <v>3863.44</v>
      </c>
      <c r="M409" s="128">
        <v>3862.03</v>
      </c>
      <c r="N409" s="128">
        <v>3835.3</v>
      </c>
      <c r="O409" s="128">
        <v>3843.35</v>
      </c>
      <c r="P409" s="128">
        <v>3844.63</v>
      </c>
      <c r="Q409" s="128">
        <v>3774.29</v>
      </c>
      <c r="R409" s="128">
        <v>3843.58</v>
      </c>
      <c r="S409" s="128">
        <v>3850.98</v>
      </c>
      <c r="T409" s="128">
        <v>3860.9</v>
      </c>
      <c r="U409" s="128">
        <v>3852.13</v>
      </c>
      <c r="V409" s="128">
        <v>3846.3</v>
      </c>
      <c r="W409" s="128">
        <v>3838.51</v>
      </c>
      <c r="X409" s="128">
        <v>3563.69</v>
      </c>
      <c r="Y409" s="128">
        <v>3560.32</v>
      </c>
      <c r="Z409" s="128">
        <v>3317.92</v>
      </c>
    </row>
    <row r="410" spans="2:26" x14ac:dyDescent="0.3">
      <c r="B410" s="127">
        <v>11</v>
      </c>
      <c r="C410" s="128">
        <v>3369.94</v>
      </c>
      <c r="D410" s="128">
        <v>3297.68</v>
      </c>
      <c r="E410" s="128">
        <v>3316.43</v>
      </c>
      <c r="F410" s="128">
        <v>3321.78</v>
      </c>
      <c r="G410" s="128">
        <v>3339.71</v>
      </c>
      <c r="H410" s="128">
        <v>3369.33</v>
      </c>
      <c r="I410" s="128">
        <v>3523.61</v>
      </c>
      <c r="J410" s="128">
        <v>3448.2</v>
      </c>
      <c r="K410" s="128">
        <v>3831.81</v>
      </c>
      <c r="L410" s="128">
        <v>3838.63</v>
      </c>
      <c r="M410" s="128">
        <v>3836.84</v>
      </c>
      <c r="N410" s="128">
        <v>3836.81</v>
      </c>
      <c r="O410" s="128">
        <v>3833.26</v>
      </c>
      <c r="P410" s="128">
        <v>3831.06</v>
      </c>
      <c r="Q410" s="128">
        <v>3831.3</v>
      </c>
      <c r="R410" s="128">
        <v>3829.41</v>
      </c>
      <c r="S410" s="128">
        <v>3832.67</v>
      </c>
      <c r="T410" s="128">
        <v>3827.4</v>
      </c>
      <c r="U410" s="128">
        <v>3863.69</v>
      </c>
      <c r="V410" s="128">
        <v>3825.87</v>
      </c>
      <c r="W410" s="128">
        <v>3586.18</v>
      </c>
      <c r="X410" s="128">
        <v>3562.44</v>
      </c>
      <c r="Y410" s="128">
        <v>3409.29</v>
      </c>
      <c r="Z410" s="128">
        <v>3230.21</v>
      </c>
    </row>
    <row r="411" spans="2:26" x14ac:dyDescent="0.3">
      <c r="B411" s="127">
        <v>12</v>
      </c>
      <c r="C411" s="128">
        <v>3405.35</v>
      </c>
      <c r="D411" s="128">
        <v>3143.7</v>
      </c>
      <c r="E411" s="128">
        <v>3162.69</v>
      </c>
      <c r="F411" s="128">
        <v>3151.53</v>
      </c>
      <c r="G411" s="128">
        <v>3209.13</v>
      </c>
      <c r="H411" s="128">
        <v>3259.33</v>
      </c>
      <c r="I411" s="128">
        <v>3445.79</v>
      </c>
      <c r="J411" s="128">
        <v>3666.72</v>
      </c>
      <c r="K411" s="128">
        <v>3684.2</v>
      </c>
      <c r="L411" s="128">
        <v>3441.57</v>
      </c>
      <c r="M411" s="128">
        <v>3449.86</v>
      </c>
      <c r="N411" s="128">
        <v>3833.88</v>
      </c>
      <c r="O411" s="128">
        <v>3834.24</v>
      </c>
      <c r="P411" s="128">
        <v>3455.35</v>
      </c>
      <c r="Q411" s="128">
        <v>3835.9</v>
      </c>
      <c r="R411" s="128">
        <v>3836.64</v>
      </c>
      <c r="S411" s="128">
        <v>3445.71</v>
      </c>
      <c r="T411" s="128">
        <v>3423.95</v>
      </c>
      <c r="U411" s="128">
        <v>3821.75</v>
      </c>
      <c r="V411" s="128">
        <v>3820.4</v>
      </c>
      <c r="W411" s="128">
        <v>3636.06</v>
      </c>
      <c r="X411" s="128">
        <v>3416.03</v>
      </c>
      <c r="Y411" s="128">
        <v>3253.26</v>
      </c>
      <c r="Z411" s="128">
        <v>3240.62</v>
      </c>
    </row>
    <row r="412" spans="2:26" x14ac:dyDescent="0.3">
      <c r="B412" s="127">
        <v>13</v>
      </c>
      <c r="C412" s="128">
        <v>3146.99</v>
      </c>
      <c r="D412" s="128">
        <v>3148.84</v>
      </c>
      <c r="E412" s="128">
        <v>3287.26</v>
      </c>
      <c r="F412" s="128">
        <v>3249.25</v>
      </c>
      <c r="G412" s="128">
        <v>3211.81</v>
      </c>
      <c r="H412" s="128">
        <v>3598.21</v>
      </c>
      <c r="I412" s="128">
        <v>3675.93</v>
      </c>
      <c r="J412" s="128">
        <v>3672.17</v>
      </c>
      <c r="K412" s="128">
        <v>3896.13</v>
      </c>
      <c r="L412" s="128">
        <v>3895.33</v>
      </c>
      <c r="M412" s="128">
        <v>3589.63</v>
      </c>
      <c r="N412" s="128">
        <v>3835.58</v>
      </c>
      <c r="O412" s="128">
        <v>3832.52</v>
      </c>
      <c r="P412" s="128">
        <v>3831.84</v>
      </c>
      <c r="Q412" s="128">
        <v>3829.83</v>
      </c>
      <c r="R412" s="128">
        <v>3909.67</v>
      </c>
      <c r="S412" s="128">
        <v>3894.54</v>
      </c>
      <c r="T412" s="128">
        <v>3893.18</v>
      </c>
      <c r="U412" s="128">
        <v>3981.13</v>
      </c>
      <c r="V412" s="128">
        <v>3892.47</v>
      </c>
      <c r="W412" s="128">
        <v>3812.7</v>
      </c>
      <c r="X412" s="128">
        <v>3701.13</v>
      </c>
      <c r="Y412" s="128">
        <v>3160.42</v>
      </c>
      <c r="Z412" s="128">
        <v>3160.24</v>
      </c>
    </row>
    <row r="413" spans="2:26" x14ac:dyDescent="0.3">
      <c r="B413" s="127">
        <v>14</v>
      </c>
      <c r="C413" s="128">
        <v>3168.1</v>
      </c>
      <c r="D413" s="128">
        <v>3170.02</v>
      </c>
      <c r="E413" s="128">
        <v>3298.88</v>
      </c>
      <c r="F413" s="128">
        <v>3308.72</v>
      </c>
      <c r="G413" s="128">
        <v>3410.82</v>
      </c>
      <c r="H413" s="128">
        <v>3633.34</v>
      </c>
      <c r="I413" s="128">
        <v>3689.17</v>
      </c>
      <c r="J413" s="128">
        <v>3835.21</v>
      </c>
      <c r="K413" s="128">
        <v>3836.51</v>
      </c>
      <c r="L413" s="128">
        <v>3851.36</v>
      </c>
      <c r="M413" s="128">
        <v>3858.06</v>
      </c>
      <c r="N413" s="128">
        <v>3858.54</v>
      </c>
      <c r="O413" s="128">
        <v>3857.3</v>
      </c>
      <c r="P413" s="128">
        <v>3891.47</v>
      </c>
      <c r="Q413" s="128">
        <v>3925.38</v>
      </c>
      <c r="R413" s="128">
        <v>3881.98</v>
      </c>
      <c r="S413" s="128">
        <v>3853.85</v>
      </c>
      <c r="T413" s="128">
        <v>3902.12</v>
      </c>
      <c r="U413" s="128">
        <v>3979.57</v>
      </c>
      <c r="V413" s="128">
        <v>3898.93</v>
      </c>
      <c r="W413" s="128">
        <v>3881.16</v>
      </c>
      <c r="X413" s="128">
        <v>3600.13</v>
      </c>
      <c r="Y413" s="128">
        <v>3602.69</v>
      </c>
      <c r="Z413" s="128">
        <v>3489.58</v>
      </c>
    </row>
    <row r="414" spans="2:26" x14ac:dyDescent="0.3">
      <c r="B414" s="127">
        <v>15</v>
      </c>
      <c r="C414" s="128">
        <v>3426.88</v>
      </c>
      <c r="D414" s="128">
        <v>3423.62</v>
      </c>
      <c r="E414" s="128">
        <v>3421.54</v>
      </c>
      <c r="F414" s="128">
        <v>3418.85</v>
      </c>
      <c r="G414" s="128">
        <v>3441.31</v>
      </c>
      <c r="H414" s="128">
        <v>3621.36</v>
      </c>
      <c r="I414" s="128">
        <v>3767.57</v>
      </c>
      <c r="J414" s="128">
        <v>3844.95</v>
      </c>
      <c r="K414" s="128">
        <v>3978.24</v>
      </c>
      <c r="L414" s="128">
        <v>3979.65</v>
      </c>
      <c r="M414" s="128">
        <v>3980.13</v>
      </c>
      <c r="N414" s="128">
        <v>3974.61</v>
      </c>
      <c r="O414" s="128">
        <v>3890.33</v>
      </c>
      <c r="P414" s="128">
        <v>3988.16</v>
      </c>
      <c r="Q414" s="128">
        <v>3844.88</v>
      </c>
      <c r="R414" s="128">
        <v>3965.46</v>
      </c>
      <c r="S414" s="128">
        <v>3930.8</v>
      </c>
      <c r="T414" s="128">
        <v>3982.49</v>
      </c>
      <c r="U414" s="128">
        <v>3909.3</v>
      </c>
      <c r="V414" s="128">
        <v>3970.69</v>
      </c>
      <c r="W414" s="128">
        <v>3804.55</v>
      </c>
      <c r="X414" s="128">
        <v>3575.27</v>
      </c>
      <c r="Y414" s="128">
        <v>3535</v>
      </c>
      <c r="Z414" s="128">
        <v>3481.42</v>
      </c>
    </row>
    <row r="415" spans="2:26" x14ac:dyDescent="0.3">
      <c r="B415" s="127">
        <v>16</v>
      </c>
      <c r="C415" s="128">
        <v>3605.12</v>
      </c>
      <c r="D415" s="128">
        <v>3604.34</v>
      </c>
      <c r="E415" s="128">
        <v>3602.48</v>
      </c>
      <c r="F415" s="128">
        <v>3597.48</v>
      </c>
      <c r="G415" s="128">
        <v>3584.4</v>
      </c>
      <c r="H415" s="128">
        <v>3640.45</v>
      </c>
      <c r="I415" s="128">
        <v>3702.49</v>
      </c>
      <c r="J415" s="128">
        <v>3773.76</v>
      </c>
      <c r="K415" s="128">
        <v>3916.44</v>
      </c>
      <c r="L415" s="128">
        <v>3908.49</v>
      </c>
      <c r="M415" s="128">
        <v>3911.53</v>
      </c>
      <c r="N415" s="128">
        <v>3997.92</v>
      </c>
      <c r="O415" s="128">
        <v>3996.19</v>
      </c>
      <c r="P415" s="128">
        <v>3888.47</v>
      </c>
      <c r="Q415" s="128">
        <v>3916.78</v>
      </c>
      <c r="R415" s="128">
        <v>3879.36</v>
      </c>
      <c r="S415" s="128">
        <v>3997.18</v>
      </c>
      <c r="T415" s="128">
        <v>3985.44</v>
      </c>
      <c r="U415" s="128">
        <v>4013.1</v>
      </c>
      <c r="V415" s="128">
        <v>4110.13</v>
      </c>
      <c r="W415" s="128">
        <v>3866.96</v>
      </c>
      <c r="X415" s="128">
        <v>3732.49</v>
      </c>
      <c r="Y415" s="128">
        <v>3618.85</v>
      </c>
      <c r="Z415" s="128">
        <v>3643.95</v>
      </c>
    </row>
    <row r="416" spans="2:26" x14ac:dyDescent="0.3">
      <c r="B416" s="127">
        <v>17</v>
      </c>
      <c r="C416" s="128">
        <v>3603.1</v>
      </c>
      <c r="D416" s="128">
        <v>3603.89</v>
      </c>
      <c r="E416" s="128">
        <v>3610.38</v>
      </c>
      <c r="F416" s="128">
        <v>3620.2</v>
      </c>
      <c r="G416" s="128">
        <v>3766.19</v>
      </c>
      <c r="H416" s="128">
        <v>3810.36</v>
      </c>
      <c r="I416" s="128">
        <v>3850.92</v>
      </c>
      <c r="J416" s="128">
        <v>4019.06</v>
      </c>
      <c r="K416" s="128">
        <v>4165.8500000000004</v>
      </c>
      <c r="L416" s="128">
        <v>4171.2299999999996</v>
      </c>
      <c r="M416" s="128">
        <v>4145.37</v>
      </c>
      <c r="N416" s="128">
        <v>4156.63</v>
      </c>
      <c r="O416" s="128">
        <v>4021.85</v>
      </c>
      <c r="P416" s="128">
        <v>4037.01</v>
      </c>
      <c r="Q416" s="128">
        <v>4093.19</v>
      </c>
      <c r="R416" s="128">
        <v>4044.45</v>
      </c>
      <c r="S416" s="128">
        <v>4034.46</v>
      </c>
      <c r="T416" s="128">
        <v>4032.38</v>
      </c>
      <c r="U416" s="128">
        <v>3892.75</v>
      </c>
      <c r="V416" s="128">
        <v>3885.91</v>
      </c>
      <c r="W416" s="128">
        <v>3802.06</v>
      </c>
      <c r="X416" s="128">
        <v>3661.73</v>
      </c>
      <c r="Y416" s="128">
        <v>3640.52</v>
      </c>
      <c r="Z416" s="128">
        <v>3588.67</v>
      </c>
    </row>
    <row r="417" spans="2:26" x14ac:dyDescent="0.3">
      <c r="B417" s="127">
        <v>18</v>
      </c>
      <c r="C417" s="128">
        <v>3605.5</v>
      </c>
      <c r="D417" s="128">
        <v>3595.13</v>
      </c>
      <c r="E417" s="128">
        <v>3594.21</v>
      </c>
      <c r="F417" s="128">
        <v>3608.72</v>
      </c>
      <c r="G417" s="128">
        <v>3637.52</v>
      </c>
      <c r="H417" s="128">
        <v>3731.45</v>
      </c>
      <c r="I417" s="128">
        <v>3736.36</v>
      </c>
      <c r="J417" s="128">
        <v>3816.28</v>
      </c>
      <c r="K417" s="128">
        <v>4385.59</v>
      </c>
      <c r="L417" s="128">
        <v>4437.42</v>
      </c>
      <c r="M417" s="128">
        <v>4447.21</v>
      </c>
      <c r="N417" s="128">
        <v>3887.31</v>
      </c>
      <c r="O417" s="128">
        <v>3884.12</v>
      </c>
      <c r="P417" s="128">
        <v>3884.22</v>
      </c>
      <c r="Q417" s="128">
        <v>3909.38</v>
      </c>
      <c r="R417" s="128">
        <v>3892.43</v>
      </c>
      <c r="S417" s="128">
        <v>3880.86</v>
      </c>
      <c r="T417" s="128">
        <v>3905</v>
      </c>
      <c r="U417" s="128">
        <v>4012.56</v>
      </c>
      <c r="V417" s="128">
        <v>4011.27</v>
      </c>
      <c r="W417" s="128">
        <v>3856</v>
      </c>
      <c r="X417" s="128">
        <v>3810.32</v>
      </c>
      <c r="Y417" s="128">
        <v>3656.77</v>
      </c>
      <c r="Z417" s="128">
        <v>3609.52</v>
      </c>
    </row>
    <row r="418" spans="2:26" x14ac:dyDescent="0.3">
      <c r="B418" s="127">
        <v>19</v>
      </c>
      <c r="C418" s="128">
        <v>3498.56</v>
      </c>
      <c r="D418" s="128">
        <v>3485.18</v>
      </c>
      <c r="E418" s="128">
        <v>3460.26</v>
      </c>
      <c r="F418" s="128">
        <v>3482.7</v>
      </c>
      <c r="G418" s="128">
        <v>3489.6</v>
      </c>
      <c r="H418" s="128">
        <v>3671.13</v>
      </c>
      <c r="I418" s="128">
        <v>3743.76</v>
      </c>
      <c r="J418" s="128">
        <v>3863.97</v>
      </c>
      <c r="K418" s="128">
        <v>3898.28</v>
      </c>
      <c r="L418" s="128">
        <v>4024.75</v>
      </c>
      <c r="M418" s="128">
        <v>3942.11</v>
      </c>
      <c r="N418" s="128">
        <v>3966.22</v>
      </c>
      <c r="O418" s="128">
        <v>4003.27</v>
      </c>
      <c r="P418" s="128">
        <v>3993.16</v>
      </c>
      <c r="Q418" s="128">
        <v>4004.65</v>
      </c>
      <c r="R418" s="128">
        <v>4003.99</v>
      </c>
      <c r="S418" s="128">
        <v>3999.26</v>
      </c>
      <c r="T418" s="128">
        <v>3998.97</v>
      </c>
      <c r="U418" s="128">
        <v>4010.7</v>
      </c>
      <c r="V418" s="128">
        <v>3944.56</v>
      </c>
      <c r="W418" s="128">
        <v>3882.35</v>
      </c>
      <c r="X418" s="128">
        <v>3782.09</v>
      </c>
      <c r="Y418" s="128">
        <v>3687.3</v>
      </c>
      <c r="Z418" s="128">
        <v>3519.77</v>
      </c>
    </row>
    <row r="419" spans="2:26" x14ac:dyDescent="0.3">
      <c r="B419" s="127">
        <v>20</v>
      </c>
      <c r="C419" s="128">
        <v>3496.92</v>
      </c>
      <c r="D419" s="128">
        <v>3490.46</v>
      </c>
      <c r="E419" s="128">
        <v>3463.19</v>
      </c>
      <c r="F419" s="128">
        <v>3485.47</v>
      </c>
      <c r="G419" s="128">
        <v>3500.12</v>
      </c>
      <c r="H419" s="128">
        <v>3617.6</v>
      </c>
      <c r="I419" s="128">
        <v>3680.24</v>
      </c>
      <c r="J419" s="128">
        <v>3805.49</v>
      </c>
      <c r="K419" s="128">
        <v>4083.65</v>
      </c>
      <c r="L419" s="128">
        <v>4167.4799999999996</v>
      </c>
      <c r="M419" s="128">
        <v>4193.7299999999996</v>
      </c>
      <c r="N419" s="128">
        <v>3867.18</v>
      </c>
      <c r="O419" s="128">
        <v>3864.4</v>
      </c>
      <c r="P419" s="128">
        <v>3892.59</v>
      </c>
      <c r="Q419" s="128">
        <v>3946.01</v>
      </c>
      <c r="R419" s="128">
        <v>3936.77</v>
      </c>
      <c r="S419" s="128">
        <v>3920.84</v>
      </c>
      <c r="T419" s="128">
        <v>3893.97</v>
      </c>
      <c r="U419" s="128">
        <v>3891.31</v>
      </c>
      <c r="V419" s="128">
        <v>3855.05</v>
      </c>
      <c r="W419" s="128">
        <v>3802.7</v>
      </c>
      <c r="X419" s="128">
        <v>3705.45</v>
      </c>
      <c r="Y419" s="128">
        <v>3526.02</v>
      </c>
      <c r="Z419" s="128">
        <v>3509.29</v>
      </c>
    </row>
    <row r="420" spans="2:26" x14ac:dyDescent="0.3">
      <c r="B420" s="127">
        <v>21</v>
      </c>
      <c r="C420" s="128">
        <v>3254.38</v>
      </c>
      <c r="D420" s="128">
        <v>3220.31</v>
      </c>
      <c r="E420" s="128">
        <v>3169.22</v>
      </c>
      <c r="F420" s="128">
        <v>3167.93</v>
      </c>
      <c r="G420" s="128">
        <v>3487.86</v>
      </c>
      <c r="H420" s="128">
        <v>3538.33</v>
      </c>
      <c r="I420" s="128">
        <v>3725.31</v>
      </c>
      <c r="J420" s="128">
        <v>3807.78</v>
      </c>
      <c r="K420" s="128">
        <v>3840.86</v>
      </c>
      <c r="L420" s="128">
        <v>3865.7</v>
      </c>
      <c r="M420" s="128">
        <v>3865</v>
      </c>
      <c r="N420" s="128">
        <v>3864.03</v>
      </c>
      <c r="O420" s="128">
        <v>3896.44</v>
      </c>
      <c r="P420" s="128">
        <v>3894.2</v>
      </c>
      <c r="Q420" s="128">
        <v>3888.95</v>
      </c>
      <c r="R420" s="128">
        <v>3890.85</v>
      </c>
      <c r="S420" s="128">
        <v>3861.29</v>
      </c>
      <c r="T420" s="128">
        <v>3898.01</v>
      </c>
      <c r="U420" s="128">
        <v>3859.93</v>
      </c>
      <c r="V420" s="128">
        <v>3844.47</v>
      </c>
      <c r="W420" s="128">
        <v>3801.52</v>
      </c>
      <c r="X420" s="128">
        <v>3741.72</v>
      </c>
      <c r="Y420" s="128">
        <v>3651.63</v>
      </c>
      <c r="Z420" s="128">
        <v>3502.94</v>
      </c>
    </row>
    <row r="421" spans="2:26" x14ac:dyDescent="0.3">
      <c r="B421" s="127">
        <v>22</v>
      </c>
      <c r="C421" s="128">
        <v>3626.32</v>
      </c>
      <c r="D421" s="128">
        <v>3600.89</v>
      </c>
      <c r="E421" s="128">
        <v>3588.82</v>
      </c>
      <c r="F421" s="128">
        <v>3511.63</v>
      </c>
      <c r="G421" s="128">
        <v>3476.56</v>
      </c>
      <c r="H421" s="128">
        <v>3697.52</v>
      </c>
      <c r="I421" s="128">
        <v>3751.24</v>
      </c>
      <c r="J421" s="128">
        <v>3824.43</v>
      </c>
      <c r="K421" s="128">
        <v>3993.15</v>
      </c>
      <c r="L421" s="128">
        <v>4051.89</v>
      </c>
      <c r="M421" s="128">
        <v>4056.67</v>
      </c>
      <c r="N421" s="128">
        <v>4039.93</v>
      </c>
      <c r="O421" s="128">
        <v>4025.11</v>
      </c>
      <c r="P421" s="128">
        <v>4034.38</v>
      </c>
      <c r="Q421" s="128">
        <v>4018.87</v>
      </c>
      <c r="R421" s="128">
        <v>4026.62</v>
      </c>
      <c r="S421" s="128">
        <v>4046.94</v>
      </c>
      <c r="T421" s="128">
        <v>4042.91</v>
      </c>
      <c r="U421" s="128">
        <v>4042.66</v>
      </c>
      <c r="V421" s="128">
        <v>4055.54</v>
      </c>
      <c r="W421" s="128">
        <v>3889.19</v>
      </c>
      <c r="X421" s="128">
        <v>3762.12</v>
      </c>
      <c r="Y421" s="128">
        <v>3740.85</v>
      </c>
      <c r="Z421" s="128">
        <v>3654.74</v>
      </c>
    </row>
    <row r="422" spans="2:26" x14ac:dyDescent="0.3">
      <c r="B422" s="127">
        <v>23</v>
      </c>
      <c r="C422" s="128">
        <v>3476.49</v>
      </c>
      <c r="D422" s="128">
        <v>3470.66</v>
      </c>
      <c r="E422" s="128">
        <v>3463.63</v>
      </c>
      <c r="F422" s="128">
        <v>3463.61</v>
      </c>
      <c r="G422" s="128">
        <v>3464.09</v>
      </c>
      <c r="H422" s="128">
        <v>3596</v>
      </c>
      <c r="I422" s="128">
        <v>3709.03</v>
      </c>
      <c r="J422" s="128">
        <v>3814.12</v>
      </c>
      <c r="K422" s="128">
        <v>3918.16</v>
      </c>
      <c r="L422" s="128">
        <v>4027.48</v>
      </c>
      <c r="M422" s="128">
        <v>4052.67</v>
      </c>
      <c r="N422" s="128">
        <v>4073.04</v>
      </c>
      <c r="O422" s="128">
        <v>4062.82</v>
      </c>
      <c r="P422" s="128">
        <v>4084.1</v>
      </c>
      <c r="Q422" s="128">
        <v>4112.76</v>
      </c>
      <c r="R422" s="128">
        <v>4101.18</v>
      </c>
      <c r="S422" s="128">
        <v>4114.17</v>
      </c>
      <c r="T422" s="128">
        <v>4094.33</v>
      </c>
      <c r="U422" s="128">
        <v>4077.8</v>
      </c>
      <c r="V422" s="128">
        <v>4083.8</v>
      </c>
      <c r="W422" s="128">
        <v>3888.98</v>
      </c>
      <c r="X422" s="128">
        <v>3752.67</v>
      </c>
      <c r="Y422" s="128">
        <v>3678.41</v>
      </c>
      <c r="Z422" s="128">
        <v>3587.87</v>
      </c>
    </row>
    <row r="423" spans="2:26" x14ac:dyDescent="0.3">
      <c r="B423" s="127">
        <v>24</v>
      </c>
      <c r="C423" s="128">
        <v>3479.5</v>
      </c>
      <c r="D423" s="128">
        <v>3474.5</v>
      </c>
      <c r="E423" s="128">
        <v>3470.57</v>
      </c>
      <c r="F423" s="128">
        <v>3473.73</v>
      </c>
      <c r="G423" s="128">
        <v>3489.12</v>
      </c>
      <c r="H423" s="128">
        <v>3746.09</v>
      </c>
      <c r="I423" s="128">
        <v>3806.87</v>
      </c>
      <c r="J423" s="128">
        <v>3959.28</v>
      </c>
      <c r="K423" s="128">
        <v>3943.75</v>
      </c>
      <c r="L423" s="128">
        <v>3954.74</v>
      </c>
      <c r="M423" s="128">
        <v>4006.33</v>
      </c>
      <c r="N423" s="128">
        <v>4007.92</v>
      </c>
      <c r="O423" s="128">
        <v>3922.03</v>
      </c>
      <c r="P423" s="128">
        <v>3918.04</v>
      </c>
      <c r="Q423" s="128">
        <v>3909.36</v>
      </c>
      <c r="R423" s="128">
        <v>3905.16</v>
      </c>
      <c r="S423" s="128">
        <v>3923.84</v>
      </c>
      <c r="T423" s="128">
        <v>3927.3</v>
      </c>
      <c r="U423" s="128">
        <v>3916.61</v>
      </c>
      <c r="V423" s="128">
        <v>3907.33</v>
      </c>
      <c r="W423" s="128">
        <v>3797.96</v>
      </c>
      <c r="X423" s="128">
        <v>3569.84</v>
      </c>
      <c r="Y423" s="128">
        <v>3542.81</v>
      </c>
      <c r="Z423" s="128">
        <v>3461.02</v>
      </c>
    </row>
    <row r="424" spans="2:26" x14ac:dyDescent="0.3">
      <c r="B424" s="127">
        <v>25</v>
      </c>
      <c r="C424" s="128">
        <v>3466.47</v>
      </c>
      <c r="D424" s="128">
        <v>3456.93</v>
      </c>
      <c r="E424" s="128">
        <v>3456.21</v>
      </c>
      <c r="F424" s="128">
        <v>3473.64</v>
      </c>
      <c r="G424" s="128">
        <v>3564.67</v>
      </c>
      <c r="H424" s="128">
        <v>3706.33</v>
      </c>
      <c r="I424" s="128">
        <v>3746.1</v>
      </c>
      <c r="J424" s="128">
        <v>3864.44</v>
      </c>
      <c r="K424" s="128">
        <v>3909.94</v>
      </c>
      <c r="L424" s="128">
        <v>3933.17</v>
      </c>
      <c r="M424" s="128">
        <v>3918.58</v>
      </c>
      <c r="N424" s="128">
        <v>3909.73</v>
      </c>
      <c r="O424" s="128">
        <v>3902.78</v>
      </c>
      <c r="P424" s="128">
        <v>3901.61</v>
      </c>
      <c r="Q424" s="128">
        <v>3939.04</v>
      </c>
      <c r="R424" s="128">
        <v>3908.54</v>
      </c>
      <c r="S424" s="128">
        <v>4000.53</v>
      </c>
      <c r="T424" s="128">
        <v>3915.87</v>
      </c>
      <c r="U424" s="128">
        <v>3913.75</v>
      </c>
      <c r="V424" s="128">
        <v>3928.08</v>
      </c>
      <c r="W424" s="128">
        <v>3896.38</v>
      </c>
      <c r="X424" s="128">
        <v>3771.19</v>
      </c>
      <c r="Y424" s="128">
        <v>3623.89</v>
      </c>
      <c r="Z424" s="128">
        <v>3592.69</v>
      </c>
    </row>
    <row r="425" spans="2:26" x14ac:dyDescent="0.3">
      <c r="B425" s="127">
        <v>26</v>
      </c>
      <c r="C425" s="128">
        <v>3478.82</v>
      </c>
      <c r="D425" s="128">
        <v>3440.16</v>
      </c>
      <c r="E425" s="128">
        <v>3443.62</v>
      </c>
      <c r="F425" s="128">
        <v>3476.23</v>
      </c>
      <c r="G425" s="128">
        <v>3493.74</v>
      </c>
      <c r="H425" s="128">
        <v>3768.64</v>
      </c>
      <c r="I425" s="128">
        <v>3836.72</v>
      </c>
      <c r="J425" s="128">
        <v>3951.61</v>
      </c>
      <c r="K425" s="128">
        <v>4113.3500000000004</v>
      </c>
      <c r="L425" s="128">
        <v>4144.3</v>
      </c>
      <c r="M425" s="128">
        <v>4145.0200000000004</v>
      </c>
      <c r="N425" s="128">
        <v>4131.9399999999996</v>
      </c>
      <c r="O425" s="128">
        <v>4126.1000000000004</v>
      </c>
      <c r="P425" s="128">
        <v>4136.01</v>
      </c>
      <c r="Q425" s="128">
        <v>4119.1099999999997</v>
      </c>
      <c r="R425" s="128">
        <v>4075.83</v>
      </c>
      <c r="S425" s="128">
        <v>4033.24</v>
      </c>
      <c r="T425" s="128">
        <v>4039.56</v>
      </c>
      <c r="U425" s="128">
        <v>4109.87</v>
      </c>
      <c r="V425" s="128">
        <v>4077.53</v>
      </c>
      <c r="W425" s="128">
        <v>3906.65</v>
      </c>
      <c r="X425" s="128">
        <v>3790.7</v>
      </c>
      <c r="Y425" s="128">
        <v>3681.96</v>
      </c>
      <c r="Z425" s="128">
        <v>3496.51</v>
      </c>
    </row>
    <row r="426" spans="2:26" x14ac:dyDescent="0.3">
      <c r="B426" s="127">
        <v>27</v>
      </c>
      <c r="C426" s="128">
        <v>3487.91</v>
      </c>
      <c r="D426" s="128">
        <v>3466.65</v>
      </c>
      <c r="E426" s="128">
        <v>3472.67</v>
      </c>
      <c r="F426" s="128">
        <v>3494.71</v>
      </c>
      <c r="G426" s="128">
        <v>3502.12</v>
      </c>
      <c r="H426" s="128">
        <v>3765.1</v>
      </c>
      <c r="I426" s="128">
        <v>3833.1</v>
      </c>
      <c r="J426" s="128">
        <v>3948.26</v>
      </c>
      <c r="K426" s="128">
        <v>4119.05</v>
      </c>
      <c r="L426" s="128">
        <v>4196.1000000000004</v>
      </c>
      <c r="M426" s="128">
        <v>4170.3</v>
      </c>
      <c r="N426" s="128">
        <v>4143.26</v>
      </c>
      <c r="O426" s="128">
        <v>4110.97</v>
      </c>
      <c r="P426" s="128">
        <v>4114.95</v>
      </c>
      <c r="Q426" s="128">
        <v>4097.43</v>
      </c>
      <c r="R426" s="128">
        <v>4065.69</v>
      </c>
      <c r="S426" s="128">
        <v>4058.78</v>
      </c>
      <c r="T426" s="128">
        <v>4070.58</v>
      </c>
      <c r="U426" s="128">
        <v>4068.16</v>
      </c>
      <c r="V426" s="128">
        <v>3962.08</v>
      </c>
      <c r="W426" s="128">
        <v>3804.37</v>
      </c>
      <c r="X426" s="128">
        <v>3701.55</v>
      </c>
      <c r="Y426" s="128">
        <v>3607.86</v>
      </c>
      <c r="Z426" s="128">
        <v>3486.8</v>
      </c>
    </row>
    <row r="427" spans="2:26" x14ac:dyDescent="0.3">
      <c r="B427" s="127">
        <v>28</v>
      </c>
      <c r="C427" s="128">
        <v>3467.62</v>
      </c>
      <c r="D427" s="128">
        <v>3401.13</v>
      </c>
      <c r="E427" s="128">
        <v>3389.17</v>
      </c>
      <c r="F427" s="128">
        <v>3398.53</v>
      </c>
      <c r="G427" s="128">
        <v>3486.61</v>
      </c>
      <c r="H427" s="128">
        <v>3689.07</v>
      </c>
      <c r="I427" s="128">
        <v>3742.09</v>
      </c>
      <c r="J427" s="128">
        <v>3858</v>
      </c>
      <c r="K427" s="128">
        <v>3952.56</v>
      </c>
      <c r="L427" s="128">
        <v>4067.62</v>
      </c>
      <c r="M427" s="128">
        <v>4079.56</v>
      </c>
      <c r="N427" s="128">
        <v>4064.87</v>
      </c>
      <c r="O427" s="128">
        <v>4007.01</v>
      </c>
      <c r="P427" s="128">
        <v>4014.26</v>
      </c>
      <c r="Q427" s="128">
        <v>3998.85</v>
      </c>
      <c r="R427" s="128">
        <v>4012.82</v>
      </c>
      <c r="S427" s="128">
        <v>4014.15</v>
      </c>
      <c r="T427" s="128">
        <v>4020.03</v>
      </c>
      <c r="U427" s="128">
        <v>4067.17</v>
      </c>
      <c r="V427" s="128">
        <v>3988.58</v>
      </c>
      <c r="W427" s="128">
        <v>3824.4</v>
      </c>
      <c r="X427" s="128">
        <v>3750.23</v>
      </c>
      <c r="Y427" s="128">
        <v>3651.54</v>
      </c>
      <c r="Z427" s="128">
        <v>3548.01</v>
      </c>
    </row>
    <row r="428" spans="2:26" x14ac:dyDescent="0.3">
      <c r="B428" s="127">
        <v>29</v>
      </c>
      <c r="C428" s="128">
        <v>3703.01</v>
      </c>
      <c r="D428" s="128">
        <v>3675.01</v>
      </c>
      <c r="E428" s="128">
        <v>3671.13</v>
      </c>
      <c r="F428" s="128">
        <v>3672.75</v>
      </c>
      <c r="G428" s="128">
        <v>3683.91</v>
      </c>
      <c r="H428" s="128">
        <v>3742.37</v>
      </c>
      <c r="I428" s="128">
        <v>3821.44</v>
      </c>
      <c r="J428" s="128">
        <v>3914.12</v>
      </c>
      <c r="K428" s="128">
        <v>4106.3900000000003</v>
      </c>
      <c r="L428" s="128">
        <v>4207.87</v>
      </c>
      <c r="M428" s="128">
        <v>4202.5200000000004</v>
      </c>
      <c r="N428" s="128">
        <v>4271.21</v>
      </c>
      <c r="O428" s="128">
        <v>4278.93</v>
      </c>
      <c r="P428" s="128">
        <v>4080.51</v>
      </c>
      <c r="Q428" s="128">
        <v>4322.13</v>
      </c>
      <c r="R428" s="128">
        <v>4247.7700000000004</v>
      </c>
      <c r="S428" s="128">
        <v>4193.8100000000004</v>
      </c>
      <c r="T428" s="128">
        <v>4194.42</v>
      </c>
      <c r="U428" s="128">
        <v>4319.79</v>
      </c>
      <c r="V428" s="128">
        <v>4317.04</v>
      </c>
      <c r="W428" s="128">
        <v>4191.6099999999997</v>
      </c>
      <c r="X428" s="128">
        <v>3938.42</v>
      </c>
      <c r="Y428" s="128">
        <v>3884.37</v>
      </c>
      <c r="Z428" s="128">
        <v>3714.6</v>
      </c>
    </row>
    <row r="429" spans="2:26" ht="15.75" customHeight="1" x14ac:dyDescent="0.3">
      <c r="B429" s="127">
        <v>30</v>
      </c>
      <c r="C429" s="128">
        <v>3601.21</v>
      </c>
      <c r="D429" s="128">
        <v>3464.73</v>
      </c>
      <c r="E429" s="128">
        <v>3454.04</v>
      </c>
      <c r="F429" s="128">
        <v>3500.51</v>
      </c>
      <c r="G429" s="128">
        <v>3502.31</v>
      </c>
      <c r="H429" s="128">
        <v>3556.06</v>
      </c>
      <c r="I429" s="128">
        <v>3585.25</v>
      </c>
      <c r="J429" s="128">
        <v>3796.08</v>
      </c>
      <c r="K429" s="128">
        <v>3909.54</v>
      </c>
      <c r="L429" s="128">
        <v>4003.64</v>
      </c>
      <c r="M429" s="128">
        <v>4042.21</v>
      </c>
      <c r="N429" s="128">
        <v>4041.91</v>
      </c>
      <c r="O429" s="128">
        <v>4044.74</v>
      </c>
      <c r="P429" s="128">
        <v>4050.27</v>
      </c>
      <c r="Q429" s="128">
        <v>4167.22</v>
      </c>
      <c r="R429" s="128">
        <v>4156.12</v>
      </c>
      <c r="S429" s="128">
        <v>4167.47</v>
      </c>
      <c r="T429" s="128">
        <v>4282.7</v>
      </c>
      <c r="U429" s="128">
        <v>4219.1400000000003</v>
      </c>
      <c r="V429" s="128">
        <v>4139.3599999999997</v>
      </c>
      <c r="W429" s="128">
        <v>3994.23</v>
      </c>
      <c r="X429" s="128">
        <v>3900.46</v>
      </c>
      <c r="Y429" s="128">
        <v>3786.99</v>
      </c>
      <c r="Z429" s="128">
        <v>3646.12</v>
      </c>
    </row>
    <row r="430" spans="2:26" hidden="1" x14ac:dyDescent="0.3">
      <c r="B430" s="127">
        <v>31</v>
      </c>
      <c r="C430" s="128" t="e">
        <v>#N/A</v>
      </c>
      <c r="D430" s="128" t="e">
        <v>#N/A</v>
      </c>
      <c r="E430" s="128" t="e">
        <v>#N/A</v>
      </c>
      <c r="F430" s="128" t="e">
        <v>#N/A</v>
      </c>
      <c r="G430" s="128" t="e">
        <v>#N/A</v>
      </c>
      <c r="H430" s="128" t="e">
        <v>#N/A</v>
      </c>
      <c r="I430" s="128" t="e">
        <v>#N/A</v>
      </c>
      <c r="J430" s="128" t="e">
        <v>#N/A</v>
      </c>
      <c r="K430" s="128" t="e">
        <v>#N/A</v>
      </c>
      <c r="L430" s="128" t="e">
        <v>#N/A</v>
      </c>
      <c r="M430" s="128" t="e">
        <v>#N/A</v>
      </c>
      <c r="N430" s="128" t="e">
        <v>#N/A</v>
      </c>
      <c r="O430" s="128" t="e">
        <v>#N/A</v>
      </c>
      <c r="P430" s="128" t="e">
        <v>#N/A</v>
      </c>
      <c r="Q430" s="128" t="e">
        <v>#N/A</v>
      </c>
      <c r="R430" s="128" t="e">
        <v>#N/A</v>
      </c>
      <c r="S430" s="128" t="e">
        <v>#N/A</v>
      </c>
      <c r="T430" s="128" t="e">
        <v>#N/A</v>
      </c>
      <c r="U430" s="128" t="e">
        <v>#N/A</v>
      </c>
      <c r="V430" s="128" t="e">
        <v>#N/A</v>
      </c>
      <c r="W430" s="128" t="e">
        <v>#N/A</v>
      </c>
      <c r="X430" s="128" t="e">
        <v>#N/A</v>
      </c>
      <c r="Y430" s="128" t="e">
        <v>#N/A</v>
      </c>
      <c r="Z430" s="128" t="e">
        <v>#N/A</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3903.46</v>
      </c>
      <c r="D436" s="128">
        <v>3888.34</v>
      </c>
      <c r="E436" s="128">
        <v>4119.55</v>
      </c>
      <c r="F436" s="128">
        <v>4667.68</v>
      </c>
      <c r="G436" s="128">
        <v>4146.3100000000004</v>
      </c>
      <c r="H436" s="128">
        <v>4736.79</v>
      </c>
      <c r="I436" s="128">
        <v>4755.6400000000003</v>
      </c>
      <c r="J436" s="128">
        <v>4784.97</v>
      </c>
      <c r="K436" s="128">
        <v>4791.88</v>
      </c>
      <c r="L436" s="128">
        <v>4783.1400000000003</v>
      </c>
      <c r="M436" s="128">
        <v>4783.66</v>
      </c>
      <c r="N436" s="128">
        <v>4732.37</v>
      </c>
      <c r="O436" s="128">
        <v>4730.7</v>
      </c>
      <c r="P436" s="128">
        <v>4725.08</v>
      </c>
      <c r="Q436" s="128">
        <v>4753.9799999999996</v>
      </c>
      <c r="R436" s="128">
        <v>4717.84</v>
      </c>
      <c r="S436" s="128">
        <v>4726.07</v>
      </c>
      <c r="T436" s="128">
        <v>4788.88</v>
      </c>
      <c r="U436" s="128">
        <v>4783.6899999999996</v>
      </c>
      <c r="V436" s="128">
        <v>4769.8599999999997</v>
      </c>
      <c r="W436" s="128">
        <v>4186.92</v>
      </c>
      <c r="X436" s="128">
        <v>4062.54</v>
      </c>
      <c r="Y436" s="128">
        <v>3940.33</v>
      </c>
      <c r="Z436" s="128">
        <v>3929.86</v>
      </c>
    </row>
    <row r="437" spans="2:26" x14ac:dyDescent="0.3">
      <c r="B437" s="127">
        <v>2</v>
      </c>
      <c r="C437" s="128">
        <v>3960.23</v>
      </c>
      <c r="D437" s="128">
        <v>4166.21</v>
      </c>
      <c r="E437" s="128">
        <v>4356.47</v>
      </c>
      <c r="F437" s="128">
        <v>3925.47</v>
      </c>
      <c r="G437" s="128">
        <v>4246.92</v>
      </c>
      <c r="H437" s="128">
        <v>4677.9399999999996</v>
      </c>
      <c r="I437" s="128">
        <v>4674.43</v>
      </c>
      <c r="J437" s="128">
        <v>4951.9799999999996</v>
      </c>
      <c r="K437" s="128">
        <v>5030.54</v>
      </c>
      <c r="L437" s="128">
        <v>5035.99</v>
      </c>
      <c r="M437" s="128">
        <v>5030.6099999999997</v>
      </c>
      <c r="N437" s="128">
        <v>4818.42</v>
      </c>
      <c r="O437" s="128">
        <v>5013.46</v>
      </c>
      <c r="P437" s="128">
        <v>4851.7</v>
      </c>
      <c r="Q437" s="128">
        <v>5031.72</v>
      </c>
      <c r="R437" s="128">
        <v>5075.5600000000004</v>
      </c>
      <c r="S437" s="128">
        <v>4738.9799999999996</v>
      </c>
      <c r="T437" s="128">
        <v>5134.96</v>
      </c>
      <c r="U437" s="128">
        <v>4364.91</v>
      </c>
      <c r="V437" s="128">
        <v>4211.21</v>
      </c>
      <c r="W437" s="128">
        <v>4092.69</v>
      </c>
      <c r="X437" s="128">
        <v>4041.42</v>
      </c>
      <c r="Y437" s="128">
        <v>3934.19</v>
      </c>
      <c r="Z437" s="128">
        <v>3858.2</v>
      </c>
    </row>
    <row r="438" spans="2:26" x14ac:dyDescent="0.3">
      <c r="B438" s="127">
        <v>3</v>
      </c>
      <c r="C438" s="128">
        <v>3631.98</v>
      </c>
      <c r="D438" s="128">
        <v>3622.96</v>
      </c>
      <c r="E438" s="128">
        <v>3627.46</v>
      </c>
      <c r="F438" s="128">
        <v>3856.99</v>
      </c>
      <c r="G438" s="128">
        <v>3705.66</v>
      </c>
      <c r="H438" s="128">
        <v>3928.34</v>
      </c>
      <c r="I438" s="128">
        <v>4559.03</v>
      </c>
      <c r="J438" s="128">
        <v>4332.28</v>
      </c>
      <c r="K438" s="128">
        <v>4339.7299999999996</v>
      </c>
      <c r="L438" s="128">
        <v>4490.8999999999996</v>
      </c>
      <c r="M438" s="128">
        <v>4344.9799999999996</v>
      </c>
      <c r="N438" s="128">
        <v>4363.7299999999996</v>
      </c>
      <c r="O438" s="128">
        <v>4215.79</v>
      </c>
      <c r="P438" s="128">
        <v>4322.43</v>
      </c>
      <c r="Q438" s="128">
        <v>4413.1899999999996</v>
      </c>
      <c r="R438" s="128">
        <v>4159.34</v>
      </c>
      <c r="S438" s="128">
        <v>4321.7700000000004</v>
      </c>
      <c r="T438" s="128">
        <v>4346.42</v>
      </c>
      <c r="U438" s="128">
        <v>4768.74</v>
      </c>
      <c r="V438" s="128">
        <v>4099.16</v>
      </c>
      <c r="W438" s="128">
        <v>3845.84</v>
      </c>
      <c r="X438" s="128">
        <v>3710.29</v>
      </c>
      <c r="Y438" s="128">
        <v>3632.21</v>
      </c>
      <c r="Z438" s="128">
        <v>3631.76</v>
      </c>
    </row>
    <row r="439" spans="2:26" x14ac:dyDescent="0.3">
      <c r="B439" s="127">
        <v>4</v>
      </c>
      <c r="C439" s="128">
        <v>3522.17</v>
      </c>
      <c r="D439" s="128">
        <v>3495.23</v>
      </c>
      <c r="E439" s="128">
        <v>3576.57</v>
      </c>
      <c r="F439" s="128">
        <v>3685.84</v>
      </c>
      <c r="G439" s="128">
        <v>3624.08</v>
      </c>
      <c r="H439" s="128">
        <v>3772.12</v>
      </c>
      <c r="I439" s="128">
        <v>3842.94</v>
      </c>
      <c r="J439" s="128">
        <v>3714.13</v>
      </c>
      <c r="K439" s="128">
        <v>4804.97</v>
      </c>
      <c r="L439" s="128">
        <v>4196.08</v>
      </c>
      <c r="M439" s="128">
        <v>4801.25</v>
      </c>
      <c r="N439" s="128">
        <v>4202.6099999999997</v>
      </c>
      <c r="O439" s="128">
        <v>3869.09</v>
      </c>
      <c r="P439" s="128">
        <v>3793.64</v>
      </c>
      <c r="Q439" s="128">
        <v>3869.25</v>
      </c>
      <c r="R439" s="128">
        <v>3914.21</v>
      </c>
      <c r="S439" s="128">
        <v>3874.1</v>
      </c>
      <c r="T439" s="128">
        <v>3923.29</v>
      </c>
      <c r="U439" s="128">
        <v>3926.72</v>
      </c>
      <c r="V439" s="128">
        <v>3618.24</v>
      </c>
      <c r="W439" s="128">
        <v>3593.17</v>
      </c>
      <c r="X439" s="128">
        <v>3627.8</v>
      </c>
      <c r="Y439" s="128">
        <v>3545.03</v>
      </c>
      <c r="Z439" s="128">
        <v>3535.69</v>
      </c>
    </row>
    <row r="440" spans="2:26" x14ac:dyDescent="0.3">
      <c r="B440" s="127">
        <v>5</v>
      </c>
      <c r="C440" s="128">
        <v>3493.02</v>
      </c>
      <c r="D440" s="128">
        <v>3337.53</v>
      </c>
      <c r="E440" s="128">
        <v>3561.05</v>
      </c>
      <c r="F440" s="128">
        <v>3564.64</v>
      </c>
      <c r="G440" s="128">
        <v>3573.51</v>
      </c>
      <c r="H440" s="128">
        <v>3829.74</v>
      </c>
      <c r="I440" s="128">
        <v>3752.4</v>
      </c>
      <c r="J440" s="128">
        <v>3878.74</v>
      </c>
      <c r="K440" s="128">
        <v>3950.55</v>
      </c>
      <c r="L440" s="128">
        <v>3952.35</v>
      </c>
      <c r="M440" s="128">
        <v>3948.64</v>
      </c>
      <c r="N440" s="128">
        <v>3881.47</v>
      </c>
      <c r="O440" s="128">
        <v>3884.78</v>
      </c>
      <c r="P440" s="128">
        <v>3882.69</v>
      </c>
      <c r="Q440" s="128">
        <v>3865.55</v>
      </c>
      <c r="R440" s="128">
        <v>3875.33</v>
      </c>
      <c r="S440" s="128">
        <v>3902.81</v>
      </c>
      <c r="T440" s="128">
        <v>3944.37</v>
      </c>
      <c r="U440" s="128">
        <v>3928.76</v>
      </c>
      <c r="V440" s="128">
        <v>3708.27</v>
      </c>
      <c r="W440" s="128">
        <v>3639.03</v>
      </c>
      <c r="X440" s="128">
        <v>3631.79</v>
      </c>
      <c r="Y440" s="128">
        <v>3501.74</v>
      </c>
      <c r="Z440" s="128">
        <v>3498.36</v>
      </c>
    </row>
    <row r="441" spans="2:26" x14ac:dyDescent="0.3">
      <c r="B441" s="127">
        <v>6</v>
      </c>
      <c r="C441" s="128">
        <v>3252.7</v>
      </c>
      <c r="D441" s="128">
        <v>3340.93</v>
      </c>
      <c r="E441" s="128">
        <v>3419.58</v>
      </c>
      <c r="F441" s="128">
        <v>3330.91</v>
      </c>
      <c r="G441" s="128">
        <v>3359.94</v>
      </c>
      <c r="H441" s="128">
        <v>3515.63</v>
      </c>
      <c r="I441" s="128">
        <v>3650.06</v>
      </c>
      <c r="J441" s="128">
        <v>3745.34</v>
      </c>
      <c r="K441" s="128">
        <v>3933.87</v>
      </c>
      <c r="L441" s="128">
        <v>3935.62</v>
      </c>
      <c r="M441" s="128">
        <v>3910.33</v>
      </c>
      <c r="N441" s="128">
        <v>3935.29</v>
      </c>
      <c r="O441" s="128">
        <v>3934.65</v>
      </c>
      <c r="P441" s="128">
        <v>3931.73</v>
      </c>
      <c r="Q441" s="128">
        <v>3929.75</v>
      </c>
      <c r="R441" s="128">
        <v>3932</v>
      </c>
      <c r="S441" s="128">
        <v>3849.1</v>
      </c>
      <c r="T441" s="128">
        <v>3911.5</v>
      </c>
      <c r="U441" s="128">
        <v>3851.63</v>
      </c>
      <c r="V441" s="128">
        <v>3744.49</v>
      </c>
      <c r="W441" s="128">
        <v>3750.88</v>
      </c>
      <c r="X441" s="128">
        <v>3641.63</v>
      </c>
      <c r="Y441" s="128">
        <v>3245.4</v>
      </c>
      <c r="Z441" s="128">
        <v>3243.32</v>
      </c>
    </row>
    <row r="442" spans="2:26" x14ac:dyDescent="0.3">
      <c r="B442" s="127">
        <v>7</v>
      </c>
      <c r="C442" s="128">
        <v>3361.88</v>
      </c>
      <c r="D442" s="128">
        <v>3363.11</v>
      </c>
      <c r="E442" s="128">
        <v>3433.86</v>
      </c>
      <c r="F442" s="128">
        <v>3504.74</v>
      </c>
      <c r="G442" s="128">
        <v>3528.66</v>
      </c>
      <c r="H442" s="128">
        <v>3613.03</v>
      </c>
      <c r="I442" s="128">
        <v>3825.16</v>
      </c>
      <c r="J442" s="128">
        <v>3938.97</v>
      </c>
      <c r="K442" s="128">
        <v>4010.64</v>
      </c>
      <c r="L442" s="128">
        <v>4040.31</v>
      </c>
      <c r="M442" s="128">
        <v>4016.14</v>
      </c>
      <c r="N442" s="128">
        <v>4038.15</v>
      </c>
      <c r="O442" s="128">
        <v>4006.96</v>
      </c>
      <c r="P442" s="128">
        <v>4045.52</v>
      </c>
      <c r="Q442" s="128">
        <v>4037.19</v>
      </c>
      <c r="R442" s="128">
        <v>4016.52</v>
      </c>
      <c r="S442" s="128">
        <v>3992.14</v>
      </c>
      <c r="T442" s="128">
        <v>4018.39</v>
      </c>
      <c r="U442" s="128">
        <v>4065.54</v>
      </c>
      <c r="V442" s="128">
        <v>3929.58</v>
      </c>
      <c r="W442" s="128">
        <v>3872.35</v>
      </c>
      <c r="X442" s="128">
        <v>3647.68</v>
      </c>
      <c r="Y442" s="128">
        <v>3509.13</v>
      </c>
      <c r="Z442" s="128">
        <v>3390.97</v>
      </c>
    </row>
    <row r="443" spans="2:26" x14ac:dyDescent="0.3">
      <c r="B443" s="127">
        <v>8</v>
      </c>
      <c r="C443" s="128">
        <v>3576.63</v>
      </c>
      <c r="D443" s="128">
        <v>3506.66</v>
      </c>
      <c r="E443" s="128">
        <v>3509.76</v>
      </c>
      <c r="F443" s="128">
        <v>3528.73</v>
      </c>
      <c r="G443" s="128">
        <v>3687.75</v>
      </c>
      <c r="H443" s="128">
        <v>3911.31</v>
      </c>
      <c r="I443" s="128">
        <v>3925.76</v>
      </c>
      <c r="J443" s="128">
        <v>4040.21</v>
      </c>
      <c r="K443" s="128">
        <v>4190.16</v>
      </c>
      <c r="L443" s="128">
        <v>4308.2299999999996</v>
      </c>
      <c r="M443" s="128">
        <v>4235.87</v>
      </c>
      <c r="N443" s="128">
        <v>4248.76</v>
      </c>
      <c r="O443" s="128">
        <v>4197.7700000000004</v>
      </c>
      <c r="P443" s="128">
        <v>4197.7299999999996</v>
      </c>
      <c r="Q443" s="128">
        <v>4179.8100000000004</v>
      </c>
      <c r="R443" s="128">
        <v>4166.6099999999997</v>
      </c>
      <c r="S443" s="128">
        <v>4210.03</v>
      </c>
      <c r="T443" s="128">
        <v>4369.07</v>
      </c>
      <c r="U443" s="128">
        <v>4226.5</v>
      </c>
      <c r="V443" s="128">
        <v>3940.4</v>
      </c>
      <c r="W443" s="128">
        <v>3931.51</v>
      </c>
      <c r="X443" s="128">
        <v>3880.31</v>
      </c>
      <c r="Y443" s="128">
        <v>3728.58</v>
      </c>
      <c r="Z443" s="128">
        <v>3628.63</v>
      </c>
    </row>
    <row r="444" spans="2:26" x14ac:dyDescent="0.3">
      <c r="B444" s="127">
        <v>9</v>
      </c>
      <c r="C444" s="128">
        <v>3503.93</v>
      </c>
      <c r="D444" s="128">
        <v>3483.26</v>
      </c>
      <c r="E444" s="128">
        <v>3478.06</v>
      </c>
      <c r="F444" s="128">
        <v>3497.23</v>
      </c>
      <c r="G444" s="128">
        <v>3570.22</v>
      </c>
      <c r="H444" s="128">
        <v>3694.1</v>
      </c>
      <c r="I444" s="128">
        <v>3641.99</v>
      </c>
      <c r="J444" s="128">
        <v>3936.44</v>
      </c>
      <c r="K444" s="128">
        <v>4045.65</v>
      </c>
      <c r="L444" s="128">
        <v>4145.0200000000004</v>
      </c>
      <c r="M444" s="128">
        <v>4184</v>
      </c>
      <c r="N444" s="128">
        <v>4142.17</v>
      </c>
      <c r="O444" s="128">
        <v>4113.5</v>
      </c>
      <c r="P444" s="128">
        <v>4139.21</v>
      </c>
      <c r="Q444" s="128">
        <v>4158.3100000000004</v>
      </c>
      <c r="R444" s="128">
        <v>4142.96</v>
      </c>
      <c r="S444" s="128">
        <v>4164.96</v>
      </c>
      <c r="T444" s="128">
        <v>4186.9399999999996</v>
      </c>
      <c r="U444" s="128">
        <v>4154.2299999999996</v>
      </c>
      <c r="V444" s="128">
        <v>3938.24</v>
      </c>
      <c r="W444" s="128">
        <v>3932.1</v>
      </c>
      <c r="X444" s="128">
        <v>3888.78</v>
      </c>
      <c r="Y444" s="128">
        <v>3791.34</v>
      </c>
      <c r="Z444" s="128">
        <v>3615.68</v>
      </c>
    </row>
    <row r="445" spans="2:26" x14ac:dyDescent="0.3">
      <c r="B445" s="127">
        <v>10</v>
      </c>
      <c r="C445" s="128">
        <v>3395.25</v>
      </c>
      <c r="D445" s="128">
        <v>3448.74</v>
      </c>
      <c r="E445" s="128">
        <v>3490.23</v>
      </c>
      <c r="F445" s="128">
        <v>3573.24</v>
      </c>
      <c r="G445" s="128">
        <v>3640.27</v>
      </c>
      <c r="H445" s="128">
        <v>3830.66</v>
      </c>
      <c r="I445" s="128">
        <v>3941.58</v>
      </c>
      <c r="J445" s="128">
        <v>3940.11</v>
      </c>
      <c r="K445" s="128">
        <v>3953.04</v>
      </c>
      <c r="L445" s="128">
        <v>3958.46</v>
      </c>
      <c r="M445" s="128">
        <v>3957.05</v>
      </c>
      <c r="N445" s="128">
        <v>3930.32</v>
      </c>
      <c r="O445" s="128">
        <v>3938.37</v>
      </c>
      <c r="P445" s="128">
        <v>3939.65</v>
      </c>
      <c r="Q445" s="128">
        <v>3869.31</v>
      </c>
      <c r="R445" s="128">
        <v>3938.6</v>
      </c>
      <c r="S445" s="128">
        <v>3946</v>
      </c>
      <c r="T445" s="128">
        <v>3955.92</v>
      </c>
      <c r="U445" s="128">
        <v>3947.15</v>
      </c>
      <c r="V445" s="128">
        <v>3941.32</v>
      </c>
      <c r="W445" s="128">
        <v>3933.53</v>
      </c>
      <c r="X445" s="128">
        <v>3658.71</v>
      </c>
      <c r="Y445" s="128">
        <v>3655.34</v>
      </c>
      <c r="Z445" s="128">
        <v>3412.94</v>
      </c>
    </row>
    <row r="446" spans="2:26" x14ac:dyDescent="0.3">
      <c r="B446" s="127">
        <v>11</v>
      </c>
      <c r="C446" s="128">
        <v>3464.96</v>
      </c>
      <c r="D446" s="128">
        <v>3392.7</v>
      </c>
      <c r="E446" s="128">
        <v>3411.45</v>
      </c>
      <c r="F446" s="128">
        <v>3416.8</v>
      </c>
      <c r="G446" s="128">
        <v>3434.73</v>
      </c>
      <c r="H446" s="128">
        <v>3464.35</v>
      </c>
      <c r="I446" s="128">
        <v>3618.63</v>
      </c>
      <c r="J446" s="128">
        <v>3543.22</v>
      </c>
      <c r="K446" s="128">
        <v>3926.83</v>
      </c>
      <c r="L446" s="128">
        <v>3933.65</v>
      </c>
      <c r="M446" s="128">
        <v>3931.86</v>
      </c>
      <c r="N446" s="128">
        <v>3931.83</v>
      </c>
      <c r="O446" s="128">
        <v>3928.28</v>
      </c>
      <c r="P446" s="128">
        <v>3926.08</v>
      </c>
      <c r="Q446" s="128">
        <v>3926.32</v>
      </c>
      <c r="R446" s="128">
        <v>3924.43</v>
      </c>
      <c r="S446" s="128">
        <v>3927.69</v>
      </c>
      <c r="T446" s="128">
        <v>3922.42</v>
      </c>
      <c r="U446" s="128">
        <v>3958.71</v>
      </c>
      <c r="V446" s="128">
        <v>3920.89</v>
      </c>
      <c r="W446" s="128">
        <v>3681.2</v>
      </c>
      <c r="X446" s="128">
        <v>3657.46</v>
      </c>
      <c r="Y446" s="128">
        <v>3504.31</v>
      </c>
      <c r="Z446" s="128">
        <v>3325.23</v>
      </c>
    </row>
    <row r="447" spans="2:26" x14ac:dyDescent="0.3">
      <c r="B447" s="127">
        <v>12</v>
      </c>
      <c r="C447" s="128">
        <v>3500.37</v>
      </c>
      <c r="D447" s="128">
        <v>3238.72</v>
      </c>
      <c r="E447" s="128">
        <v>3257.71</v>
      </c>
      <c r="F447" s="128">
        <v>3246.55</v>
      </c>
      <c r="G447" s="128">
        <v>3304.15</v>
      </c>
      <c r="H447" s="128">
        <v>3354.35</v>
      </c>
      <c r="I447" s="128">
        <v>3540.81</v>
      </c>
      <c r="J447" s="128">
        <v>3761.74</v>
      </c>
      <c r="K447" s="128">
        <v>3779.22</v>
      </c>
      <c r="L447" s="128">
        <v>3536.59</v>
      </c>
      <c r="M447" s="128">
        <v>3544.88</v>
      </c>
      <c r="N447" s="128">
        <v>3928.9</v>
      </c>
      <c r="O447" s="128">
        <v>3929.26</v>
      </c>
      <c r="P447" s="128">
        <v>3550.37</v>
      </c>
      <c r="Q447" s="128">
        <v>3930.92</v>
      </c>
      <c r="R447" s="128">
        <v>3931.66</v>
      </c>
      <c r="S447" s="128">
        <v>3540.73</v>
      </c>
      <c r="T447" s="128">
        <v>3518.97</v>
      </c>
      <c r="U447" s="128">
        <v>3916.77</v>
      </c>
      <c r="V447" s="128">
        <v>3915.42</v>
      </c>
      <c r="W447" s="128">
        <v>3731.08</v>
      </c>
      <c r="X447" s="128">
        <v>3511.05</v>
      </c>
      <c r="Y447" s="128">
        <v>3348.28</v>
      </c>
      <c r="Z447" s="128">
        <v>3335.64</v>
      </c>
    </row>
    <row r="448" spans="2:26" x14ac:dyDescent="0.3">
      <c r="B448" s="127">
        <v>13</v>
      </c>
      <c r="C448" s="128">
        <v>3242.01</v>
      </c>
      <c r="D448" s="128">
        <v>3243.86</v>
      </c>
      <c r="E448" s="128">
        <v>3382.28</v>
      </c>
      <c r="F448" s="128">
        <v>3344.27</v>
      </c>
      <c r="G448" s="128">
        <v>3306.83</v>
      </c>
      <c r="H448" s="128">
        <v>3693.23</v>
      </c>
      <c r="I448" s="128">
        <v>3770.95</v>
      </c>
      <c r="J448" s="128">
        <v>3767.19</v>
      </c>
      <c r="K448" s="128">
        <v>3991.15</v>
      </c>
      <c r="L448" s="128">
        <v>3990.35</v>
      </c>
      <c r="M448" s="128">
        <v>3684.65</v>
      </c>
      <c r="N448" s="128">
        <v>3930.6</v>
      </c>
      <c r="O448" s="128">
        <v>3927.54</v>
      </c>
      <c r="P448" s="128">
        <v>3926.86</v>
      </c>
      <c r="Q448" s="128">
        <v>3924.85</v>
      </c>
      <c r="R448" s="128">
        <v>4004.69</v>
      </c>
      <c r="S448" s="128">
        <v>3989.56</v>
      </c>
      <c r="T448" s="128">
        <v>3988.2</v>
      </c>
      <c r="U448" s="128">
        <v>4076.15</v>
      </c>
      <c r="V448" s="128">
        <v>3987.49</v>
      </c>
      <c r="W448" s="128">
        <v>3907.72</v>
      </c>
      <c r="X448" s="128">
        <v>3796.15</v>
      </c>
      <c r="Y448" s="128">
        <v>3255.44</v>
      </c>
      <c r="Z448" s="128">
        <v>3255.26</v>
      </c>
    </row>
    <row r="449" spans="2:26" x14ac:dyDescent="0.3">
      <c r="B449" s="127">
        <v>14</v>
      </c>
      <c r="C449" s="128">
        <v>3263.12</v>
      </c>
      <c r="D449" s="128">
        <v>3265.04</v>
      </c>
      <c r="E449" s="128">
        <v>3393.9</v>
      </c>
      <c r="F449" s="128">
        <v>3403.74</v>
      </c>
      <c r="G449" s="128">
        <v>3505.84</v>
      </c>
      <c r="H449" s="128">
        <v>3728.36</v>
      </c>
      <c r="I449" s="128">
        <v>3784.19</v>
      </c>
      <c r="J449" s="128">
        <v>3930.23</v>
      </c>
      <c r="K449" s="128">
        <v>3931.53</v>
      </c>
      <c r="L449" s="128">
        <v>3946.38</v>
      </c>
      <c r="M449" s="128">
        <v>3953.08</v>
      </c>
      <c r="N449" s="128">
        <v>3953.56</v>
      </c>
      <c r="O449" s="128">
        <v>3952.32</v>
      </c>
      <c r="P449" s="128">
        <v>3986.49</v>
      </c>
      <c r="Q449" s="128">
        <v>4020.4</v>
      </c>
      <c r="R449" s="128">
        <v>3977</v>
      </c>
      <c r="S449" s="128">
        <v>3948.87</v>
      </c>
      <c r="T449" s="128">
        <v>3997.14</v>
      </c>
      <c r="U449" s="128">
        <v>4074.59</v>
      </c>
      <c r="V449" s="128">
        <v>3993.95</v>
      </c>
      <c r="W449" s="128">
        <v>3976.18</v>
      </c>
      <c r="X449" s="128">
        <v>3695.15</v>
      </c>
      <c r="Y449" s="128">
        <v>3697.71</v>
      </c>
      <c r="Z449" s="128">
        <v>3584.6</v>
      </c>
    </row>
    <row r="450" spans="2:26" x14ac:dyDescent="0.3">
      <c r="B450" s="127">
        <v>15</v>
      </c>
      <c r="C450" s="128">
        <v>3521.9</v>
      </c>
      <c r="D450" s="128">
        <v>3518.64</v>
      </c>
      <c r="E450" s="128">
        <v>3516.56</v>
      </c>
      <c r="F450" s="128">
        <v>3513.87</v>
      </c>
      <c r="G450" s="128">
        <v>3536.33</v>
      </c>
      <c r="H450" s="128">
        <v>3716.38</v>
      </c>
      <c r="I450" s="128">
        <v>3862.59</v>
      </c>
      <c r="J450" s="128">
        <v>3939.97</v>
      </c>
      <c r="K450" s="128">
        <v>4073.26</v>
      </c>
      <c r="L450" s="128">
        <v>4074.67</v>
      </c>
      <c r="M450" s="128">
        <v>4075.15</v>
      </c>
      <c r="N450" s="128">
        <v>4069.63</v>
      </c>
      <c r="O450" s="128">
        <v>3985.35</v>
      </c>
      <c r="P450" s="128">
        <v>4083.18</v>
      </c>
      <c r="Q450" s="128">
        <v>3939.9</v>
      </c>
      <c r="R450" s="128">
        <v>4060.48</v>
      </c>
      <c r="S450" s="128">
        <v>4025.82</v>
      </c>
      <c r="T450" s="128">
        <v>4077.51</v>
      </c>
      <c r="U450" s="128">
        <v>4004.32</v>
      </c>
      <c r="V450" s="128">
        <v>4065.71</v>
      </c>
      <c r="W450" s="128">
        <v>3899.57</v>
      </c>
      <c r="X450" s="128">
        <v>3670.29</v>
      </c>
      <c r="Y450" s="128">
        <v>3630.02</v>
      </c>
      <c r="Z450" s="128">
        <v>3576.44</v>
      </c>
    </row>
    <row r="451" spans="2:26" x14ac:dyDescent="0.3">
      <c r="B451" s="127">
        <v>16</v>
      </c>
      <c r="C451" s="128">
        <v>3700.14</v>
      </c>
      <c r="D451" s="128">
        <v>3699.36</v>
      </c>
      <c r="E451" s="128">
        <v>3697.5</v>
      </c>
      <c r="F451" s="128">
        <v>3692.5</v>
      </c>
      <c r="G451" s="128">
        <v>3679.42</v>
      </c>
      <c r="H451" s="128">
        <v>3735.47</v>
      </c>
      <c r="I451" s="128">
        <v>3797.51</v>
      </c>
      <c r="J451" s="128">
        <v>3868.78</v>
      </c>
      <c r="K451" s="128">
        <v>4011.46</v>
      </c>
      <c r="L451" s="128">
        <v>4003.51</v>
      </c>
      <c r="M451" s="128">
        <v>4006.55</v>
      </c>
      <c r="N451" s="128">
        <v>4092.94</v>
      </c>
      <c r="O451" s="128">
        <v>4091.21</v>
      </c>
      <c r="P451" s="128">
        <v>3983.49</v>
      </c>
      <c r="Q451" s="128">
        <v>4011.8</v>
      </c>
      <c r="R451" s="128">
        <v>3974.38</v>
      </c>
      <c r="S451" s="128">
        <v>4092.2</v>
      </c>
      <c r="T451" s="128">
        <v>4080.46</v>
      </c>
      <c r="U451" s="128">
        <v>4108.12</v>
      </c>
      <c r="V451" s="128">
        <v>4205.1499999999996</v>
      </c>
      <c r="W451" s="128">
        <v>3961.98</v>
      </c>
      <c r="X451" s="128">
        <v>3827.51</v>
      </c>
      <c r="Y451" s="128">
        <v>3713.87</v>
      </c>
      <c r="Z451" s="128">
        <v>3738.97</v>
      </c>
    </row>
    <row r="452" spans="2:26" x14ac:dyDescent="0.3">
      <c r="B452" s="127">
        <v>17</v>
      </c>
      <c r="C452" s="128">
        <v>3698.12</v>
      </c>
      <c r="D452" s="128">
        <v>3698.91</v>
      </c>
      <c r="E452" s="128">
        <v>3705.4</v>
      </c>
      <c r="F452" s="128">
        <v>3715.22</v>
      </c>
      <c r="G452" s="128">
        <v>3861.21</v>
      </c>
      <c r="H452" s="128">
        <v>3905.38</v>
      </c>
      <c r="I452" s="128">
        <v>3945.94</v>
      </c>
      <c r="J452" s="128">
        <v>4114.08</v>
      </c>
      <c r="K452" s="128">
        <v>4260.87</v>
      </c>
      <c r="L452" s="128">
        <v>4266.25</v>
      </c>
      <c r="M452" s="128">
        <v>4240.3900000000003</v>
      </c>
      <c r="N452" s="128">
        <v>4251.6499999999996</v>
      </c>
      <c r="O452" s="128">
        <v>4116.87</v>
      </c>
      <c r="P452" s="128">
        <v>4132.03</v>
      </c>
      <c r="Q452" s="128">
        <v>4188.21</v>
      </c>
      <c r="R452" s="128">
        <v>4139.47</v>
      </c>
      <c r="S452" s="128">
        <v>4129.4799999999996</v>
      </c>
      <c r="T452" s="128">
        <v>4127.3999999999996</v>
      </c>
      <c r="U452" s="128">
        <v>3987.77</v>
      </c>
      <c r="V452" s="128">
        <v>3980.93</v>
      </c>
      <c r="W452" s="128">
        <v>3897.08</v>
      </c>
      <c r="X452" s="128">
        <v>3756.75</v>
      </c>
      <c r="Y452" s="128">
        <v>3735.54</v>
      </c>
      <c r="Z452" s="128">
        <v>3683.69</v>
      </c>
    </row>
    <row r="453" spans="2:26" x14ac:dyDescent="0.3">
      <c r="B453" s="127">
        <v>18</v>
      </c>
      <c r="C453" s="128">
        <v>3700.52</v>
      </c>
      <c r="D453" s="128">
        <v>3690.15</v>
      </c>
      <c r="E453" s="128">
        <v>3689.23</v>
      </c>
      <c r="F453" s="128">
        <v>3703.74</v>
      </c>
      <c r="G453" s="128">
        <v>3732.54</v>
      </c>
      <c r="H453" s="128">
        <v>3826.47</v>
      </c>
      <c r="I453" s="128">
        <v>3831.38</v>
      </c>
      <c r="J453" s="128">
        <v>3911.3</v>
      </c>
      <c r="K453" s="128">
        <v>4480.6099999999997</v>
      </c>
      <c r="L453" s="128">
        <v>4532.4399999999996</v>
      </c>
      <c r="M453" s="128">
        <v>4542.2299999999996</v>
      </c>
      <c r="N453" s="128">
        <v>3982.33</v>
      </c>
      <c r="O453" s="128">
        <v>3979.14</v>
      </c>
      <c r="P453" s="128">
        <v>3979.24</v>
      </c>
      <c r="Q453" s="128">
        <v>4004.4</v>
      </c>
      <c r="R453" s="128">
        <v>3987.45</v>
      </c>
      <c r="S453" s="128">
        <v>3975.88</v>
      </c>
      <c r="T453" s="128">
        <v>4000.02</v>
      </c>
      <c r="U453" s="128">
        <v>4107.58</v>
      </c>
      <c r="V453" s="128">
        <v>4106.29</v>
      </c>
      <c r="W453" s="128">
        <v>3951.02</v>
      </c>
      <c r="X453" s="128">
        <v>3905.34</v>
      </c>
      <c r="Y453" s="128">
        <v>3751.79</v>
      </c>
      <c r="Z453" s="128">
        <v>3704.54</v>
      </c>
    </row>
    <row r="454" spans="2:26" x14ac:dyDescent="0.3">
      <c r="B454" s="127">
        <v>19</v>
      </c>
      <c r="C454" s="128">
        <v>3593.58</v>
      </c>
      <c r="D454" s="128">
        <v>3580.2</v>
      </c>
      <c r="E454" s="128">
        <v>3555.28</v>
      </c>
      <c r="F454" s="128">
        <v>3577.72</v>
      </c>
      <c r="G454" s="128">
        <v>3584.62</v>
      </c>
      <c r="H454" s="128">
        <v>3766.15</v>
      </c>
      <c r="I454" s="128">
        <v>3838.78</v>
      </c>
      <c r="J454" s="128">
        <v>3958.99</v>
      </c>
      <c r="K454" s="128">
        <v>3993.3</v>
      </c>
      <c r="L454" s="128">
        <v>4119.7700000000004</v>
      </c>
      <c r="M454" s="128">
        <v>4037.13</v>
      </c>
      <c r="N454" s="128">
        <v>4061.24</v>
      </c>
      <c r="O454" s="128">
        <v>4098.29</v>
      </c>
      <c r="P454" s="128">
        <v>4088.18</v>
      </c>
      <c r="Q454" s="128">
        <v>4099.67</v>
      </c>
      <c r="R454" s="128">
        <v>4099.01</v>
      </c>
      <c r="S454" s="128">
        <v>4094.28</v>
      </c>
      <c r="T454" s="128">
        <v>4093.99</v>
      </c>
      <c r="U454" s="128">
        <v>4105.72</v>
      </c>
      <c r="V454" s="128">
        <v>4039.58</v>
      </c>
      <c r="W454" s="128">
        <v>3977.37</v>
      </c>
      <c r="X454" s="128">
        <v>3877.11</v>
      </c>
      <c r="Y454" s="128">
        <v>3782.32</v>
      </c>
      <c r="Z454" s="128">
        <v>3614.79</v>
      </c>
    </row>
    <row r="455" spans="2:26" x14ac:dyDescent="0.3">
      <c r="B455" s="127">
        <v>20</v>
      </c>
      <c r="C455" s="128">
        <v>3591.94</v>
      </c>
      <c r="D455" s="128">
        <v>3585.48</v>
      </c>
      <c r="E455" s="128">
        <v>3558.21</v>
      </c>
      <c r="F455" s="128">
        <v>3580.49</v>
      </c>
      <c r="G455" s="128">
        <v>3595.14</v>
      </c>
      <c r="H455" s="128">
        <v>3712.62</v>
      </c>
      <c r="I455" s="128">
        <v>3775.26</v>
      </c>
      <c r="J455" s="128">
        <v>3900.51</v>
      </c>
      <c r="K455" s="128">
        <v>4178.67</v>
      </c>
      <c r="L455" s="128">
        <v>4262.5</v>
      </c>
      <c r="M455" s="128">
        <v>4288.75</v>
      </c>
      <c r="N455" s="128">
        <v>3962.2</v>
      </c>
      <c r="O455" s="128">
        <v>3959.42</v>
      </c>
      <c r="P455" s="128">
        <v>3987.61</v>
      </c>
      <c r="Q455" s="128">
        <v>4041.03</v>
      </c>
      <c r="R455" s="128">
        <v>4031.79</v>
      </c>
      <c r="S455" s="128">
        <v>4015.86</v>
      </c>
      <c r="T455" s="128">
        <v>3988.99</v>
      </c>
      <c r="U455" s="128">
        <v>3986.33</v>
      </c>
      <c r="V455" s="128">
        <v>3950.07</v>
      </c>
      <c r="W455" s="128">
        <v>3897.72</v>
      </c>
      <c r="X455" s="128">
        <v>3800.47</v>
      </c>
      <c r="Y455" s="128">
        <v>3621.04</v>
      </c>
      <c r="Z455" s="128">
        <v>3604.31</v>
      </c>
    </row>
    <row r="456" spans="2:26" x14ac:dyDescent="0.3">
      <c r="B456" s="127">
        <v>21</v>
      </c>
      <c r="C456" s="128">
        <v>3349.4</v>
      </c>
      <c r="D456" s="128">
        <v>3315.33</v>
      </c>
      <c r="E456" s="128">
        <v>3264.24</v>
      </c>
      <c r="F456" s="128">
        <v>3262.95</v>
      </c>
      <c r="G456" s="128">
        <v>3582.88</v>
      </c>
      <c r="H456" s="128">
        <v>3633.35</v>
      </c>
      <c r="I456" s="128">
        <v>3820.33</v>
      </c>
      <c r="J456" s="128">
        <v>3902.8</v>
      </c>
      <c r="K456" s="128">
        <v>3935.88</v>
      </c>
      <c r="L456" s="128">
        <v>3960.72</v>
      </c>
      <c r="M456" s="128">
        <v>3960.02</v>
      </c>
      <c r="N456" s="128">
        <v>3959.05</v>
      </c>
      <c r="O456" s="128">
        <v>3991.46</v>
      </c>
      <c r="P456" s="128">
        <v>3989.22</v>
      </c>
      <c r="Q456" s="128">
        <v>3983.97</v>
      </c>
      <c r="R456" s="128">
        <v>3985.87</v>
      </c>
      <c r="S456" s="128">
        <v>3956.31</v>
      </c>
      <c r="T456" s="128">
        <v>3993.03</v>
      </c>
      <c r="U456" s="128">
        <v>3954.95</v>
      </c>
      <c r="V456" s="128">
        <v>3939.49</v>
      </c>
      <c r="W456" s="128">
        <v>3896.54</v>
      </c>
      <c r="X456" s="128">
        <v>3836.74</v>
      </c>
      <c r="Y456" s="128">
        <v>3746.65</v>
      </c>
      <c r="Z456" s="128">
        <v>3597.96</v>
      </c>
    </row>
    <row r="457" spans="2:26" x14ac:dyDescent="0.3">
      <c r="B457" s="127">
        <v>22</v>
      </c>
      <c r="C457" s="128">
        <v>3721.34</v>
      </c>
      <c r="D457" s="128">
        <v>3695.91</v>
      </c>
      <c r="E457" s="128">
        <v>3683.84</v>
      </c>
      <c r="F457" s="128">
        <v>3606.65</v>
      </c>
      <c r="G457" s="128">
        <v>3571.58</v>
      </c>
      <c r="H457" s="128">
        <v>3792.54</v>
      </c>
      <c r="I457" s="128">
        <v>3846.26</v>
      </c>
      <c r="J457" s="128">
        <v>3919.45</v>
      </c>
      <c r="K457" s="128">
        <v>4088.17</v>
      </c>
      <c r="L457" s="128">
        <v>4146.91</v>
      </c>
      <c r="M457" s="128">
        <v>4151.6899999999996</v>
      </c>
      <c r="N457" s="128">
        <v>4134.95</v>
      </c>
      <c r="O457" s="128">
        <v>4120.13</v>
      </c>
      <c r="P457" s="128">
        <v>4129.3999999999996</v>
      </c>
      <c r="Q457" s="128">
        <v>4113.8900000000003</v>
      </c>
      <c r="R457" s="128">
        <v>4121.6400000000003</v>
      </c>
      <c r="S457" s="128">
        <v>4141.96</v>
      </c>
      <c r="T457" s="128">
        <v>4137.93</v>
      </c>
      <c r="U457" s="128">
        <v>4137.68</v>
      </c>
      <c r="V457" s="128">
        <v>4150.5600000000004</v>
      </c>
      <c r="W457" s="128">
        <v>3984.21</v>
      </c>
      <c r="X457" s="128">
        <v>3857.14</v>
      </c>
      <c r="Y457" s="128">
        <v>3835.87</v>
      </c>
      <c r="Z457" s="128">
        <v>3749.76</v>
      </c>
    </row>
    <row r="458" spans="2:26" x14ac:dyDescent="0.3">
      <c r="B458" s="127">
        <v>23</v>
      </c>
      <c r="C458" s="128">
        <v>3571.51</v>
      </c>
      <c r="D458" s="128">
        <v>3565.68</v>
      </c>
      <c r="E458" s="128">
        <v>3558.65</v>
      </c>
      <c r="F458" s="128">
        <v>3558.63</v>
      </c>
      <c r="G458" s="128">
        <v>3559.11</v>
      </c>
      <c r="H458" s="128">
        <v>3691.02</v>
      </c>
      <c r="I458" s="128">
        <v>3804.05</v>
      </c>
      <c r="J458" s="128">
        <v>3909.14</v>
      </c>
      <c r="K458" s="128">
        <v>4013.18</v>
      </c>
      <c r="L458" s="128">
        <v>4122.5</v>
      </c>
      <c r="M458" s="128">
        <v>4147.6899999999996</v>
      </c>
      <c r="N458" s="128">
        <v>4168.0600000000004</v>
      </c>
      <c r="O458" s="128">
        <v>4157.84</v>
      </c>
      <c r="P458" s="128">
        <v>4179.12</v>
      </c>
      <c r="Q458" s="128">
        <v>4207.78</v>
      </c>
      <c r="R458" s="128">
        <v>4196.2</v>
      </c>
      <c r="S458" s="128">
        <v>4209.1899999999996</v>
      </c>
      <c r="T458" s="128">
        <v>4189.3500000000004</v>
      </c>
      <c r="U458" s="128">
        <v>4172.82</v>
      </c>
      <c r="V458" s="128">
        <v>4178.82</v>
      </c>
      <c r="W458" s="128">
        <v>3984</v>
      </c>
      <c r="X458" s="128">
        <v>3847.69</v>
      </c>
      <c r="Y458" s="128">
        <v>3773.43</v>
      </c>
      <c r="Z458" s="128">
        <v>3682.89</v>
      </c>
    </row>
    <row r="459" spans="2:26" x14ac:dyDescent="0.3">
      <c r="B459" s="127">
        <v>24</v>
      </c>
      <c r="C459" s="128">
        <v>3574.52</v>
      </c>
      <c r="D459" s="128">
        <v>3569.52</v>
      </c>
      <c r="E459" s="128">
        <v>3565.59</v>
      </c>
      <c r="F459" s="128">
        <v>3568.75</v>
      </c>
      <c r="G459" s="128">
        <v>3584.14</v>
      </c>
      <c r="H459" s="128">
        <v>3841.11</v>
      </c>
      <c r="I459" s="128">
        <v>3901.89</v>
      </c>
      <c r="J459" s="128">
        <v>4054.3</v>
      </c>
      <c r="K459" s="128">
        <v>4038.77</v>
      </c>
      <c r="L459" s="128">
        <v>4049.76</v>
      </c>
      <c r="M459" s="128">
        <v>4101.3500000000004</v>
      </c>
      <c r="N459" s="128">
        <v>4102.9399999999996</v>
      </c>
      <c r="O459" s="128">
        <v>4017.05</v>
      </c>
      <c r="P459" s="128">
        <v>4013.06</v>
      </c>
      <c r="Q459" s="128">
        <v>4004.38</v>
      </c>
      <c r="R459" s="128">
        <v>4000.18</v>
      </c>
      <c r="S459" s="128">
        <v>4018.86</v>
      </c>
      <c r="T459" s="128">
        <v>4022.32</v>
      </c>
      <c r="U459" s="128">
        <v>4011.63</v>
      </c>
      <c r="V459" s="128">
        <v>4002.35</v>
      </c>
      <c r="W459" s="128">
        <v>3892.98</v>
      </c>
      <c r="X459" s="128">
        <v>3664.86</v>
      </c>
      <c r="Y459" s="128">
        <v>3637.83</v>
      </c>
      <c r="Z459" s="128">
        <v>3556.04</v>
      </c>
    </row>
    <row r="460" spans="2:26" x14ac:dyDescent="0.3">
      <c r="B460" s="127">
        <v>25</v>
      </c>
      <c r="C460" s="128">
        <v>3561.49</v>
      </c>
      <c r="D460" s="128">
        <v>3551.95</v>
      </c>
      <c r="E460" s="128">
        <v>3551.23</v>
      </c>
      <c r="F460" s="128">
        <v>3568.66</v>
      </c>
      <c r="G460" s="128">
        <v>3659.69</v>
      </c>
      <c r="H460" s="128">
        <v>3801.35</v>
      </c>
      <c r="I460" s="128">
        <v>3841.12</v>
      </c>
      <c r="J460" s="128">
        <v>3959.46</v>
      </c>
      <c r="K460" s="128">
        <v>4004.96</v>
      </c>
      <c r="L460" s="128">
        <v>4028.19</v>
      </c>
      <c r="M460" s="128">
        <v>4013.6</v>
      </c>
      <c r="N460" s="128">
        <v>4004.75</v>
      </c>
      <c r="O460" s="128">
        <v>3997.8</v>
      </c>
      <c r="P460" s="128">
        <v>3996.63</v>
      </c>
      <c r="Q460" s="128">
        <v>4034.06</v>
      </c>
      <c r="R460" s="128">
        <v>4003.56</v>
      </c>
      <c r="S460" s="128">
        <v>4095.55</v>
      </c>
      <c r="T460" s="128">
        <v>4010.89</v>
      </c>
      <c r="U460" s="128">
        <v>4008.77</v>
      </c>
      <c r="V460" s="128">
        <v>4023.1</v>
      </c>
      <c r="W460" s="128">
        <v>3991.4</v>
      </c>
      <c r="X460" s="128">
        <v>3866.21</v>
      </c>
      <c r="Y460" s="128">
        <v>3718.91</v>
      </c>
      <c r="Z460" s="128">
        <v>3687.71</v>
      </c>
    </row>
    <row r="461" spans="2:26" x14ac:dyDescent="0.3">
      <c r="B461" s="127">
        <v>26</v>
      </c>
      <c r="C461" s="128">
        <v>3573.84</v>
      </c>
      <c r="D461" s="128">
        <v>3535.18</v>
      </c>
      <c r="E461" s="128">
        <v>3538.64</v>
      </c>
      <c r="F461" s="128">
        <v>3571.25</v>
      </c>
      <c r="G461" s="128">
        <v>3588.76</v>
      </c>
      <c r="H461" s="128">
        <v>3863.66</v>
      </c>
      <c r="I461" s="128">
        <v>3931.74</v>
      </c>
      <c r="J461" s="128">
        <v>4046.63</v>
      </c>
      <c r="K461" s="128">
        <v>4208.37</v>
      </c>
      <c r="L461" s="128">
        <v>4239.32</v>
      </c>
      <c r="M461" s="128">
        <v>4240.04</v>
      </c>
      <c r="N461" s="128">
        <v>4226.96</v>
      </c>
      <c r="O461" s="128">
        <v>4221.12</v>
      </c>
      <c r="P461" s="128">
        <v>4231.03</v>
      </c>
      <c r="Q461" s="128">
        <v>4214.13</v>
      </c>
      <c r="R461" s="128">
        <v>4170.8500000000004</v>
      </c>
      <c r="S461" s="128">
        <v>4128.26</v>
      </c>
      <c r="T461" s="128">
        <v>4134.58</v>
      </c>
      <c r="U461" s="128">
        <v>4204.8900000000003</v>
      </c>
      <c r="V461" s="128">
        <v>4172.55</v>
      </c>
      <c r="W461" s="128">
        <v>4001.67</v>
      </c>
      <c r="X461" s="128">
        <v>3885.72</v>
      </c>
      <c r="Y461" s="128">
        <v>3776.98</v>
      </c>
      <c r="Z461" s="128">
        <v>3591.53</v>
      </c>
    </row>
    <row r="462" spans="2:26" x14ac:dyDescent="0.3">
      <c r="B462" s="127">
        <v>27</v>
      </c>
      <c r="C462" s="128">
        <v>3582.93</v>
      </c>
      <c r="D462" s="128">
        <v>3561.67</v>
      </c>
      <c r="E462" s="128">
        <v>3567.69</v>
      </c>
      <c r="F462" s="128">
        <v>3589.73</v>
      </c>
      <c r="G462" s="128">
        <v>3597.14</v>
      </c>
      <c r="H462" s="128">
        <v>3860.12</v>
      </c>
      <c r="I462" s="128">
        <v>3928.12</v>
      </c>
      <c r="J462" s="128">
        <v>4043.28</v>
      </c>
      <c r="K462" s="128">
        <v>4214.07</v>
      </c>
      <c r="L462" s="128">
        <v>4291.12</v>
      </c>
      <c r="M462" s="128">
        <v>4265.32</v>
      </c>
      <c r="N462" s="128">
        <v>4238.28</v>
      </c>
      <c r="O462" s="128">
        <v>4205.99</v>
      </c>
      <c r="P462" s="128">
        <v>4209.97</v>
      </c>
      <c r="Q462" s="128">
        <v>4192.45</v>
      </c>
      <c r="R462" s="128">
        <v>4160.71</v>
      </c>
      <c r="S462" s="128">
        <v>4153.8</v>
      </c>
      <c r="T462" s="128">
        <v>4165.6000000000004</v>
      </c>
      <c r="U462" s="128">
        <v>4163.18</v>
      </c>
      <c r="V462" s="128">
        <v>4057.1</v>
      </c>
      <c r="W462" s="128">
        <v>3899.39</v>
      </c>
      <c r="X462" s="128">
        <v>3796.57</v>
      </c>
      <c r="Y462" s="128">
        <v>3702.88</v>
      </c>
      <c r="Z462" s="128">
        <v>3581.82</v>
      </c>
    </row>
    <row r="463" spans="2:26" x14ac:dyDescent="0.3">
      <c r="B463" s="127">
        <v>28</v>
      </c>
      <c r="C463" s="128">
        <v>3562.64</v>
      </c>
      <c r="D463" s="128">
        <v>3496.15</v>
      </c>
      <c r="E463" s="128">
        <v>3484.19</v>
      </c>
      <c r="F463" s="128">
        <v>3493.55</v>
      </c>
      <c r="G463" s="128">
        <v>3581.63</v>
      </c>
      <c r="H463" s="128">
        <v>3784.09</v>
      </c>
      <c r="I463" s="128">
        <v>3837.11</v>
      </c>
      <c r="J463" s="128">
        <v>3953.02</v>
      </c>
      <c r="K463" s="128">
        <v>4047.58</v>
      </c>
      <c r="L463" s="128">
        <v>4162.6400000000003</v>
      </c>
      <c r="M463" s="128">
        <v>4174.58</v>
      </c>
      <c r="N463" s="128">
        <v>4159.8900000000003</v>
      </c>
      <c r="O463" s="128">
        <v>4102.03</v>
      </c>
      <c r="P463" s="128">
        <v>4109.28</v>
      </c>
      <c r="Q463" s="128">
        <v>4093.87</v>
      </c>
      <c r="R463" s="128">
        <v>4107.84</v>
      </c>
      <c r="S463" s="128">
        <v>4109.17</v>
      </c>
      <c r="T463" s="128">
        <v>4115.05</v>
      </c>
      <c r="U463" s="128">
        <v>4162.1899999999996</v>
      </c>
      <c r="V463" s="128">
        <v>4083.6</v>
      </c>
      <c r="W463" s="128">
        <v>3919.42</v>
      </c>
      <c r="X463" s="128">
        <v>3845.25</v>
      </c>
      <c r="Y463" s="128">
        <v>3746.56</v>
      </c>
      <c r="Z463" s="128">
        <v>3643.03</v>
      </c>
    </row>
    <row r="464" spans="2:26" x14ac:dyDescent="0.3">
      <c r="B464" s="127">
        <v>29</v>
      </c>
      <c r="C464" s="128">
        <v>3798.03</v>
      </c>
      <c r="D464" s="128">
        <v>3770.03</v>
      </c>
      <c r="E464" s="128">
        <v>3766.15</v>
      </c>
      <c r="F464" s="128">
        <v>3767.77</v>
      </c>
      <c r="G464" s="128">
        <v>3778.93</v>
      </c>
      <c r="H464" s="128">
        <v>3837.39</v>
      </c>
      <c r="I464" s="128">
        <v>3916.46</v>
      </c>
      <c r="J464" s="128">
        <v>4009.14</v>
      </c>
      <c r="K464" s="128">
        <v>4201.41</v>
      </c>
      <c r="L464" s="128">
        <v>4302.8900000000003</v>
      </c>
      <c r="M464" s="128">
        <v>4297.54</v>
      </c>
      <c r="N464" s="128">
        <v>4366.2299999999996</v>
      </c>
      <c r="O464" s="128">
        <v>4373.95</v>
      </c>
      <c r="P464" s="128">
        <v>4175.53</v>
      </c>
      <c r="Q464" s="128">
        <v>4417.1499999999996</v>
      </c>
      <c r="R464" s="128">
        <v>4342.79</v>
      </c>
      <c r="S464" s="128">
        <v>4288.83</v>
      </c>
      <c r="T464" s="128">
        <v>4289.4399999999996</v>
      </c>
      <c r="U464" s="128">
        <v>4414.8100000000004</v>
      </c>
      <c r="V464" s="128">
        <v>4412.0600000000004</v>
      </c>
      <c r="W464" s="128">
        <v>4286.63</v>
      </c>
      <c r="X464" s="128">
        <v>4033.44</v>
      </c>
      <c r="Y464" s="128">
        <v>3979.39</v>
      </c>
      <c r="Z464" s="128">
        <v>3809.62</v>
      </c>
    </row>
    <row r="465" spans="2:26" x14ac:dyDescent="0.3">
      <c r="B465" s="127">
        <v>30</v>
      </c>
      <c r="C465" s="128">
        <v>3696.23</v>
      </c>
      <c r="D465" s="128">
        <v>3559.75</v>
      </c>
      <c r="E465" s="128">
        <v>3549.06</v>
      </c>
      <c r="F465" s="128">
        <v>3595.53</v>
      </c>
      <c r="G465" s="128">
        <v>3597.33</v>
      </c>
      <c r="H465" s="128">
        <v>3651.08</v>
      </c>
      <c r="I465" s="128">
        <v>3680.27</v>
      </c>
      <c r="J465" s="128">
        <v>3891.1</v>
      </c>
      <c r="K465" s="128">
        <v>4004.56</v>
      </c>
      <c r="L465" s="128">
        <v>4098.66</v>
      </c>
      <c r="M465" s="128">
        <v>4137.2299999999996</v>
      </c>
      <c r="N465" s="128">
        <v>4136.93</v>
      </c>
      <c r="O465" s="128">
        <v>4139.76</v>
      </c>
      <c r="P465" s="128">
        <v>4145.29</v>
      </c>
      <c r="Q465" s="128">
        <v>4262.24</v>
      </c>
      <c r="R465" s="128">
        <v>4251.1400000000003</v>
      </c>
      <c r="S465" s="128">
        <v>4262.49</v>
      </c>
      <c r="T465" s="128">
        <v>4377.72</v>
      </c>
      <c r="U465" s="128">
        <v>4314.16</v>
      </c>
      <c r="V465" s="128">
        <v>4234.38</v>
      </c>
      <c r="W465" s="128">
        <v>4089.25</v>
      </c>
      <c r="X465" s="128">
        <v>3995.48</v>
      </c>
      <c r="Y465" s="128">
        <v>3882.01</v>
      </c>
      <c r="Z465" s="128">
        <v>3741.14</v>
      </c>
    </row>
    <row r="466" spans="2:26" hidden="1" x14ac:dyDescent="0.3">
      <c r="B466" s="127">
        <v>31</v>
      </c>
      <c r="C466" s="128" t="e">
        <v>#N/A</v>
      </c>
      <c r="D466" s="128" t="e">
        <v>#N/A</v>
      </c>
      <c r="E466" s="128" t="e">
        <v>#N/A</v>
      </c>
      <c r="F466" s="128" t="e">
        <v>#N/A</v>
      </c>
      <c r="G466" s="128" t="e">
        <v>#N/A</v>
      </c>
      <c r="H466" s="128" t="e">
        <v>#N/A</v>
      </c>
      <c r="I466" s="128" t="e">
        <v>#N/A</v>
      </c>
      <c r="J466" s="128" t="e">
        <v>#N/A</v>
      </c>
      <c r="K466" s="128" t="e">
        <v>#N/A</v>
      </c>
      <c r="L466" s="128" t="e">
        <v>#N/A</v>
      </c>
      <c r="M466" s="128" t="e">
        <v>#N/A</v>
      </c>
      <c r="N466" s="128" t="e">
        <v>#N/A</v>
      </c>
      <c r="O466" s="128" t="e">
        <v>#N/A</v>
      </c>
      <c r="P466" s="128" t="e">
        <v>#N/A</v>
      </c>
      <c r="Q466" s="128" t="e">
        <v>#N/A</v>
      </c>
      <c r="R466" s="128" t="e">
        <v>#N/A</v>
      </c>
      <c r="S466" s="128" t="e">
        <v>#N/A</v>
      </c>
      <c r="T466" s="128" t="e">
        <v>#N/A</v>
      </c>
      <c r="U466" s="128" t="e">
        <v>#N/A</v>
      </c>
      <c r="V466" s="128" t="e">
        <v>#N/A</v>
      </c>
      <c r="W466" s="128" t="e">
        <v>#N/A</v>
      </c>
      <c r="X466" s="128" t="e">
        <v>#N/A</v>
      </c>
      <c r="Y466" s="128" t="e">
        <v>#N/A</v>
      </c>
      <c r="Z466" s="128" t="e">
        <v>#N/A</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4243.3500000000004</v>
      </c>
      <c r="D472" s="128">
        <v>4228.2299999999996</v>
      </c>
      <c r="E472" s="128">
        <v>4459.4399999999996</v>
      </c>
      <c r="F472" s="128">
        <v>5007.57</v>
      </c>
      <c r="G472" s="128">
        <v>4486.2</v>
      </c>
      <c r="H472" s="128">
        <v>5076.68</v>
      </c>
      <c r="I472" s="128">
        <v>5095.53</v>
      </c>
      <c r="J472" s="128">
        <v>5124.8599999999997</v>
      </c>
      <c r="K472" s="128">
        <v>5131.7700000000004</v>
      </c>
      <c r="L472" s="128">
        <v>5123.03</v>
      </c>
      <c r="M472" s="128">
        <v>5123.55</v>
      </c>
      <c r="N472" s="128">
        <v>5072.26</v>
      </c>
      <c r="O472" s="128">
        <v>5070.59</v>
      </c>
      <c r="P472" s="128">
        <v>5064.97</v>
      </c>
      <c r="Q472" s="128">
        <v>5093.87</v>
      </c>
      <c r="R472" s="128">
        <v>5057.7299999999996</v>
      </c>
      <c r="S472" s="128">
        <v>5065.96</v>
      </c>
      <c r="T472" s="128">
        <v>5128.7700000000004</v>
      </c>
      <c r="U472" s="128">
        <v>5123.58</v>
      </c>
      <c r="V472" s="128">
        <v>5109.75</v>
      </c>
      <c r="W472" s="128">
        <v>4526.8100000000004</v>
      </c>
      <c r="X472" s="128">
        <v>4402.43</v>
      </c>
      <c r="Y472" s="128">
        <v>4280.22</v>
      </c>
      <c r="Z472" s="128">
        <v>4269.75</v>
      </c>
    </row>
    <row r="473" spans="2:26" x14ac:dyDescent="0.3">
      <c r="B473" s="127">
        <v>2</v>
      </c>
      <c r="C473" s="128">
        <v>4300.12</v>
      </c>
      <c r="D473" s="128">
        <v>4506.1000000000004</v>
      </c>
      <c r="E473" s="128">
        <v>4696.3599999999997</v>
      </c>
      <c r="F473" s="128">
        <v>4265.3599999999997</v>
      </c>
      <c r="G473" s="128">
        <v>4586.8100000000004</v>
      </c>
      <c r="H473" s="128">
        <v>5017.83</v>
      </c>
      <c r="I473" s="128">
        <v>5014.32</v>
      </c>
      <c r="J473" s="128">
        <v>5291.87</v>
      </c>
      <c r="K473" s="128">
        <v>5370.43</v>
      </c>
      <c r="L473" s="128">
        <v>5375.88</v>
      </c>
      <c r="M473" s="128">
        <v>5370.5</v>
      </c>
      <c r="N473" s="128">
        <v>5158.3100000000004</v>
      </c>
      <c r="O473" s="128">
        <v>5353.35</v>
      </c>
      <c r="P473" s="128">
        <v>5191.59</v>
      </c>
      <c r="Q473" s="128">
        <v>5371.61</v>
      </c>
      <c r="R473" s="128">
        <v>5415.45</v>
      </c>
      <c r="S473" s="128">
        <v>5078.87</v>
      </c>
      <c r="T473" s="128">
        <v>5474.85</v>
      </c>
      <c r="U473" s="128">
        <v>4704.8</v>
      </c>
      <c r="V473" s="128">
        <v>4551.1000000000004</v>
      </c>
      <c r="W473" s="128">
        <v>4432.58</v>
      </c>
      <c r="X473" s="128">
        <v>4381.3100000000004</v>
      </c>
      <c r="Y473" s="128">
        <v>4274.08</v>
      </c>
      <c r="Z473" s="128">
        <v>4198.09</v>
      </c>
    </row>
    <row r="474" spans="2:26" x14ac:dyDescent="0.3">
      <c r="B474" s="127">
        <v>3</v>
      </c>
      <c r="C474" s="128">
        <v>3971.87</v>
      </c>
      <c r="D474" s="128">
        <v>3962.85</v>
      </c>
      <c r="E474" s="128">
        <v>3967.35</v>
      </c>
      <c r="F474" s="128">
        <v>4196.88</v>
      </c>
      <c r="G474" s="128">
        <v>4045.55</v>
      </c>
      <c r="H474" s="128">
        <v>4268.2299999999996</v>
      </c>
      <c r="I474" s="128">
        <v>4898.92</v>
      </c>
      <c r="J474" s="128">
        <v>4672.17</v>
      </c>
      <c r="K474" s="128">
        <v>4679.62</v>
      </c>
      <c r="L474" s="128">
        <v>4830.79</v>
      </c>
      <c r="M474" s="128">
        <v>4684.87</v>
      </c>
      <c r="N474" s="128">
        <v>4703.62</v>
      </c>
      <c r="O474" s="128">
        <v>4555.68</v>
      </c>
      <c r="P474" s="128">
        <v>4662.32</v>
      </c>
      <c r="Q474" s="128">
        <v>4753.08</v>
      </c>
      <c r="R474" s="128">
        <v>4499.2299999999996</v>
      </c>
      <c r="S474" s="128">
        <v>4661.66</v>
      </c>
      <c r="T474" s="128">
        <v>4686.3100000000004</v>
      </c>
      <c r="U474" s="128">
        <v>5108.63</v>
      </c>
      <c r="V474" s="128">
        <v>4439.05</v>
      </c>
      <c r="W474" s="128">
        <v>4185.7299999999996</v>
      </c>
      <c r="X474" s="128">
        <v>4050.18</v>
      </c>
      <c r="Y474" s="128">
        <v>3972.1</v>
      </c>
      <c r="Z474" s="128">
        <v>3971.65</v>
      </c>
    </row>
    <row r="475" spans="2:26" x14ac:dyDescent="0.3">
      <c r="B475" s="127">
        <v>4</v>
      </c>
      <c r="C475" s="128">
        <v>3862.06</v>
      </c>
      <c r="D475" s="128">
        <v>3835.12</v>
      </c>
      <c r="E475" s="128">
        <v>3916.46</v>
      </c>
      <c r="F475" s="128">
        <v>4025.73</v>
      </c>
      <c r="G475" s="128">
        <v>3963.97</v>
      </c>
      <c r="H475" s="128">
        <v>4112.01</v>
      </c>
      <c r="I475" s="128">
        <v>4182.83</v>
      </c>
      <c r="J475" s="128">
        <v>4054.02</v>
      </c>
      <c r="K475" s="128">
        <v>5144.8599999999997</v>
      </c>
      <c r="L475" s="128">
        <v>4535.97</v>
      </c>
      <c r="M475" s="128">
        <v>5141.1400000000003</v>
      </c>
      <c r="N475" s="128">
        <v>4542.5</v>
      </c>
      <c r="O475" s="128">
        <v>4208.9799999999996</v>
      </c>
      <c r="P475" s="128">
        <v>4133.53</v>
      </c>
      <c r="Q475" s="128">
        <v>4209.1400000000003</v>
      </c>
      <c r="R475" s="128">
        <v>4254.1000000000004</v>
      </c>
      <c r="S475" s="128">
        <v>4213.99</v>
      </c>
      <c r="T475" s="128">
        <v>4263.18</v>
      </c>
      <c r="U475" s="128">
        <v>4266.6099999999997</v>
      </c>
      <c r="V475" s="128">
        <v>3958.13</v>
      </c>
      <c r="W475" s="128">
        <v>3933.06</v>
      </c>
      <c r="X475" s="128">
        <v>3967.69</v>
      </c>
      <c r="Y475" s="128">
        <v>3884.92</v>
      </c>
      <c r="Z475" s="128">
        <v>3875.58</v>
      </c>
    </row>
    <row r="476" spans="2:26" x14ac:dyDescent="0.3">
      <c r="B476" s="127">
        <v>5</v>
      </c>
      <c r="C476" s="128">
        <v>3832.91</v>
      </c>
      <c r="D476" s="128">
        <v>3677.42</v>
      </c>
      <c r="E476" s="128">
        <v>3900.94</v>
      </c>
      <c r="F476" s="128">
        <v>3904.53</v>
      </c>
      <c r="G476" s="128">
        <v>3913.4</v>
      </c>
      <c r="H476" s="128">
        <v>4169.63</v>
      </c>
      <c r="I476" s="128">
        <v>4092.29</v>
      </c>
      <c r="J476" s="128">
        <v>4218.63</v>
      </c>
      <c r="K476" s="128">
        <v>4290.4399999999996</v>
      </c>
      <c r="L476" s="128">
        <v>4292.24</v>
      </c>
      <c r="M476" s="128">
        <v>4288.53</v>
      </c>
      <c r="N476" s="128">
        <v>4221.3599999999997</v>
      </c>
      <c r="O476" s="128">
        <v>4224.67</v>
      </c>
      <c r="P476" s="128">
        <v>4222.58</v>
      </c>
      <c r="Q476" s="128">
        <v>4205.4399999999996</v>
      </c>
      <c r="R476" s="128">
        <v>4215.22</v>
      </c>
      <c r="S476" s="128">
        <v>4242.7</v>
      </c>
      <c r="T476" s="128">
        <v>4284.26</v>
      </c>
      <c r="U476" s="128">
        <v>4268.6499999999996</v>
      </c>
      <c r="V476" s="128">
        <v>4048.16</v>
      </c>
      <c r="W476" s="128">
        <v>3978.92</v>
      </c>
      <c r="X476" s="128">
        <v>3971.68</v>
      </c>
      <c r="Y476" s="128">
        <v>3841.63</v>
      </c>
      <c r="Z476" s="128">
        <v>3838.25</v>
      </c>
    </row>
    <row r="477" spans="2:26" x14ac:dyDescent="0.3">
      <c r="B477" s="127">
        <v>6</v>
      </c>
      <c r="C477" s="128">
        <v>3592.59</v>
      </c>
      <c r="D477" s="128">
        <v>3680.82</v>
      </c>
      <c r="E477" s="128">
        <v>3759.47</v>
      </c>
      <c r="F477" s="128">
        <v>3670.8</v>
      </c>
      <c r="G477" s="128">
        <v>3699.83</v>
      </c>
      <c r="H477" s="128">
        <v>3855.52</v>
      </c>
      <c r="I477" s="128">
        <v>3989.95</v>
      </c>
      <c r="J477" s="128">
        <v>4085.23</v>
      </c>
      <c r="K477" s="128">
        <v>4273.76</v>
      </c>
      <c r="L477" s="128">
        <v>4275.51</v>
      </c>
      <c r="M477" s="128">
        <v>4250.22</v>
      </c>
      <c r="N477" s="128">
        <v>4275.18</v>
      </c>
      <c r="O477" s="128">
        <v>4274.54</v>
      </c>
      <c r="P477" s="128">
        <v>4271.62</v>
      </c>
      <c r="Q477" s="128">
        <v>4269.6400000000003</v>
      </c>
      <c r="R477" s="128">
        <v>4271.8900000000003</v>
      </c>
      <c r="S477" s="128">
        <v>4188.99</v>
      </c>
      <c r="T477" s="128">
        <v>4251.3900000000003</v>
      </c>
      <c r="U477" s="128">
        <v>4191.5200000000004</v>
      </c>
      <c r="V477" s="128">
        <v>4084.38</v>
      </c>
      <c r="W477" s="128">
        <v>4090.77</v>
      </c>
      <c r="X477" s="128">
        <v>3981.52</v>
      </c>
      <c r="Y477" s="128">
        <v>3585.29</v>
      </c>
      <c r="Z477" s="128">
        <v>3583.21</v>
      </c>
    </row>
    <row r="478" spans="2:26" x14ac:dyDescent="0.3">
      <c r="B478" s="127">
        <v>7</v>
      </c>
      <c r="C478" s="128">
        <v>3701.77</v>
      </c>
      <c r="D478" s="128">
        <v>3703</v>
      </c>
      <c r="E478" s="128">
        <v>3773.75</v>
      </c>
      <c r="F478" s="128">
        <v>3844.63</v>
      </c>
      <c r="G478" s="128">
        <v>3868.55</v>
      </c>
      <c r="H478" s="128">
        <v>3952.92</v>
      </c>
      <c r="I478" s="128">
        <v>4165.05</v>
      </c>
      <c r="J478" s="128">
        <v>4278.8599999999997</v>
      </c>
      <c r="K478" s="128">
        <v>4350.53</v>
      </c>
      <c r="L478" s="128">
        <v>4380.2</v>
      </c>
      <c r="M478" s="128">
        <v>4356.03</v>
      </c>
      <c r="N478" s="128">
        <v>4378.04</v>
      </c>
      <c r="O478" s="128">
        <v>4346.8500000000004</v>
      </c>
      <c r="P478" s="128">
        <v>4385.41</v>
      </c>
      <c r="Q478" s="128">
        <v>4377.08</v>
      </c>
      <c r="R478" s="128">
        <v>4356.41</v>
      </c>
      <c r="S478" s="128">
        <v>4332.03</v>
      </c>
      <c r="T478" s="128">
        <v>4358.28</v>
      </c>
      <c r="U478" s="128">
        <v>4405.43</v>
      </c>
      <c r="V478" s="128">
        <v>4269.47</v>
      </c>
      <c r="W478" s="128">
        <v>4212.24</v>
      </c>
      <c r="X478" s="128">
        <v>3987.57</v>
      </c>
      <c r="Y478" s="128">
        <v>3849.02</v>
      </c>
      <c r="Z478" s="128">
        <v>3730.86</v>
      </c>
    </row>
    <row r="479" spans="2:26" x14ac:dyDescent="0.3">
      <c r="B479" s="127">
        <v>8</v>
      </c>
      <c r="C479" s="128">
        <v>3916.52</v>
      </c>
      <c r="D479" s="128">
        <v>3846.55</v>
      </c>
      <c r="E479" s="128">
        <v>3849.65</v>
      </c>
      <c r="F479" s="128">
        <v>3868.62</v>
      </c>
      <c r="G479" s="128">
        <v>4027.64</v>
      </c>
      <c r="H479" s="128">
        <v>4251.2</v>
      </c>
      <c r="I479" s="128">
        <v>4265.6499999999996</v>
      </c>
      <c r="J479" s="128">
        <v>4380.1000000000004</v>
      </c>
      <c r="K479" s="128">
        <v>4530.05</v>
      </c>
      <c r="L479" s="128">
        <v>4648.12</v>
      </c>
      <c r="M479" s="128">
        <v>4575.76</v>
      </c>
      <c r="N479" s="128">
        <v>4588.6499999999996</v>
      </c>
      <c r="O479" s="128">
        <v>4537.66</v>
      </c>
      <c r="P479" s="128">
        <v>4537.62</v>
      </c>
      <c r="Q479" s="128">
        <v>4519.7</v>
      </c>
      <c r="R479" s="128">
        <v>4506.5</v>
      </c>
      <c r="S479" s="128">
        <v>4549.92</v>
      </c>
      <c r="T479" s="128">
        <v>4708.96</v>
      </c>
      <c r="U479" s="128">
        <v>4566.3900000000003</v>
      </c>
      <c r="V479" s="128">
        <v>4280.29</v>
      </c>
      <c r="W479" s="128">
        <v>4271.3999999999996</v>
      </c>
      <c r="X479" s="128">
        <v>4220.2</v>
      </c>
      <c r="Y479" s="128">
        <v>4068.47</v>
      </c>
      <c r="Z479" s="128">
        <v>3968.52</v>
      </c>
    </row>
    <row r="480" spans="2:26" x14ac:dyDescent="0.3">
      <c r="B480" s="127">
        <v>9</v>
      </c>
      <c r="C480" s="128">
        <v>3843.82</v>
      </c>
      <c r="D480" s="128">
        <v>3823.15</v>
      </c>
      <c r="E480" s="128">
        <v>3817.95</v>
      </c>
      <c r="F480" s="128">
        <v>3837.12</v>
      </c>
      <c r="G480" s="128">
        <v>3910.11</v>
      </c>
      <c r="H480" s="128">
        <v>4033.99</v>
      </c>
      <c r="I480" s="128">
        <v>3981.88</v>
      </c>
      <c r="J480" s="128">
        <v>4276.33</v>
      </c>
      <c r="K480" s="128">
        <v>4385.54</v>
      </c>
      <c r="L480" s="128">
        <v>4484.91</v>
      </c>
      <c r="M480" s="128">
        <v>4523.8900000000003</v>
      </c>
      <c r="N480" s="128">
        <v>4482.0600000000004</v>
      </c>
      <c r="O480" s="128">
        <v>4453.3900000000003</v>
      </c>
      <c r="P480" s="128">
        <v>4479.1000000000004</v>
      </c>
      <c r="Q480" s="128">
        <v>4498.2</v>
      </c>
      <c r="R480" s="128">
        <v>4482.8500000000004</v>
      </c>
      <c r="S480" s="128">
        <v>4504.8500000000004</v>
      </c>
      <c r="T480" s="128">
        <v>4526.83</v>
      </c>
      <c r="U480" s="128">
        <v>4494.12</v>
      </c>
      <c r="V480" s="128">
        <v>4278.13</v>
      </c>
      <c r="W480" s="128">
        <v>4271.99</v>
      </c>
      <c r="X480" s="128">
        <v>4228.67</v>
      </c>
      <c r="Y480" s="128">
        <v>4131.2299999999996</v>
      </c>
      <c r="Z480" s="128">
        <v>3955.57</v>
      </c>
    </row>
    <row r="481" spans="2:26" x14ac:dyDescent="0.3">
      <c r="B481" s="127">
        <v>10</v>
      </c>
      <c r="C481" s="128">
        <v>3735.14</v>
      </c>
      <c r="D481" s="128">
        <v>3788.63</v>
      </c>
      <c r="E481" s="128">
        <v>3830.12</v>
      </c>
      <c r="F481" s="128">
        <v>3913.13</v>
      </c>
      <c r="G481" s="128">
        <v>3980.16</v>
      </c>
      <c r="H481" s="128">
        <v>4170.55</v>
      </c>
      <c r="I481" s="128">
        <v>4281.47</v>
      </c>
      <c r="J481" s="128">
        <v>4280</v>
      </c>
      <c r="K481" s="128">
        <v>4292.93</v>
      </c>
      <c r="L481" s="128">
        <v>4298.3500000000004</v>
      </c>
      <c r="M481" s="128">
        <v>4296.9399999999996</v>
      </c>
      <c r="N481" s="128">
        <v>4270.21</v>
      </c>
      <c r="O481" s="128">
        <v>4278.26</v>
      </c>
      <c r="P481" s="128">
        <v>4279.54</v>
      </c>
      <c r="Q481" s="128">
        <v>4209.2</v>
      </c>
      <c r="R481" s="128">
        <v>4278.49</v>
      </c>
      <c r="S481" s="128">
        <v>4285.8900000000003</v>
      </c>
      <c r="T481" s="128">
        <v>4295.8100000000004</v>
      </c>
      <c r="U481" s="128">
        <v>4287.04</v>
      </c>
      <c r="V481" s="128">
        <v>4281.21</v>
      </c>
      <c r="W481" s="128">
        <v>4273.42</v>
      </c>
      <c r="X481" s="128">
        <v>3998.6</v>
      </c>
      <c r="Y481" s="128">
        <v>3995.23</v>
      </c>
      <c r="Z481" s="128">
        <v>3752.83</v>
      </c>
    </row>
    <row r="482" spans="2:26" x14ac:dyDescent="0.3">
      <c r="B482" s="127">
        <v>11</v>
      </c>
      <c r="C482" s="128">
        <v>3804.85</v>
      </c>
      <c r="D482" s="128">
        <v>3732.59</v>
      </c>
      <c r="E482" s="128">
        <v>3751.34</v>
      </c>
      <c r="F482" s="128">
        <v>3756.69</v>
      </c>
      <c r="G482" s="128">
        <v>3774.62</v>
      </c>
      <c r="H482" s="128">
        <v>3804.24</v>
      </c>
      <c r="I482" s="128">
        <v>3958.52</v>
      </c>
      <c r="J482" s="128">
        <v>3883.11</v>
      </c>
      <c r="K482" s="128">
        <v>4266.72</v>
      </c>
      <c r="L482" s="128">
        <v>4273.54</v>
      </c>
      <c r="M482" s="128">
        <v>4271.75</v>
      </c>
      <c r="N482" s="128">
        <v>4271.72</v>
      </c>
      <c r="O482" s="128">
        <v>4268.17</v>
      </c>
      <c r="P482" s="128">
        <v>4265.97</v>
      </c>
      <c r="Q482" s="128">
        <v>4266.21</v>
      </c>
      <c r="R482" s="128">
        <v>4264.32</v>
      </c>
      <c r="S482" s="128">
        <v>4267.58</v>
      </c>
      <c r="T482" s="128">
        <v>4262.3100000000004</v>
      </c>
      <c r="U482" s="128">
        <v>4298.6000000000004</v>
      </c>
      <c r="V482" s="128">
        <v>4260.78</v>
      </c>
      <c r="W482" s="128">
        <v>4021.09</v>
      </c>
      <c r="X482" s="128">
        <v>3997.35</v>
      </c>
      <c r="Y482" s="128">
        <v>3844.2</v>
      </c>
      <c r="Z482" s="128">
        <v>3665.12</v>
      </c>
    </row>
    <row r="483" spans="2:26" x14ac:dyDescent="0.3">
      <c r="B483" s="127">
        <v>12</v>
      </c>
      <c r="C483" s="128">
        <v>3840.26</v>
      </c>
      <c r="D483" s="128">
        <v>3578.61</v>
      </c>
      <c r="E483" s="128">
        <v>3597.6</v>
      </c>
      <c r="F483" s="128">
        <v>3586.44</v>
      </c>
      <c r="G483" s="128">
        <v>3644.04</v>
      </c>
      <c r="H483" s="128">
        <v>3694.24</v>
      </c>
      <c r="I483" s="128">
        <v>3880.7</v>
      </c>
      <c r="J483" s="128">
        <v>4101.63</v>
      </c>
      <c r="K483" s="128">
        <v>4119.1099999999997</v>
      </c>
      <c r="L483" s="128">
        <v>3876.48</v>
      </c>
      <c r="M483" s="128">
        <v>3884.77</v>
      </c>
      <c r="N483" s="128">
        <v>4268.79</v>
      </c>
      <c r="O483" s="128">
        <v>4269.1499999999996</v>
      </c>
      <c r="P483" s="128">
        <v>3890.26</v>
      </c>
      <c r="Q483" s="128">
        <v>4270.8100000000004</v>
      </c>
      <c r="R483" s="128">
        <v>4271.55</v>
      </c>
      <c r="S483" s="128">
        <v>3880.62</v>
      </c>
      <c r="T483" s="128">
        <v>3858.86</v>
      </c>
      <c r="U483" s="128">
        <v>4256.66</v>
      </c>
      <c r="V483" s="128">
        <v>4255.3100000000004</v>
      </c>
      <c r="W483" s="128">
        <v>4070.97</v>
      </c>
      <c r="X483" s="128">
        <v>3850.94</v>
      </c>
      <c r="Y483" s="128">
        <v>3688.17</v>
      </c>
      <c r="Z483" s="128">
        <v>3675.53</v>
      </c>
    </row>
    <row r="484" spans="2:26" x14ac:dyDescent="0.3">
      <c r="B484" s="127">
        <v>13</v>
      </c>
      <c r="C484" s="128">
        <v>3581.9</v>
      </c>
      <c r="D484" s="128">
        <v>3583.75</v>
      </c>
      <c r="E484" s="128">
        <v>3722.17</v>
      </c>
      <c r="F484" s="128">
        <v>3684.16</v>
      </c>
      <c r="G484" s="128">
        <v>3646.72</v>
      </c>
      <c r="H484" s="128">
        <v>4033.12</v>
      </c>
      <c r="I484" s="128">
        <v>4110.84</v>
      </c>
      <c r="J484" s="128">
        <v>4107.08</v>
      </c>
      <c r="K484" s="128">
        <v>4331.04</v>
      </c>
      <c r="L484" s="128">
        <v>4330.24</v>
      </c>
      <c r="M484" s="128">
        <v>4024.54</v>
      </c>
      <c r="N484" s="128">
        <v>4270.49</v>
      </c>
      <c r="O484" s="128">
        <v>4267.43</v>
      </c>
      <c r="P484" s="128">
        <v>4266.75</v>
      </c>
      <c r="Q484" s="128">
        <v>4264.74</v>
      </c>
      <c r="R484" s="128">
        <v>4344.58</v>
      </c>
      <c r="S484" s="128">
        <v>4329.45</v>
      </c>
      <c r="T484" s="128">
        <v>4328.09</v>
      </c>
      <c r="U484" s="128">
        <v>4416.04</v>
      </c>
      <c r="V484" s="128">
        <v>4327.38</v>
      </c>
      <c r="W484" s="128">
        <v>4247.6099999999997</v>
      </c>
      <c r="X484" s="128">
        <v>4136.04</v>
      </c>
      <c r="Y484" s="128">
        <v>3595.33</v>
      </c>
      <c r="Z484" s="128">
        <v>3595.15</v>
      </c>
    </row>
    <row r="485" spans="2:26" x14ac:dyDescent="0.3">
      <c r="B485" s="127">
        <v>14</v>
      </c>
      <c r="C485" s="128">
        <v>3603.01</v>
      </c>
      <c r="D485" s="128">
        <v>3604.93</v>
      </c>
      <c r="E485" s="128">
        <v>3733.79</v>
      </c>
      <c r="F485" s="128">
        <v>3743.63</v>
      </c>
      <c r="G485" s="128">
        <v>3845.73</v>
      </c>
      <c r="H485" s="128">
        <v>4068.25</v>
      </c>
      <c r="I485" s="128">
        <v>4124.08</v>
      </c>
      <c r="J485" s="128">
        <v>4270.12</v>
      </c>
      <c r="K485" s="128">
        <v>4271.42</v>
      </c>
      <c r="L485" s="128">
        <v>4286.2700000000004</v>
      </c>
      <c r="M485" s="128">
        <v>4292.97</v>
      </c>
      <c r="N485" s="128">
        <v>4293.45</v>
      </c>
      <c r="O485" s="128">
        <v>4292.21</v>
      </c>
      <c r="P485" s="128">
        <v>4326.38</v>
      </c>
      <c r="Q485" s="128">
        <v>4360.29</v>
      </c>
      <c r="R485" s="128">
        <v>4316.8900000000003</v>
      </c>
      <c r="S485" s="128">
        <v>4288.76</v>
      </c>
      <c r="T485" s="128">
        <v>4337.03</v>
      </c>
      <c r="U485" s="128">
        <v>4414.4799999999996</v>
      </c>
      <c r="V485" s="128">
        <v>4333.84</v>
      </c>
      <c r="W485" s="128">
        <v>4316.07</v>
      </c>
      <c r="X485" s="128">
        <v>4035.04</v>
      </c>
      <c r="Y485" s="128">
        <v>4037.6</v>
      </c>
      <c r="Z485" s="128">
        <v>3924.49</v>
      </c>
    </row>
    <row r="486" spans="2:26" x14ac:dyDescent="0.3">
      <c r="B486" s="127">
        <v>15</v>
      </c>
      <c r="C486" s="128">
        <v>3861.79</v>
      </c>
      <c r="D486" s="128">
        <v>3858.53</v>
      </c>
      <c r="E486" s="128">
        <v>3856.45</v>
      </c>
      <c r="F486" s="128">
        <v>3853.76</v>
      </c>
      <c r="G486" s="128">
        <v>3876.22</v>
      </c>
      <c r="H486" s="128">
        <v>4056.27</v>
      </c>
      <c r="I486" s="128">
        <v>4202.4799999999996</v>
      </c>
      <c r="J486" s="128">
        <v>4279.8599999999997</v>
      </c>
      <c r="K486" s="128">
        <v>4413.1499999999996</v>
      </c>
      <c r="L486" s="128">
        <v>4414.5600000000004</v>
      </c>
      <c r="M486" s="128">
        <v>4415.04</v>
      </c>
      <c r="N486" s="128">
        <v>4409.5200000000004</v>
      </c>
      <c r="O486" s="128">
        <v>4325.24</v>
      </c>
      <c r="P486" s="128">
        <v>4423.07</v>
      </c>
      <c r="Q486" s="128">
        <v>4279.79</v>
      </c>
      <c r="R486" s="128">
        <v>4400.37</v>
      </c>
      <c r="S486" s="128">
        <v>4365.71</v>
      </c>
      <c r="T486" s="128">
        <v>4417.3999999999996</v>
      </c>
      <c r="U486" s="128">
        <v>4344.21</v>
      </c>
      <c r="V486" s="128">
        <v>4405.6000000000004</v>
      </c>
      <c r="W486" s="128">
        <v>4239.46</v>
      </c>
      <c r="X486" s="128">
        <v>4010.18</v>
      </c>
      <c r="Y486" s="128">
        <v>3969.91</v>
      </c>
      <c r="Z486" s="128">
        <v>3916.33</v>
      </c>
    </row>
    <row r="487" spans="2:26" x14ac:dyDescent="0.3">
      <c r="B487" s="127">
        <v>16</v>
      </c>
      <c r="C487" s="128">
        <v>4040.03</v>
      </c>
      <c r="D487" s="128">
        <v>4039.25</v>
      </c>
      <c r="E487" s="128">
        <v>4037.39</v>
      </c>
      <c r="F487" s="128">
        <v>4032.39</v>
      </c>
      <c r="G487" s="128">
        <v>4019.31</v>
      </c>
      <c r="H487" s="128">
        <v>4075.36</v>
      </c>
      <c r="I487" s="128">
        <v>4137.3999999999996</v>
      </c>
      <c r="J487" s="128">
        <v>4208.67</v>
      </c>
      <c r="K487" s="128">
        <v>4351.3500000000004</v>
      </c>
      <c r="L487" s="128">
        <v>4343.3999999999996</v>
      </c>
      <c r="M487" s="128">
        <v>4346.4399999999996</v>
      </c>
      <c r="N487" s="128">
        <v>4432.83</v>
      </c>
      <c r="O487" s="128">
        <v>4431.1000000000004</v>
      </c>
      <c r="P487" s="128">
        <v>4323.38</v>
      </c>
      <c r="Q487" s="128">
        <v>4351.6899999999996</v>
      </c>
      <c r="R487" s="128">
        <v>4314.2700000000004</v>
      </c>
      <c r="S487" s="128">
        <v>4432.09</v>
      </c>
      <c r="T487" s="128">
        <v>4420.3500000000004</v>
      </c>
      <c r="U487" s="128">
        <v>4448.01</v>
      </c>
      <c r="V487" s="128">
        <v>4545.04</v>
      </c>
      <c r="W487" s="128">
        <v>4301.87</v>
      </c>
      <c r="X487" s="128">
        <v>4167.3999999999996</v>
      </c>
      <c r="Y487" s="128">
        <v>4053.76</v>
      </c>
      <c r="Z487" s="128">
        <v>4078.86</v>
      </c>
    </row>
    <row r="488" spans="2:26" x14ac:dyDescent="0.3">
      <c r="B488" s="127">
        <v>17</v>
      </c>
      <c r="C488" s="128">
        <v>4038.01</v>
      </c>
      <c r="D488" s="128">
        <v>4038.8</v>
      </c>
      <c r="E488" s="128">
        <v>4045.29</v>
      </c>
      <c r="F488" s="128">
        <v>4055.11</v>
      </c>
      <c r="G488" s="128">
        <v>4201.1000000000004</v>
      </c>
      <c r="H488" s="128">
        <v>4245.2700000000004</v>
      </c>
      <c r="I488" s="128">
        <v>4285.83</v>
      </c>
      <c r="J488" s="128">
        <v>4453.97</v>
      </c>
      <c r="K488" s="128">
        <v>4600.76</v>
      </c>
      <c r="L488" s="128">
        <v>4606.1400000000003</v>
      </c>
      <c r="M488" s="128">
        <v>4580.28</v>
      </c>
      <c r="N488" s="128">
        <v>4591.54</v>
      </c>
      <c r="O488" s="128">
        <v>4456.76</v>
      </c>
      <c r="P488" s="128">
        <v>4471.92</v>
      </c>
      <c r="Q488" s="128">
        <v>4528.1000000000004</v>
      </c>
      <c r="R488" s="128">
        <v>4479.3599999999997</v>
      </c>
      <c r="S488" s="128">
        <v>4469.37</v>
      </c>
      <c r="T488" s="128">
        <v>4467.29</v>
      </c>
      <c r="U488" s="128">
        <v>4327.66</v>
      </c>
      <c r="V488" s="128">
        <v>4320.82</v>
      </c>
      <c r="W488" s="128">
        <v>4236.97</v>
      </c>
      <c r="X488" s="128">
        <v>4096.6400000000003</v>
      </c>
      <c r="Y488" s="128">
        <v>4075.43</v>
      </c>
      <c r="Z488" s="128">
        <v>4023.58</v>
      </c>
    </row>
    <row r="489" spans="2:26" x14ac:dyDescent="0.3">
      <c r="B489" s="127">
        <v>18</v>
      </c>
      <c r="C489" s="128">
        <v>4040.41</v>
      </c>
      <c r="D489" s="128">
        <v>4030.04</v>
      </c>
      <c r="E489" s="128">
        <v>4029.12</v>
      </c>
      <c r="F489" s="128">
        <v>4043.63</v>
      </c>
      <c r="G489" s="128">
        <v>4072.43</v>
      </c>
      <c r="H489" s="128">
        <v>4166.3599999999997</v>
      </c>
      <c r="I489" s="128">
        <v>4171.2700000000004</v>
      </c>
      <c r="J489" s="128">
        <v>4251.1899999999996</v>
      </c>
      <c r="K489" s="128">
        <v>4820.5</v>
      </c>
      <c r="L489" s="128">
        <v>4872.33</v>
      </c>
      <c r="M489" s="128">
        <v>4882.12</v>
      </c>
      <c r="N489" s="128">
        <v>4322.22</v>
      </c>
      <c r="O489" s="128">
        <v>4319.03</v>
      </c>
      <c r="P489" s="128">
        <v>4319.13</v>
      </c>
      <c r="Q489" s="128">
        <v>4344.29</v>
      </c>
      <c r="R489" s="128">
        <v>4327.34</v>
      </c>
      <c r="S489" s="128">
        <v>4315.7700000000004</v>
      </c>
      <c r="T489" s="128">
        <v>4339.91</v>
      </c>
      <c r="U489" s="128">
        <v>4447.47</v>
      </c>
      <c r="V489" s="128">
        <v>4446.18</v>
      </c>
      <c r="W489" s="128">
        <v>4290.91</v>
      </c>
      <c r="X489" s="128">
        <v>4245.2299999999996</v>
      </c>
      <c r="Y489" s="128">
        <v>4091.68</v>
      </c>
      <c r="Z489" s="128">
        <v>4044.43</v>
      </c>
    </row>
    <row r="490" spans="2:26" x14ac:dyDescent="0.3">
      <c r="B490" s="127">
        <v>19</v>
      </c>
      <c r="C490" s="128">
        <v>3933.47</v>
      </c>
      <c r="D490" s="128">
        <v>3920.09</v>
      </c>
      <c r="E490" s="128">
        <v>3895.17</v>
      </c>
      <c r="F490" s="128">
        <v>3917.61</v>
      </c>
      <c r="G490" s="128">
        <v>3924.51</v>
      </c>
      <c r="H490" s="128">
        <v>4106.04</v>
      </c>
      <c r="I490" s="128">
        <v>4178.67</v>
      </c>
      <c r="J490" s="128">
        <v>4298.88</v>
      </c>
      <c r="K490" s="128">
        <v>4333.1899999999996</v>
      </c>
      <c r="L490" s="128">
        <v>4459.66</v>
      </c>
      <c r="M490" s="128">
        <v>4377.0200000000004</v>
      </c>
      <c r="N490" s="128">
        <v>4401.13</v>
      </c>
      <c r="O490" s="128">
        <v>4438.18</v>
      </c>
      <c r="P490" s="128">
        <v>4428.07</v>
      </c>
      <c r="Q490" s="128">
        <v>4439.5600000000004</v>
      </c>
      <c r="R490" s="128">
        <v>4438.8999999999996</v>
      </c>
      <c r="S490" s="128">
        <v>4434.17</v>
      </c>
      <c r="T490" s="128">
        <v>4433.88</v>
      </c>
      <c r="U490" s="128">
        <v>4445.6099999999997</v>
      </c>
      <c r="V490" s="128">
        <v>4379.47</v>
      </c>
      <c r="W490" s="128">
        <v>4317.26</v>
      </c>
      <c r="X490" s="128">
        <v>4217</v>
      </c>
      <c r="Y490" s="128">
        <v>4122.21</v>
      </c>
      <c r="Z490" s="128">
        <v>3954.68</v>
      </c>
    </row>
    <row r="491" spans="2:26" x14ac:dyDescent="0.3">
      <c r="B491" s="127">
        <v>20</v>
      </c>
      <c r="C491" s="128">
        <v>3931.83</v>
      </c>
      <c r="D491" s="128">
        <v>3925.37</v>
      </c>
      <c r="E491" s="128">
        <v>3898.1</v>
      </c>
      <c r="F491" s="128">
        <v>3920.38</v>
      </c>
      <c r="G491" s="128">
        <v>3935.03</v>
      </c>
      <c r="H491" s="128">
        <v>4052.51</v>
      </c>
      <c r="I491" s="128">
        <v>4115.1499999999996</v>
      </c>
      <c r="J491" s="128">
        <v>4240.3999999999996</v>
      </c>
      <c r="K491" s="128">
        <v>4518.5600000000004</v>
      </c>
      <c r="L491" s="128">
        <v>4602.3900000000003</v>
      </c>
      <c r="M491" s="128">
        <v>4628.6400000000003</v>
      </c>
      <c r="N491" s="128">
        <v>4302.09</v>
      </c>
      <c r="O491" s="128">
        <v>4299.3100000000004</v>
      </c>
      <c r="P491" s="128">
        <v>4327.5</v>
      </c>
      <c r="Q491" s="128">
        <v>4380.92</v>
      </c>
      <c r="R491" s="128">
        <v>4371.68</v>
      </c>
      <c r="S491" s="128">
        <v>4355.75</v>
      </c>
      <c r="T491" s="128">
        <v>4328.88</v>
      </c>
      <c r="U491" s="128">
        <v>4326.22</v>
      </c>
      <c r="V491" s="128">
        <v>4289.96</v>
      </c>
      <c r="W491" s="128">
        <v>4237.6099999999997</v>
      </c>
      <c r="X491" s="128">
        <v>4140.3599999999997</v>
      </c>
      <c r="Y491" s="128">
        <v>3960.93</v>
      </c>
      <c r="Z491" s="128">
        <v>3944.2</v>
      </c>
    </row>
    <row r="492" spans="2:26" x14ac:dyDescent="0.3">
      <c r="B492" s="127">
        <v>21</v>
      </c>
      <c r="C492" s="128">
        <v>3689.29</v>
      </c>
      <c r="D492" s="128">
        <v>3655.22</v>
      </c>
      <c r="E492" s="128">
        <v>3604.13</v>
      </c>
      <c r="F492" s="128">
        <v>3602.84</v>
      </c>
      <c r="G492" s="128">
        <v>3922.77</v>
      </c>
      <c r="H492" s="128">
        <v>3973.24</v>
      </c>
      <c r="I492" s="128">
        <v>4160.22</v>
      </c>
      <c r="J492" s="128">
        <v>4242.6899999999996</v>
      </c>
      <c r="K492" s="128">
        <v>4275.7700000000004</v>
      </c>
      <c r="L492" s="128">
        <v>4300.6099999999997</v>
      </c>
      <c r="M492" s="128">
        <v>4299.91</v>
      </c>
      <c r="N492" s="128">
        <v>4298.9399999999996</v>
      </c>
      <c r="O492" s="128">
        <v>4331.3500000000004</v>
      </c>
      <c r="P492" s="128">
        <v>4329.1099999999997</v>
      </c>
      <c r="Q492" s="128">
        <v>4323.8599999999997</v>
      </c>
      <c r="R492" s="128">
        <v>4325.76</v>
      </c>
      <c r="S492" s="128">
        <v>4296.2</v>
      </c>
      <c r="T492" s="128">
        <v>4332.92</v>
      </c>
      <c r="U492" s="128">
        <v>4294.84</v>
      </c>
      <c r="V492" s="128">
        <v>4279.38</v>
      </c>
      <c r="W492" s="128">
        <v>4236.43</v>
      </c>
      <c r="X492" s="128">
        <v>4176.63</v>
      </c>
      <c r="Y492" s="128">
        <v>4086.54</v>
      </c>
      <c r="Z492" s="128">
        <v>3937.85</v>
      </c>
    </row>
    <row r="493" spans="2:26" x14ac:dyDescent="0.3">
      <c r="B493" s="127">
        <v>22</v>
      </c>
      <c r="C493" s="128">
        <v>4061.23</v>
      </c>
      <c r="D493" s="128">
        <v>4035.8</v>
      </c>
      <c r="E493" s="128">
        <v>4023.73</v>
      </c>
      <c r="F493" s="128">
        <v>3946.54</v>
      </c>
      <c r="G493" s="128">
        <v>3911.47</v>
      </c>
      <c r="H493" s="128">
        <v>4132.43</v>
      </c>
      <c r="I493" s="128">
        <v>4186.1499999999996</v>
      </c>
      <c r="J493" s="128">
        <v>4259.34</v>
      </c>
      <c r="K493" s="128">
        <v>4428.0600000000004</v>
      </c>
      <c r="L493" s="128">
        <v>4486.8</v>
      </c>
      <c r="M493" s="128">
        <v>4491.58</v>
      </c>
      <c r="N493" s="128">
        <v>4474.84</v>
      </c>
      <c r="O493" s="128">
        <v>4460.0200000000004</v>
      </c>
      <c r="P493" s="128">
        <v>4469.29</v>
      </c>
      <c r="Q493" s="128">
        <v>4453.78</v>
      </c>
      <c r="R493" s="128">
        <v>4461.53</v>
      </c>
      <c r="S493" s="128">
        <v>4481.8500000000004</v>
      </c>
      <c r="T493" s="128">
        <v>4477.82</v>
      </c>
      <c r="U493" s="128">
        <v>4477.57</v>
      </c>
      <c r="V493" s="128">
        <v>4490.45</v>
      </c>
      <c r="W493" s="128">
        <v>4324.1000000000004</v>
      </c>
      <c r="X493" s="128">
        <v>4197.03</v>
      </c>
      <c r="Y493" s="128">
        <v>4175.76</v>
      </c>
      <c r="Z493" s="128">
        <v>4089.65</v>
      </c>
    </row>
    <row r="494" spans="2:26" x14ac:dyDescent="0.3">
      <c r="B494" s="127">
        <v>23</v>
      </c>
      <c r="C494" s="128">
        <v>3911.4</v>
      </c>
      <c r="D494" s="128">
        <v>3905.57</v>
      </c>
      <c r="E494" s="128">
        <v>3898.54</v>
      </c>
      <c r="F494" s="128">
        <v>3898.52</v>
      </c>
      <c r="G494" s="128">
        <v>3899</v>
      </c>
      <c r="H494" s="128">
        <v>4030.91</v>
      </c>
      <c r="I494" s="128">
        <v>4143.9399999999996</v>
      </c>
      <c r="J494" s="128">
        <v>4249.03</v>
      </c>
      <c r="K494" s="128">
        <v>4353.07</v>
      </c>
      <c r="L494" s="128">
        <v>4462.3900000000003</v>
      </c>
      <c r="M494" s="128">
        <v>4487.58</v>
      </c>
      <c r="N494" s="128">
        <v>4507.95</v>
      </c>
      <c r="O494" s="128">
        <v>4497.7299999999996</v>
      </c>
      <c r="P494" s="128">
        <v>4519.01</v>
      </c>
      <c r="Q494" s="128">
        <v>4547.67</v>
      </c>
      <c r="R494" s="128">
        <v>4536.09</v>
      </c>
      <c r="S494" s="128">
        <v>4549.08</v>
      </c>
      <c r="T494" s="128">
        <v>4529.24</v>
      </c>
      <c r="U494" s="128">
        <v>4512.71</v>
      </c>
      <c r="V494" s="128">
        <v>4518.71</v>
      </c>
      <c r="W494" s="128">
        <v>4323.8900000000003</v>
      </c>
      <c r="X494" s="128">
        <v>4187.58</v>
      </c>
      <c r="Y494" s="128">
        <v>4113.32</v>
      </c>
      <c r="Z494" s="128">
        <v>4022.78</v>
      </c>
    </row>
    <row r="495" spans="2:26" x14ac:dyDescent="0.3">
      <c r="B495" s="127">
        <v>24</v>
      </c>
      <c r="C495" s="128">
        <v>3914.41</v>
      </c>
      <c r="D495" s="128">
        <v>3909.41</v>
      </c>
      <c r="E495" s="128">
        <v>3905.48</v>
      </c>
      <c r="F495" s="128">
        <v>3908.64</v>
      </c>
      <c r="G495" s="128">
        <v>3924.03</v>
      </c>
      <c r="H495" s="128">
        <v>4181</v>
      </c>
      <c r="I495" s="128">
        <v>4241.78</v>
      </c>
      <c r="J495" s="128">
        <v>4394.1899999999996</v>
      </c>
      <c r="K495" s="128">
        <v>4378.66</v>
      </c>
      <c r="L495" s="128">
        <v>4389.6499999999996</v>
      </c>
      <c r="M495" s="128">
        <v>4441.24</v>
      </c>
      <c r="N495" s="128">
        <v>4442.83</v>
      </c>
      <c r="O495" s="128">
        <v>4356.9399999999996</v>
      </c>
      <c r="P495" s="128">
        <v>4352.95</v>
      </c>
      <c r="Q495" s="128">
        <v>4344.2700000000004</v>
      </c>
      <c r="R495" s="128">
        <v>4340.07</v>
      </c>
      <c r="S495" s="128">
        <v>4358.75</v>
      </c>
      <c r="T495" s="128">
        <v>4362.21</v>
      </c>
      <c r="U495" s="128">
        <v>4351.5200000000004</v>
      </c>
      <c r="V495" s="128">
        <v>4342.24</v>
      </c>
      <c r="W495" s="128">
        <v>4232.87</v>
      </c>
      <c r="X495" s="128">
        <v>4004.75</v>
      </c>
      <c r="Y495" s="128">
        <v>3977.72</v>
      </c>
      <c r="Z495" s="128">
        <v>3895.93</v>
      </c>
    </row>
    <row r="496" spans="2:26" x14ac:dyDescent="0.3">
      <c r="B496" s="127">
        <v>25</v>
      </c>
      <c r="C496" s="128">
        <v>3901.38</v>
      </c>
      <c r="D496" s="128">
        <v>3891.84</v>
      </c>
      <c r="E496" s="128">
        <v>3891.12</v>
      </c>
      <c r="F496" s="128">
        <v>3908.55</v>
      </c>
      <c r="G496" s="128">
        <v>3999.58</v>
      </c>
      <c r="H496" s="128">
        <v>4141.24</v>
      </c>
      <c r="I496" s="128">
        <v>4181.01</v>
      </c>
      <c r="J496" s="128">
        <v>4299.3500000000004</v>
      </c>
      <c r="K496" s="128">
        <v>4344.8500000000004</v>
      </c>
      <c r="L496" s="128">
        <v>4368.08</v>
      </c>
      <c r="M496" s="128">
        <v>4353.49</v>
      </c>
      <c r="N496" s="128">
        <v>4344.6400000000003</v>
      </c>
      <c r="O496" s="128">
        <v>4337.6899999999996</v>
      </c>
      <c r="P496" s="128">
        <v>4336.5200000000004</v>
      </c>
      <c r="Q496" s="128">
        <v>4373.95</v>
      </c>
      <c r="R496" s="128">
        <v>4343.45</v>
      </c>
      <c r="S496" s="128">
        <v>4435.4399999999996</v>
      </c>
      <c r="T496" s="128">
        <v>4350.78</v>
      </c>
      <c r="U496" s="128">
        <v>4348.66</v>
      </c>
      <c r="V496" s="128">
        <v>4362.99</v>
      </c>
      <c r="W496" s="128">
        <v>4331.29</v>
      </c>
      <c r="X496" s="128">
        <v>4206.1000000000004</v>
      </c>
      <c r="Y496" s="128">
        <v>4058.8</v>
      </c>
      <c r="Z496" s="128">
        <v>4027.6</v>
      </c>
    </row>
    <row r="497" spans="2:26" x14ac:dyDescent="0.3">
      <c r="B497" s="127">
        <v>26</v>
      </c>
      <c r="C497" s="128">
        <v>3913.73</v>
      </c>
      <c r="D497" s="128">
        <v>3875.07</v>
      </c>
      <c r="E497" s="128">
        <v>3878.53</v>
      </c>
      <c r="F497" s="128">
        <v>3911.14</v>
      </c>
      <c r="G497" s="128">
        <v>3928.65</v>
      </c>
      <c r="H497" s="128">
        <v>4203.55</v>
      </c>
      <c r="I497" s="128">
        <v>4271.63</v>
      </c>
      <c r="J497" s="128">
        <v>4386.5200000000004</v>
      </c>
      <c r="K497" s="128">
        <v>4548.26</v>
      </c>
      <c r="L497" s="128">
        <v>4579.21</v>
      </c>
      <c r="M497" s="128">
        <v>4579.93</v>
      </c>
      <c r="N497" s="128">
        <v>4566.8500000000004</v>
      </c>
      <c r="O497" s="128">
        <v>4561.01</v>
      </c>
      <c r="P497" s="128">
        <v>4570.92</v>
      </c>
      <c r="Q497" s="128">
        <v>4554.0200000000004</v>
      </c>
      <c r="R497" s="128">
        <v>4510.74</v>
      </c>
      <c r="S497" s="128">
        <v>4468.1499999999996</v>
      </c>
      <c r="T497" s="128">
        <v>4474.47</v>
      </c>
      <c r="U497" s="128">
        <v>4544.78</v>
      </c>
      <c r="V497" s="128">
        <v>4512.4399999999996</v>
      </c>
      <c r="W497" s="128">
        <v>4341.5600000000004</v>
      </c>
      <c r="X497" s="128">
        <v>4225.6099999999997</v>
      </c>
      <c r="Y497" s="128">
        <v>4116.87</v>
      </c>
      <c r="Z497" s="128">
        <v>3931.42</v>
      </c>
    </row>
    <row r="498" spans="2:26" x14ac:dyDescent="0.3">
      <c r="B498" s="127">
        <v>27</v>
      </c>
      <c r="C498" s="128">
        <v>3922.82</v>
      </c>
      <c r="D498" s="128">
        <v>3901.56</v>
      </c>
      <c r="E498" s="128">
        <v>3907.58</v>
      </c>
      <c r="F498" s="128">
        <v>3929.62</v>
      </c>
      <c r="G498" s="128">
        <v>3937.03</v>
      </c>
      <c r="H498" s="128">
        <v>4200.01</v>
      </c>
      <c r="I498" s="128">
        <v>4268.01</v>
      </c>
      <c r="J498" s="128">
        <v>4383.17</v>
      </c>
      <c r="K498" s="128">
        <v>4553.96</v>
      </c>
      <c r="L498" s="128">
        <v>4631.01</v>
      </c>
      <c r="M498" s="128">
        <v>4605.21</v>
      </c>
      <c r="N498" s="128">
        <v>4578.17</v>
      </c>
      <c r="O498" s="128">
        <v>4545.88</v>
      </c>
      <c r="P498" s="128">
        <v>4549.8599999999997</v>
      </c>
      <c r="Q498" s="128">
        <v>4532.34</v>
      </c>
      <c r="R498" s="128">
        <v>4500.6000000000004</v>
      </c>
      <c r="S498" s="128">
        <v>4493.6899999999996</v>
      </c>
      <c r="T498" s="128">
        <v>4505.49</v>
      </c>
      <c r="U498" s="128">
        <v>4503.07</v>
      </c>
      <c r="V498" s="128">
        <v>4396.99</v>
      </c>
      <c r="W498" s="128">
        <v>4239.28</v>
      </c>
      <c r="X498" s="128">
        <v>4136.46</v>
      </c>
      <c r="Y498" s="128">
        <v>4042.77</v>
      </c>
      <c r="Z498" s="128">
        <v>3921.71</v>
      </c>
    </row>
    <row r="499" spans="2:26" x14ac:dyDescent="0.3">
      <c r="B499" s="127">
        <v>28</v>
      </c>
      <c r="C499" s="128">
        <v>3902.53</v>
      </c>
      <c r="D499" s="128">
        <v>3836.04</v>
      </c>
      <c r="E499" s="128">
        <v>3824.08</v>
      </c>
      <c r="F499" s="128">
        <v>3833.44</v>
      </c>
      <c r="G499" s="128">
        <v>3921.52</v>
      </c>
      <c r="H499" s="128">
        <v>4123.9799999999996</v>
      </c>
      <c r="I499" s="128">
        <v>4177</v>
      </c>
      <c r="J499" s="128">
        <v>4292.91</v>
      </c>
      <c r="K499" s="128">
        <v>4387.47</v>
      </c>
      <c r="L499" s="128">
        <v>4502.53</v>
      </c>
      <c r="M499" s="128">
        <v>4514.47</v>
      </c>
      <c r="N499" s="128">
        <v>4499.78</v>
      </c>
      <c r="O499" s="128">
        <v>4441.92</v>
      </c>
      <c r="P499" s="128">
        <v>4449.17</v>
      </c>
      <c r="Q499" s="128">
        <v>4433.76</v>
      </c>
      <c r="R499" s="128">
        <v>4447.7299999999996</v>
      </c>
      <c r="S499" s="128">
        <v>4449.0600000000004</v>
      </c>
      <c r="T499" s="128">
        <v>4454.9399999999996</v>
      </c>
      <c r="U499" s="128">
        <v>4502.08</v>
      </c>
      <c r="V499" s="128">
        <v>4423.49</v>
      </c>
      <c r="W499" s="128">
        <v>4259.3100000000004</v>
      </c>
      <c r="X499" s="128">
        <v>4185.1400000000003</v>
      </c>
      <c r="Y499" s="128">
        <v>4086.45</v>
      </c>
      <c r="Z499" s="128">
        <v>3982.92</v>
      </c>
    </row>
    <row r="500" spans="2:26" x14ac:dyDescent="0.3">
      <c r="B500" s="127">
        <v>29</v>
      </c>
      <c r="C500" s="128">
        <v>4137.92</v>
      </c>
      <c r="D500" s="128">
        <v>4109.92</v>
      </c>
      <c r="E500" s="128">
        <v>4106.04</v>
      </c>
      <c r="F500" s="128">
        <v>4107.66</v>
      </c>
      <c r="G500" s="128">
        <v>4118.82</v>
      </c>
      <c r="H500" s="128">
        <v>4177.28</v>
      </c>
      <c r="I500" s="128">
        <v>4256.3500000000004</v>
      </c>
      <c r="J500" s="128">
        <v>4349.03</v>
      </c>
      <c r="K500" s="128">
        <v>4541.3</v>
      </c>
      <c r="L500" s="128">
        <v>4642.78</v>
      </c>
      <c r="M500" s="128">
        <v>4637.43</v>
      </c>
      <c r="N500" s="128">
        <v>4706.12</v>
      </c>
      <c r="O500" s="128">
        <v>4713.84</v>
      </c>
      <c r="P500" s="128">
        <v>4515.42</v>
      </c>
      <c r="Q500" s="128">
        <v>4757.04</v>
      </c>
      <c r="R500" s="128">
        <v>4682.68</v>
      </c>
      <c r="S500" s="128">
        <v>4628.72</v>
      </c>
      <c r="T500" s="128">
        <v>4629.33</v>
      </c>
      <c r="U500" s="128">
        <v>4754.7</v>
      </c>
      <c r="V500" s="128">
        <v>4751.95</v>
      </c>
      <c r="W500" s="128">
        <v>4626.5200000000004</v>
      </c>
      <c r="X500" s="128">
        <v>4373.33</v>
      </c>
      <c r="Y500" s="128">
        <v>4319.28</v>
      </c>
      <c r="Z500" s="128">
        <v>4149.51</v>
      </c>
    </row>
    <row r="501" spans="2:26" x14ac:dyDescent="0.3">
      <c r="B501" s="127">
        <v>30</v>
      </c>
      <c r="C501" s="128">
        <v>4036.12</v>
      </c>
      <c r="D501" s="128">
        <v>3899.64</v>
      </c>
      <c r="E501" s="128">
        <v>3888.95</v>
      </c>
      <c r="F501" s="128">
        <v>3935.42</v>
      </c>
      <c r="G501" s="128">
        <v>3937.22</v>
      </c>
      <c r="H501" s="128">
        <v>3990.97</v>
      </c>
      <c r="I501" s="128">
        <v>4020.16</v>
      </c>
      <c r="J501" s="128">
        <v>4230.99</v>
      </c>
      <c r="K501" s="128">
        <v>4344.45</v>
      </c>
      <c r="L501" s="128">
        <v>4438.55</v>
      </c>
      <c r="M501" s="128">
        <v>4477.12</v>
      </c>
      <c r="N501" s="128">
        <v>4476.82</v>
      </c>
      <c r="O501" s="128">
        <v>4479.6499999999996</v>
      </c>
      <c r="P501" s="128">
        <v>4485.18</v>
      </c>
      <c r="Q501" s="128">
        <v>4602.13</v>
      </c>
      <c r="R501" s="128">
        <v>4591.03</v>
      </c>
      <c r="S501" s="128">
        <v>4602.38</v>
      </c>
      <c r="T501" s="128">
        <v>4717.6099999999997</v>
      </c>
      <c r="U501" s="128">
        <v>4654.05</v>
      </c>
      <c r="V501" s="128">
        <v>4574.2700000000004</v>
      </c>
      <c r="W501" s="128">
        <v>4429.1400000000003</v>
      </c>
      <c r="X501" s="128">
        <v>4335.37</v>
      </c>
      <c r="Y501" s="128">
        <v>4221.8999999999996</v>
      </c>
      <c r="Z501" s="128">
        <v>4081.03</v>
      </c>
    </row>
    <row r="502" spans="2:26" hidden="1" x14ac:dyDescent="0.3">
      <c r="B502" s="127">
        <v>31</v>
      </c>
      <c r="C502" s="128" t="e">
        <v>#N/A</v>
      </c>
      <c r="D502" s="128" t="e">
        <v>#N/A</v>
      </c>
      <c r="E502" s="128" t="e">
        <v>#N/A</v>
      </c>
      <c r="F502" s="128" t="e">
        <v>#N/A</v>
      </c>
      <c r="G502" s="128" t="e">
        <v>#N/A</v>
      </c>
      <c r="H502" s="128" t="e">
        <v>#N/A</v>
      </c>
      <c r="I502" s="128" t="e">
        <v>#N/A</v>
      </c>
      <c r="J502" s="128" t="e">
        <v>#N/A</v>
      </c>
      <c r="K502" s="128" t="e">
        <v>#N/A</v>
      </c>
      <c r="L502" s="128" t="e">
        <v>#N/A</v>
      </c>
      <c r="M502" s="128" t="e">
        <v>#N/A</v>
      </c>
      <c r="N502" s="128" t="e">
        <v>#N/A</v>
      </c>
      <c r="O502" s="128" t="e">
        <v>#N/A</v>
      </c>
      <c r="P502" s="128" t="e">
        <v>#N/A</v>
      </c>
      <c r="Q502" s="128" t="e">
        <v>#N/A</v>
      </c>
      <c r="R502" s="128" t="e">
        <v>#N/A</v>
      </c>
      <c r="S502" s="128" t="e">
        <v>#N/A</v>
      </c>
      <c r="T502" s="128" t="e">
        <v>#N/A</v>
      </c>
      <c r="U502" s="128" t="e">
        <v>#N/A</v>
      </c>
      <c r="V502" s="128" t="e">
        <v>#N/A</v>
      </c>
      <c r="W502" s="128" t="e">
        <v>#N/A</v>
      </c>
      <c r="X502" s="128" t="e">
        <v>#N/A</v>
      </c>
      <c r="Y502" s="128" t="e">
        <v>#N/A</v>
      </c>
      <c r="Z502" s="128" t="e">
        <v>#N/A</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323.19</v>
      </c>
      <c r="D508" s="147">
        <v>344.34</v>
      </c>
      <c r="E508" s="147">
        <v>118.42</v>
      </c>
      <c r="F508" s="147">
        <v>9.4700000000000006</v>
      </c>
      <c r="G508" s="147">
        <v>3.78</v>
      </c>
      <c r="H508" s="147">
        <v>18.77</v>
      </c>
      <c r="I508" s="147">
        <v>4.84</v>
      </c>
      <c r="J508" s="147">
        <v>0.4</v>
      </c>
      <c r="K508" s="147">
        <v>1.07</v>
      </c>
      <c r="L508" s="147">
        <v>9.0500000000000007</v>
      </c>
      <c r="M508" s="147">
        <v>1.63</v>
      </c>
      <c r="N508" s="147">
        <v>0.33</v>
      </c>
      <c r="O508" s="147">
        <v>0.1</v>
      </c>
      <c r="P508" s="147">
        <v>0.39</v>
      </c>
      <c r="Q508" s="147">
        <v>0</v>
      </c>
      <c r="R508" s="147">
        <v>0.25</v>
      </c>
      <c r="S508" s="147">
        <v>0</v>
      </c>
      <c r="T508" s="147">
        <v>1.21</v>
      </c>
      <c r="U508" s="147">
        <v>1.6</v>
      </c>
      <c r="V508" s="147">
        <v>1.2</v>
      </c>
      <c r="W508" s="147">
        <v>0</v>
      </c>
      <c r="X508" s="147">
        <v>201.38</v>
      </c>
      <c r="Y508" s="147">
        <v>191.3</v>
      </c>
      <c r="Z508" s="147">
        <v>20.72</v>
      </c>
    </row>
    <row r="509" spans="2:26" x14ac:dyDescent="0.3">
      <c r="B509" s="127">
        <v>2</v>
      </c>
      <c r="C509" s="147">
        <v>0</v>
      </c>
      <c r="D509" s="147">
        <v>3.18</v>
      </c>
      <c r="E509" s="147">
        <v>7.54</v>
      </c>
      <c r="F509" s="147">
        <v>0</v>
      </c>
      <c r="G509" s="147">
        <v>1.75</v>
      </c>
      <c r="H509" s="147">
        <v>2.2799999999999998</v>
      </c>
      <c r="I509" s="147">
        <v>4.6500000000000004</v>
      </c>
      <c r="J509" s="147">
        <v>6.28</v>
      </c>
      <c r="K509" s="147">
        <v>1.1399999999999999</v>
      </c>
      <c r="L509" s="147">
        <v>2.8</v>
      </c>
      <c r="M509" s="147">
        <v>1.73</v>
      </c>
      <c r="N509" s="147">
        <v>2.0299999999999998</v>
      </c>
      <c r="O509" s="147">
        <v>5.49</v>
      </c>
      <c r="P509" s="147">
        <v>0.22</v>
      </c>
      <c r="Q509" s="147">
        <v>2.06</v>
      </c>
      <c r="R509" s="147">
        <v>1.46</v>
      </c>
      <c r="S509" s="147">
        <v>1.27</v>
      </c>
      <c r="T509" s="147">
        <v>3.48</v>
      </c>
      <c r="U509" s="147">
        <v>0.98</v>
      </c>
      <c r="V509" s="147">
        <v>23.18</v>
      </c>
      <c r="W509" s="147">
        <v>0</v>
      </c>
      <c r="X509" s="147">
        <v>0</v>
      </c>
      <c r="Y509" s="147">
        <v>0</v>
      </c>
      <c r="Z509" s="147">
        <v>69</v>
      </c>
    </row>
    <row r="510" spans="2:26" x14ac:dyDescent="0.3">
      <c r="B510" s="127">
        <v>3</v>
      </c>
      <c r="C510" s="147">
        <v>13.07</v>
      </c>
      <c r="D510" s="147">
        <v>153.61000000000001</v>
      </c>
      <c r="E510" s="147">
        <v>0</v>
      </c>
      <c r="F510" s="147">
        <v>1.68</v>
      </c>
      <c r="G510" s="147">
        <v>0</v>
      </c>
      <c r="H510" s="147">
        <v>298.05</v>
      </c>
      <c r="I510" s="147">
        <v>516.07000000000005</v>
      </c>
      <c r="J510" s="147">
        <v>433.01</v>
      </c>
      <c r="K510" s="147">
        <v>439.31</v>
      </c>
      <c r="L510" s="147">
        <v>704.7</v>
      </c>
      <c r="M510" s="147">
        <v>638.39</v>
      </c>
      <c r="N510" s="147">
        <v>151.6</v>
      </c>
      <c r="O510" s="147">
        <v>283.01</v>
      </c>
      <c r="P510" s="147">
        <v>157.04</v>
      </c>
      <c r="Q510" s="147">
        <v>19.88</v>
      </c>
      <c r="R510" s="147">
        <v>206.84</v>
      </c>
      <c r="S510" s="147">
        <v>187.91</v>
      </c>
      <c r="T510" s="147">
        <v>754.23</v>
      </c>
      <c r="U510" s="147">
        <v>42.6</v>
      </c>
      <c r="V510" s="147">
        <v>0</v>
      </c>
      <c r="W510" s="147">
        <v>0</v>
      </c>
      <c r="X510" s="147">
        <v>0</v>
      </c>
      <c r="Y510" s="147">
        <v>0</v>
      </c>
      <c r="Z510" s="147">
        <v>0</v>
      </c>
    </row>
    <row r="511" spans="2:26" x14ac:dyDescent="0.3">
      <c r="B511" s="127">
        <v>4</v>
      </c>
      <c r="C511" s="147">
        <v>0</v>
      </c>
      <c r="D511" s="147">
        <v>0</v>
      </c>
      <c r="E511" s="147">
        <v>0.01</v>
      </c>
      <c r="F511" s="147">
        <v>42.4</v>
      </c>
      <c r="G511" s="147">
        <v>46.74</v>
      </c>
      <c r="H511" s="147">
        <v>0.54</v>
      </c>
      <c r="I511" s="147">
        <v>213.83</v>
      </c>
      <c r="J511" s="147">
        <v>2.6</v>
      </c>
      <c r="K511" s="147">
        <v>391.64</v>
      </c>
      <c r="L511" s="147">
        <v>1032.1199999999999</v>
      </c>
      <c r="M511" s="147">
        <v>380.15</v>
      </c>
      <c r="N511" s="147">
        <v>990.08</v>
      </c>
      <c r="O511" s="147">
        <v>169.06</v>
      </c>
      <c r="P511" s="147">
        <v>470.19</v>
      </c>
      <c r="Q511" s="147">
        <v>442.16</v>
      </c>
      <c r="R511" s="147">
        <v>978.5</v>
      </c>
      <c r="S511" s="147">
        <v>1129.8499999999999</v>
      </c>
      <c r="T511" s="147">
        <v>1267.21</v>
      </c>
      <c r="U511" s="147">
        <v>174.02</v>
      </c>
      <c r="V511" s="147">
        <v>1365.17</v>
      </c>
      <c r="W511" s="147">
        <v>833.48</v>
      </c>
      <c r="X511" s="147">
        <v>393.41</v>
      </c>
      <c r="Y511" s="147">
        <v>0</v>
      </c>
      <c r="Z511" s="147">
        <v>0</v>
      </c>
    </row>
    <row r="512" spans="2:26" ht="15" customHeight="1" x14ac:dyDescent="0.3">
      <c r="B512" s="127">
        <v>5</v>
      </c>
      <c r="C512" s="147">
        <v>0</v>
      </c>
      <c r="D512" s="147">
        <v>0</v>
      </c>
      <c r="E512" s="147">
        <v>145.4</v>
      </c>
      <c r="F512" s="147">
        <v>353.65</v>
      </c>
      <c r="G512" s="147">
        <v>338.75</v>
      </c>
      <c r="H512" s="147">
        <v>298.01</v>
      </c>
      <c r="I512" s="147">
        <v>115.45</v>
      </c>
      <c r="J512" s="147">
        <v>105.02</v>
      </c>
      <c r="K512" s="147">
        <v>84.24</v>
      </c>
      <c r="L512" s="147">
        <v>52.98</v>
      </c>
      <c r="M512" s="147">
        <v>80.63</v>
      </c>
      <c r="N512" s="147">
        <v>13.46</v>
      </c>
      <c r="O512" s="147">
        <v>79.209999999999994</v>
      </c>
      <c r="P512" s="147">
        <v>130.44</v>
      </c>
      <c r="Q512" s="147">
        <v>49.29</v>
      </c>
      <c r="R512" s="147">
        <v>57.75</v>
      </c>
      <c r="S512" s="147">
        <v>111.18</v>
      </c>
      <c r="T512" s="147">
        <v>252.9</v>
      </c>
      <c r="U512" s="147">
        <v>34.6</v>
      </c>
      <c r="V512" s="147">
        <v>27.49</v>
      </c>
      <c r="W512" s="147">
        <v>40.92</v>
      </c>
      <c r="X512" s="147">
        <v>40.39</v>
      </c>
      <c r="Y512" s="147">
        <v>591.58000000000004</v>
      </c>
      <c r="Z512" s="147">
        <v>519.61</v>
      </c>
    </row>
    <row r="513" spans="2:26" x14ac:dyDescent="0.3">
      <c r="B513" s="127">
        <v>6</v>
      </c>
      <c r="C513" s="147">
        <v>0</v>
      </c>
      <c r="D513" s="147">
        <v>0</v>
      </c>
      <c r="E513" s="147">
        <v>72.31</v>
      </c>
      <c r="F513" s="147">
        <v>166.12</v>
      </c>
      <c r="G513" s="147">
        <v>0</v>
      </c>
      <c r="H513" s="147">
        <v>99.48</v>
      </c>
      <c r="I513" s="147">
        <v>82.01</v>
      </c>
      <c r="J513" s="147">
        <v>194.34</v>
      </c>
      <c r="K513" s="147">
        <v>2.79</v>
      </c>
      <c r="L513" s="147">
        <v>17.59</v>
      </c>
      <c r="M513" s="147">
        <v>0</v>
      </c>
      <c r="N513" s="147">
        <v>0</v>
      </c>
      <c r="O513" s="147">
        <v>0</v>
      </c>
      <c r="P513" s="147">
        <v>0</v>
      </c>
      <c r="Q513" s="147">
        <v>0</v>
      </c>
      <c r="R513" s="147">
        <v>0</v>
      </c>
      <c r="S513" s="147">
        <v>0</v>
      </c>
      <c r="T513" s="147">
        <v>15.89</v>
      </c>
      <c r="U513" s="147">
        <v>0</v>
      </c>
      <c r="V513" s="147">
        <v>0</v>
      </c>
      <c r="W513" s="147">
        <v>0</v>
      </c>
      <c r="X513" s="147">
        <v>0</v>
      </c>
      <c r="Y513" s="147">
        <v>0</v>
      </c>
      <c r="Z513" s="147">
        <v>0</v>
      </c>
    </row>
    <row r="514" spans="2:26" x14ac:dyDescent="0.3">
      <c r="B514" s="127">
        <v>7</v>
      </c>
      <c r="C514" s="147">
        <v>394.15</v>
      </c>
      <c r="D514" s="147">
        <v>280.41000000000003</v>
      </c>
      <c r="E514" s="147">
        <v>488.86</v>
      </c>
      <c r="F514" s="147">
        <v>575.32000000000005</v>
      </c>
      <c r="G514" s="147">
        <v>34.75</v>
      </c>
      <c r="H514" s="147">
        <v>481.44</v>
      </c>
      <c r="I514" s="147">
        <v>416.35</v>
      </c>
      <c r="J514" s="147">
        <v>1.72</v>
      </c>
      <c r="K514" s="147">
        <v>32.68</v>
      </c>
      <c r="L514" s="147">
        <v>270.76</v>
      </c>
      <c r="M514" s="147">
        <v>149.22</v>
      </c>
      <c r="N514" s="147">
        <v>96.49</v>
      </c>
      <c r="O514" s="147">
        <v>195.08</v>
      </c>
      <c r="P514" s="147">
        <v>363.32</v>
      </c>
      <c r="Q514" s="147">
        <v>697.44</v>
      </c>
      <c r="R514" s="147">
        <v>625.28</v>
      </c>
      <c r="S514" s="147">
        <v>760.32</v>
      </c>
      <c r="T514" s="147">
        <v>6.11</v>
      </c>
      <c r="U514" s="147">
        <v>0</v>
      </c>
      <c r="V514" s="147">
        <v>0</v>
      </c>
      <c r="W514" s="147">
        <v>0</v>
      </c>
      <c r="X514" s="147">
        <v>0</v>
      </c>
      <c r="Y514" s="147">
        <v>0</v>
      </c>
      <c r="Z514" s="147">
        <v>0</v>
      </c>
    </row>
    <row r="515" spans="2:26" x14ac:dyDescent="0.3">
      <c r="B515" s="127">
        <v>8</v>
      </c>
      <c r="C515" s="147">
        <v>333.23</v>
      </c>
      <c r="D515" s="147">
        <v>412.6</v>
      </c>
      <c r="E515" s="147">
        <v>497.21</v>
      </c>
      <c r="F515" s="147">
        <v>1691.13</v>
      </c>
      <c r="G515" s="147">
        <v>93.29</v>
      </c>
      <c r="H515" s="147">
        <v>320.29000000000002</v>
      </c>
      <c r="I515" s="147">
        <v>833.32</v>
      </c>
      <c r="J515" s="147">
        <v>851.05</v>
      </c>
      <c r="K515" s="147">
        <v>726.22</v>
      </c>
      <c r="L515" s="147">
        <v>652.30999999999995</v>
      </c>
      <c r="M515" s="147">
        <v>697.83</v>
      </c>
      <c r="N515" s="147">
        <v>79.7</v>
      </c>
      <c r="O515" s="147">
        <v>156.25</v>
      </c>
      <c r="P515" s="147">
        <v>56.6</v>
      </c>
      <c r="Q515" s="147">
        <v>63.99</v>
      </c>
      <c r="R515" s="147">
        <v>143.6</v>
      </c>
      <c r="S515" s="147">
        <v>115.11</v>
      </c>
      <c r="T515" s="147">
        <v>435.36</v>
      </c>
      <c r="U515" s="147">
        <v>109.78</v>
      </c>
      <c r="V515" s="147">
        <v>0</v>
      </c>
      <c r="W515" s="147">
        <v>0</v>
      </c>
      <c r="X515" s="147">
        <v>0</v>
      </c>
      <c r="Y515" s="147">
        <v>0</v>
      </c>
      <c r="Z515" s="147">
        <v>0</v>
      </c>
    </row>
    <row r="516" spans="2:26" x14ac:dyDescent="0.3">
      <c r="B516" s="127">
        <v>9</v>
      </c>
      <c r="C516" s="147">
        <v>0</v>
      </c>
      <c r="D516" s="147">
        <v>0</v>
      </c>
      <c r="E516" s="147">
        <v>0</v>
      </c>
      <c r="F516" s="147">
        <v>0</v>
      </c>
      <c r="G516" s="147">
        <v>68.64</v>
      </c>
      <c r="H516" s="147">
        <v>386.42</v>
      </c>
      <c r="I516" s="147">
        <v>430.85</v>
      </c>
      <c r="J516" s="147">
        <v>110.93</v>
      </c>
      <c r="K516" s="147">
        <v>172.9</v>
      </c>
      <c r="L516" s="147">
        <v>192.76</v>
      </c>
      <c r="M516" s="147">
        <v>167.15</v>
      </c>
      <c r="N516" s="147">
        <v>51</v>
      </c>
      <c r="O516" s="147">
        <v>3.5</v>
      </c>
      <c r="P516" s="147">
        <v>17.600000000000001</v>
      </c>
      <c r="Q516" s="147">
        <v>2.2999999999999998</v>
      </c>
      <c r="R516" s="147">
        <v>2.02</v>
      </c>
      <c r="S516" s="147">
        <v>0.69</v>
      </c>
      <c r="T516" s="147">
        <v>1.92</v>
      </c>
      <c r="U516" s="147">
        <v>1.47</v>
      </c>
      <c r="V516" s="147">
        <v>0.13</v>
      </c>
      <c r="W516" s="147">
        <v>3.5</v>
      </c>
      <c r="X516" s="147">
        <v>0</v>
      </c>
      <c r="Y516" s="147">
        <v>0</v>
      </c>
      <c r="Z516" s="147">
        <v>0</v>
      </c>
    </row>
    <row r="517" spans="2:26" x14ac:dyDescent="0.3">
      <c r="B517" s="127">
        <v>10</v>
      </c>
      <c r="C517" s="147">
        <v>0</v>
      </c>
      <c r="D517" s="147">
        <v>0</v>
      </c>
      <c r="E517" s="147">
        <v>0</v>
      </c>
      <c r="F517" s="147">
        <v>0</v>
      </c>
      <c r="G517" s="147">
        <v>630.45000000000005</v>
      </c>
      <c r="H517" s="147">
        <v>450.62</v>
      </c>
      <c r="I517" s="147">
        <v>295.47000000000003</v>
      </c>
      <c r="J517" s="147">
        <v>131.68</v>
      </c>
      <c r="K517" s="147">
        <v>129.34</v>
      </c>
      <c r="L517" s="147">
        <v>29.54</v>
      </c>
      <c r="M517" s="147">
        <v>30.81</v>
      </c>
      <c r="N517" s="147">
        <v>60.94</v>
      </c>
      <c r="O517" s="147">
        <v>6.74</v>
      </c>
      <c r="P517" s="147">
        <v>204.94</v>
      </c>
      <c r="Q517" s="147">
        <v>401.51</v>
      </c>
      <c r="R517" s="147">
        <v>252.91</v>
      </c>
      <c r="S517" s="147">
        <v>323.8</v>
      </c>
      <c r="T517" s="147">
        <v>273.82</v>
      </c>
      <c r="U517" s="147">
        <v>122.08</v>
      </c>
      <c r="V517" s="147">
        <v>0</v>
      </c>
      <c r="W517" s="147">
        <v>0</v>
      </c>
      <c r="X517" s="147">
        <v>0</v>
      </c>
      <c r="Y517" s="147">
        <v>0</v>
      </c>
      <c r="Z517" s="147">
        <v>0</v>
      </c>
    </row>
    <row r="518" spans="2:26" x14ac:dyDescent="0.3">
      <c r="B518" s="127">
        <v>11</v>
      </c>
      <c r="C518" s="147">
        <v>180.85</v>
      </c>
      <c r="D518" s="147">
        <v>275.48</v>
      </c>
      <c r="E518" s="147">
        <v>212.11</v>
      </c>
      <c r="F518" s="147">
        <v>0</v>
      </c>
      <c r="G518" s="147">
        <v>0</v>
      </c>
      <c r="H518" s="147">
        <v>0</v>
      </c>
      <c r="I518" s="147">
        <v>0</v>
      </c>
      <c r="J518" s="147">
        <v>0</v>
      </c>
      <c r="K518" s="147">
        <v>0</v>
      </c>
      <c r="L518" s="147">
        <v>0</v>
      </c>
      <c r="M518" s="147">
        <v>0</v>
      </c>
      <c r="N518" s="147">
        <v>0</v>
      </c>
      <c r="O518" s="147">
        <v>0</v>
      </c>
      <c r="P518" s="147">
        <v>0</v>
      </c>
      <c r="Q518" s="147">
        <v>0</v>
      </c>
      <c r="R518" s="147">
        <v>13.46</v>
      </c>
      <c r="S518" s="147">
        <v>8.11</v>
      </c>
      <c r="T518" s="147">
        <v>13.23</v>
      </c>
      <c r="U518" s="147">
        <v>0.89</v>
      </c>
      <c r="V518" s="147">
        <v>0</v>
      </c>
      <c r="W518" s="147">
        <v>0</v>
      </c>
      <c r="X518" s="147">
        <v>0</v>
      </c>
      <c r="Y518" s="147">
        <v>0.1</v>
      </c>
      <c r="Z518" s="147">
        <v>174.41</v>
      </c>
    </row>
    <row r="519" spans="2:26" x14ac:dyDescent="0.3">
      <c r="B519" s="127">
        <v>12</v>
      </c>
      <c r="C519" s="147">
        <v>149.75</v>
      </c>
      <c r="D519" s="147">
        <v>419.24</v>
      </c>
      <c r="E519" s="147">
        <v>401.95</v>
      </c>
      <c r="F519" s="147">
        <v>0</v>
      </c>
      <c r="G519" s="147">
        <v>0</v>
      </c>
      <c r="H519" s="147">
        <v>0</v>
      </c>
      <c r="I519" s="147">
        <v>0</v>
      </c>
      <c r="J519" s="147">
        <v>0</v>
      </c>
      <c r="K519" s="147">
        <v>0</v>
      </c>
      <c r="L519" s="147">
        <v>0</v>
      </c>
      <c r="M519" s="147">
        <v>0</v>
      </c>
      <c r="N519" s="147">
        <v>0</v>
      </c>
      <c r="O519" s="147">
        <v>6.97</v>
      </c>
      <c r="P519" s="147">
        <v>0</v>
      </c>
      <c r="Q519" s="147">
        <v>7.1</v>
      </c>
      <c r="R519" s="147">
        <v>15.01</v>
      </c>
      <c r="S519" s="147">
        <v>405.08</v>
      </c>
      <c r="T519" s="147">
        <v>0</v>
      </c>
      <c r="U519" s="147">
        <v>0</v>
      </c>
      <c r="V519" s="147">
        <v>0</v>
      </c>
      <c r="W519" s="147">
        <v>0</v>
      </c>
      <c r="X519" s="147">
        <v>0</v>
      </c>
      <c r="Y519" s="147">
        <v>0</v>
      </c>
      <c r="Z519" s="147">
        <v>0</v>
      </c>
    </row>
    <row r="520" spans="2:26" x14ac:dyDescent="0.3">
      <c r="B520" s="127">
        <v>13</v>
      </c>
      <c r="C520" s="147">
        <v>0</v>
      </c>
      <c r="D520" s="147">
        <v>0</v>
      </c>
      <c r="E520" s="147">
        <v>0</v>
      </c>
      <c r="F520" s="147">
        <v>0</v>
      </c>
      <c r="G520" s="147">
        <v>38.67</v>
      </c>
      <c r="H520" s="147">
        <v>0.02</v>
      </c>
      <c r="I520" s="147">
        <v>0</v>
      </c>
      <c r="J520" s="147">
        <v>170.29</v>
      </c>
      <c r="K520" s="147">
        <v>91.2</v>
      </c>
      <c r="L520" s="147">
        <v>0</v>
      </c>
      <c r="M520" s="147">
        <v>0</v>
      </c>
      <c r="N520" s="147">
        <v>0</v>
      </c>
      <c r="O520" s="147">
        <v>0</v>
      </c>
      <c r="P520" s="147">
        <v>30.6</v>
      </c>
      <c r="Q520" s="147">
        <v>20.190000000000001</v>
      </c>
      <c r="R520" s="147">
        <v>66.62</v>
      </c>
      <c r="S520" s="147">
        <v>8.98</v>
      </c>
      <c r="T520" s="147">
        <v>15.29</v>
      </c>
      <c r="U520" s="147">
        <v>0.94</v>
      </c>
      <c r="V520" s="147">
        <v>0</v>
      </c>
      <c r="W520" s="147">
        <v>0</v>
      </c>
      <c r="X520" s="147">
        <v>0</v>
      </c>
      <c r="Y520" s="147">
        <v>0</v>
      </c>
      <c r="Z520" s="147">
        <v>0</v>
      </c>
    </row>
    <row r="521" spans="2:26" x14ac:dyDescent="0.3">
      <c r="B521" s="127">
        <v>14</v>
      </c>
      <c r="C521" s="147">
        <v>0</v>
      </c>
      <c r="D521" s="147">
        <v>0</v>
      </c>
      <c r="E521" s="147">
        <v>0</v>
      </c>
      <c r="F521" s="147">
        <v>0</v>
      </c>
      <c r="G521" s="147">
        <v>59.94</v>
      </c>
      <c r="H521" s="147">
        <v>0.12</v>
      </c>
      <c r="I521" s="147">
        <v>120.39</v>
      </c>
      <c r="J521" s="147">
        <v>57.69</v>
      </c>
      <c r="K521" s="147">
        <v>57.26</v>
      </c>
      <c r="L521" s="147">
        <v>141.5</v>
      </c>
      <c r="M521" s="147">
        <v>324.31</v>
      </c>
      <c r="N521" s="147">
        <v>410.18</v>
      </c>
      <c r="O521" s="147">
        <v>426.08</v>
      </c>
      <c r="P521" s="147">
        <v>466.23</v>
      </c>
      <c r="Q521" s="147">
        <v>359.21</v>
      </c>
      <c r="R521" s="147">
        <v>61.96</v>
      </c>
      <c r="S521" s="147">
        <v>0.68</v>
      </c>
      <c r="T521" s="147">
        <v>0</v>
      </c>
      <c r="U521" s="147">
        <v>0</v>
      </c>
      <c r="V521" s="147">
        <v>0</v>
      </c>
      <c r="W521" s="147">
        <v>0</v>
      </c>
      <c r="X521" s="147">
        <v>0</v>
      </c>
      <c r="Y521" s="147">
        <v>0</v>
      </c>
      <c r="Z521" s="147">
        <v>0</v>
      </c>
    </row>
    <row r="522" spans="2:26" x14ac:dyDescent="0.3">
      <c r="B522" s="127">
        <v>15</v>
      </c>
      <c r="C522" s="147">
        <v>0</v>
      </c>
      <c r="D522" s="147">
        <v>0</v>
      </c>
      <c r="E522" s="147">
        <v>0</v>
      </c>
      <c r="F522" s="147">
        <v>0.01</v>
      </c>
      <c r="G522" s="147">
        <v>88.34</v>
      </c>
      <c r="H522" s="147">
        <v>0</v>
      </c>
      <c r="I522" s="147">
        <v>0.45</v>
      </c>
      <c r="J522" s="147">
        <v>78.98</v>
      </c>
      <c r="K522" s="147">
        <v>0.06</v>
      </c>
      <c r="L522" s="147">
        <v>0</v>
      </c>
      <c r="M522" s="147">
        <v>8.77</v>
      </c>
      <c r="N522" s="147">
        <v>220.21</v>
      </c>
      <c r="O522" s="147">
        <v>303.52</v>
      </c>
      <c r="P522" s="147">
        <v>194.95</v>
      </c>
      <c r="Q522" s="147">
        <v>287.93</v>
      </c>
      <c r="R522" s="147">
        <v>0</v>
      </c>
      <c r="S522" s="147">
        <v>2.99</v>
      </c>
      <c r="T522" s="147">
        <v>0</v>
      </c>
      <c r="U522" s="147">
        <v>0</v>
      </c>
      <c r="V522" s="147">
        <v>0</v>
      </c>
      <c r="W522" s="147">
        <v>0</v>
      </c>
      <c r="X522" s="147">
        <v>0</v>
      </c>
      <c r="Y522" s="147">
        <v>0</v>
      </c>
      <c r="Z522" s="147">
        <v>0</v>
      </c>
    </row>
    <row r="523" spans="2:26" x14ac:dyDescent="0.3">
      <c r="B523" s="127">
        <v>16</v>
      </c>
      <c r="C523" s="147">
        <v>0</v>
      </c>
      <c r="D523" s="147">
        <v>0</v>
      </c>
      <c r="E523" s="147">
        <v>0</v>
      </c>
      <c r="F523" s="147">
        <v>0</v>
      </c>
      <c r="G523" s="147">
        <v>0</v>
      </c>
      <c r="H523" s="147">
        <v>0</v>
      </c>
      <c r="I523" s="147">
        <v>0</v>
      </c>
      <c r="J523" s="147">
        <v>0</v>
      </c>
      <c r="K523" s="147">
        <v>32.840000000000003</v>
      </c>
      <c r="L523" s="147">
        <v>97.73</v>
      </c>
      <c r="M523" s="147">
        <v>108.75</v>
      </c>
      <c r="N523" s="147">
        <v>149.11000000000001</v>
      </c>
      <c r="O523" s="147">
        <v>131.91999999999999</v>
      </c>
      <c r="P523" s="147">
        <v>0</v>
      </c>
      <c r="Q523" s="147">
        <v>0</v>
      </c>
      <c r="R523" s="147">
        <v>0</v>
      </c>
      <c r="S523" s="147">
        <v>75.34</v>
      </c>
      <c r="T523" s="147">
        <v>36.32</v>
      </c>
      <c r="U523" s="147">
        <v>111.47</v>
      </c>
      <c r="V523" s="147">
        <v>22.35</v>
      </c>
      <c r="W523" s="147">
        <v>0</v>
      </c>
      <c r="X523" s="147">
        <v>0</v>
      </c>
      <c r="Y523" s="147">
        <v>51.87</v>
      </c>
      <c r="Z523" s="147">
        <v>0</v>
      </c>
    </row>
    <row r="524" spans="2:26" x14ac:dyDescent="0.3">
      <c r="B524" s="127">
        <v>17</v>
      </c>
      <c r="C524" s="147">
        <v>16.48</v>
      </c>
      <c r="D524" s="147">
        <v>13.63</v>
      </c>
      <c r="E524" s="147">
        <v>51.83</v>
      </c>
      <c r="F524" s="147">
        <v>80.12</v>
      </c>
      <c r="G524" s="147">
        <v>44.29</v>
      </c>
      <c r="H524" s="147">
        <v>53.11</v>
      </c>
      <c r="I524" s="147">
        <v>95.16</v>
      </c>
      <c r="J524" s="147">
        <v>44.71</v>
      </c>
      <c r="K524" s="147">
        <v>4.17</v>
      </c>
      <c r="L524" s="147">
        <v>0.24</v>
      </c>
      <c r="M524" s="147">
        <v>61.06</v>
      </c>
      <c r="N524" s="147">
        <v>40.03</v>
      </c>
      <c r="O524" s="147">
        <v>159.43</v>
      </c>
      <c r="P524" s="147">
        <v>112.19</v>
      </c>
      <c r="Q524" s="147">
        <v>150.56</v>
      </c>
      <c r="R524" s="147">
        <v>103.05</v>
      </c>
      <c r="S524" s="147">
        <v>244.45</v>
      </c>
      <c r="T524" s="147">
        <v>261.68</v>
      </c>
      <c r="U524" s="147">
        <v>6.26</v>
      </c>
      <c r="V524" s="147">
        <v>0</v>
      </c>
      <c r="W524" s="147">
        <v>0</v>
      </c>
      <c r="X524" s="147">
        <v>0</v>
      </c>
      <c r="Y524" s="147">
        <v>0</v>
      </c>
      <c r="Z524" s="147">
        <v>0</v>
      </c>
    </row>
    <row r="525" spans="2:26" x14ac:dyDescent="0.3">
      <c r="B525" s="127">
        <v>18</v>
      </c>
      <c r="C525" s="147">
        <v>1.49</v>
      </c>
      <c r="D525" s="147">
        <v>9.5</v>
      </c>
      <c r="E525" s="147">
        <v>53.75</v>
      </c>
      <c r="F525" s="147">
        <v>76.709999999999994</v>
      </c>
      <c r="G525" s="147">
        <v>136.77000000000001</v>
      </c>
      <c r="H525" s="147">
        <v>128.22999999999999</v>
      </c>
      <c r="I525" s="147">
        <v>89.18</v>
      </c>
      <c r="J525" s="147">
        <v>7.21</v>
      </c>
      <c r="K525" s="147">
        <v>24.22</v>
      </c>
      <c r="L525" s="147">
        <v>0</v>
      </c>
      <c r="M525" s="147">
        <v>0</v>
      </c>
      <c r="N525" s="147">
        <v>0</v>
      </c>
      <c r="O525" s="147">
        <v>5.63</v>
      </c>
      <c r="P525" s="147">
        <v>20.69</v>
      </c>
      <c r="Q525" s="147">
        <v>206.26</v>
      </c>
      <c r="R525" s="147">
        <v>238.69</v>
      </c>
      <c r="S525" s="147">
        <v>432.71</v>
      </c>
      <c r="T525" s="147">
        <v>345.7</v>
      </c>
      <c r="U525" s="147">
        <v>163.6</v>
      </c>
      <c r="V525" s="147">
        <v>7.71</v>
      </c>
      <c r="W525" s="147">
        <v>154.29</v>
      </c>
      <c r="X525" s="147">
        <v>42.63</v>
      </c>
      <c r="Y525" s="147">
        <v>12.01</v>
      </c>
      <c r="Z525" s="147">
        <v>0</v>
      </c>
    </row>
    <row r="526" spans="2:26" x14ac:dyDescent="0.3">
      <c r="B526" s="127">
        <v>19</v>
      </c>
      <c r="C526" s="147">
        <v>26.35</v>
      </c>
      <c r="D526" s="147">
        <v>41.81</v>
      </c>
      <c r="E526" s="147">
        <v>129.78</v>
      </c>
      <c r="F526" s="147">
        <v>49.96</v>
      </c>
      <c r="G526" s="147">
        <v>91.7</v>
      </c>
      <c r="H526" s="147">
        <v>35.159999999999997</v>
      </c>
      <c r="I526" s="147">
        <v>67.77</v>
      </c>
      <c r="J526" s="147">
        <v>229.53</v>
      </c>
      <c r="K526" s="147">
        <v>272.25</v>
      </c>
      <c r="L526" s="147">
        <v>111.03</v>
      </c>
      <c r="M526" s="147">
        <v>0</v>
      </c>
      <c r="N526" s="147">
        <v>7.32</v>
      </c>
      <c r="O526" s="147">
        <v>0</v>
      </c>
      <c r="P526" s="147">
        <v>90.2</v>
      </c>
      <c r="Q526" s="147">
        <v>160.38999999999999</v>
      </c>
      <c r="R526" s="147">
        <v>338.51</v>
      </c>
      <c r="S526" s="147">
        <v>342.58</v>
      </c>
      <c r="T526" s="147">
        <v>344.62</v>
      </c>
      <c r="U526" s="147">
        <v>326.3</v>
      </c>
      <c r="V526" s="147">
        <v>33.840000000000003</v>
      </c>
      <c r="W526" s="147">
        <v>31.82</v>
      </c>
      <c r="X526" s="147">
        <v>13.6</v>
      </c>
      <c r="Y526" s="147">
        <v>0</v>
      </c>
      <c r="Z526" s="147">
        <v>0</v>
      </c>
    </row>
    <row r="527" spans="2:26" x14ac:dyDescent="0.3">
      <c r="B527" s="127">
        <v>20</v>
      </c>
      <c r="C527" s="147">
        <v>0</v>
      </c>
      <c r="D527" s="147">
        <v>317.92</v>
      </c>
      <c r="E527" s="147">
        <v>543.75</v>
      </c>
      <c r="F527" s="147">
        <v>0</v>
      </c>
      <c r="G527" s="147">
        <v>16.96</v>
      </c>
      <c r="H527" s="147">
        <v>80.59</v>
      </c>
      <c r="I527" s="147">
        <v>0</v>
      </c>
      <c r="J527" s="147">
        <v>54.9</v>
      </c>
      <c r="K527" s="147">
        <v>1006.6</v>
      </c>
      <c r="L527" s="147">
        <v>920.59</v>
      </c>
      <c r="M527" s="147">
        <v>914.94</v>
      </c>
      <c r="N527" s="147">
        <v>0</v>
      </c>
      <c r="O527" s="147">
        <v>0</v>
      </c>
      <c r="P527" s="147">
        <v>38.19</v>
      </c>
      <c r="Q527" s="147">
        <v>38.81</v>
      </c>
      <c r="R527" s="147">
        <v>42.06</v>
      </c>
      <c r="S527" s="147">
        <v>13.33</v>
      </c>
      <c r="T527" s="147">
        <v>0</v>
      </c>
      <c r="U527" s="147">
        <v>0</v>
      </c>
      <c r="V527" s="147">
        <v>0</v>
      </c>
      <c r="W527" s="147">
        <v>0</v>
      </c>
      <c r="X527" s="147">
        <v>0</v>
      </c>
      <c r="Y527" s="147">
        <v>0</v>
      </c>
      <c r="Z527" s="147">
        <v>0</v>
      </c>
    </row>
    <row r="528" spans="2:26" x14ac:dyDescent="0.3">
      <c r="B528" s="127">
        <v>21</v>
      </c>
      <c r="C528" s="147">
        <v>0</v>
      </c>
      <c r="D528" s="147">
        <v>0</v>
      </c>
      <c r="E528" s="147">
        <v>0</v>
      </c>
      <c r="F528" s="147">
        <v>0</v>
      </c>
      <c r="G528" s="147">
        <v>0</v>
      </c>
      <c r="H528" s="147">
        <v>178.19</v>
      </c>
      <c r="I528" s="147">
        <v>111.89</v>
      </c>
      <c r="J528" s="147">
        <v>32.57</v>
      </c>
      <c r="K528" s="147">
        <v>23.24</v>
      </c>
      <c r="L528" s="147">
        <v>0</v>
      </c>
      <c r="M528" s="147">
        <v>0</v>
      </c>
      <c r="N528" s="147">
        <v>0</v>
      </c>
      <c r="O528" s="147">
        <v>0</v>
      </c>
      <c r="P528" s="147">
        <v>0</v>
      </c>
      <c r="Q528" s="147">
        <v>0</v>
      </c>
      <c r="R528" s="147">
        <v>0.06</v>
      </c>
      <c r="S528" s="147">
        <v>14.23</v>
      </c>
      <c r="T528" s="147">
        <v>28.75</v>
      </c>
      <c r="U528" s="147">
        <v>0</v>
      </c>
      <c r="V528" s="147">
        <v>0</v>
      </c>
      <c r="W528" s="147">
        <v>0</v>
      </c>
      <c r="X528" s="147">
        <v>0</v>
      </c>
      <c r="Y528" s="147">
        <v>0</v>
      </c>
      <c r="Z528" s="147">
        <v>0</v>
      </c>
    </row>
    <row r="529" spans="2:26" x14ac:dyDescent="0.3">
      <c r="B529" s="127">
        <v>22</v>
      </c>
      <c r="C529" s="147">
        <v>0</v>
      </c>
      <c r="D529" s="147">
        <v>33.83</v>
      </c>
      <c r="E529" s="147">
        <v>65.13</v>
      </c>
      <c r="F529" s="147">
        <v>107.36</v>
      </c>
      <c r="G529" s="147">
        <v>223.39</v>
      </c>
      <c r="H529" s="147">
        <v>132.83000000000001</v>
      </c>
      <c r="I529" s="147">
        <v>153.36000000000001</v>
      </c>
      <c r="J529" s="147">
        <v>225.09</v>
      </c>
      <c r="K529" s="147">
        <v>283.56</v>
      </c>
      <c r="L529" s="147">
        <v>267.27</v>
      </c>
      <c r="M529" s="147">
        <v>218.32</v>
      </c>
      <c r="N529" s="147">
        <v>257.20999999999998</v>
      </c>
      <c r="O529" s="147">
        <v>234.67</v>
      </c>
      <c r="P529" s="147">
        <v>231.58</v>
      </c>
      <c r="Q529" s="147">
        <v>223.17</v>
      </c>
      <c r="R529" s="147">
        <v>198.43</v>
      </c>
      <c r="S529" s="147">
        <v>307.79000000000002</v>
      </c>
      <c r="T529" s="147">
        <v>321.33</v>
      </c>
      <c r="U529" s="147">
        <v>190.28</v>
      </c>
      <c r="V529" s="147">
        <v>80.28</v>
      </c>
      <c r="W529" s="147">
        <v>1.1599999999999999</v>
      </c>
      <c r="X529" s="147">
        <v>0</v>
      </c>
      <c r="Y529" s="147">
        <v>0</v>
      </c>
      <c r="Z529" s="147">
        <v>49.98</v>
      </c>
    </row>
    <row r="530" spans="2:26" x14ac:dyDescent="0.3">
      <c r="B530" s="127">
        <v>23</v>
      </c>
      <c r="C530" s="147">
        <v>0</v>
      </c>
      <c r="D530" s="147">
        <v>0.12</v>
      </c>
      <c r="E530" s="147">
        <v>0</v>
      </c>
      <c r="F530" s="147">
        <v>1.5</v>
      </c>
      <c r="G530" s="147">
        <v>4.7</v>
      </c>
      <c r="H530" s="147">
        <v>111.07</v>
      </c>
      <c r="I530" s="147">
        <v>49.87</v>
      </c>
      <c r="J530" s="147">
        <v>101.94</v>
      </c>
      <c r="K530" s="147">
        <v>163.06</v>
      </c>
      <c r="L530" s="147">
        <v>137.77000000000001</v>
      </c>
      <c r="M530" s="147">
        <v>80.569999999999993</v>
      </c>
      <c r="N530" s="147">
        <v>55.03</v>
      </c>
      <c r="O530" s="147">
        <v>29.03</v>
      </c>
      <c r="P530" s="147">
        <v>0.16</v>
      </c>
      <c r="Q530" s="147">
        <v>56.01</v>
      </c>
      <c r="R530" s="147">
        <v>1.33</v>
      </c>
      <c r="S530" s="147">
        <v>0</v>
      </c>
      <c r="T530" s="147">
        <v>36.159999999999997</v>
      </c>
      <c r="U530" s="147">
        <v>6.87</v>
      </c>
      <c r="V530" s="147">
        <v>0</v>
      </c>
      <c r="W530" s="147">
        <v>0</v>
      </c>
      <c r="X530" s="147">
        <v>0</v>
      </c>
      <c r="Y530" s="147">
        <v>0</v>
      </c>
      <c r="Z530" s="147">
        <v>0</v>
      </c>
    </row>
    <row r="531" spans="2:26" x14ac:dyDescent="0.3">
      <c r="B531" s="127">
        <v>24</v>
      </c>
      <c r="C531" s="147">
        <v>0</v>
      </c>
      <c r="D531" s="147">
        <v>2.29</v>
      </c>
      <c r="E531" s="147">
        <v>0</v>
      </c>
      <c r="F531" s="147">
        <v>114.65</v>
      </c>
      <c r="G531" s="147">
        <v>134.05000000000001</v>
      </c>
      <c r="H531" s="147">
        <v>158.68</v>
      </c>
      <c r="I531" s="147">
        <v>209.83</v>
      </c>
      <c r="J531" s="147">
        <v>304.01</v>
      </c>
      <c r="K531" s="147">
        <v>421.62</v>
      </c>
      <c r="L531" s="147">
        <v>454.25</v>
      </c>
      <c r="M531" s="147">
        <v>442.24</v>
      </c>
      <c r="N531" s="147">
        <v>184.23</v>
      </c>
      <c r="O531" s="147">
        <v>368.44</v>
      </c>
      <c r="P531" s="147">
        <v>331.68</v>
      </c>
      <c r="Q531" s="147">
        <v>325.43</v>
      </c>
      <c r="R531" s="147">
        <v>344.99</v>
      </c>
      <c r="S531" s="147">
        <v>412.44</v>
      </c>
      <c r="T531" s="147">
        <v>245.44</v>
      </c>
      <c r="U531" s="147">
        <v>176.27</v>
      </c>
      <c r="V531" s="147">
        <v>88.93</v>
      </c>
      <c r="W531" s="147">
        <v>2.88</v>
      </c>
      <c r="X531" s="147">
        <v>21.7</v>
      </c>
      <c r="Y531" s="147">
        <v>0</v>
      </c>
      <c r="Z531" s="147">
        <v>0</v>
      </c>
    </row>
    <row r="532" spans="2:26" x14ac:dyDescent="0.3">
      <c r="B532" s="127">
        <v>25</v>
      </c>
      <c r="C532" s="147">
        <v>0</v>
      </c>
      <c r="D532" s="147">
        <v>0</v>
      </c>
      <c r="E532" s="147">
        <v>10.65</v>
      </c>
      <c r="F532" s="147">
        <v>6.76</v>
      </c>
      <c r="G532" s="147">
        <v>4.3600000000000003</v>
      </c>
      <c r="H532" s="147">
        <v>104.42</v>
      </c>
      <c r="I532" s="147">
        <v>110.19</v>
      </c>
      <c r="J532" s="147">
        <v>45.55</v>
      </c>
      <c r="K532" s="147">
        <v>143.75</v>
      </c>
      <c r="L532" s="147">
        <v>150.02000000000001</v>
      </c>
      <c r="M532" s="147">
        <v>90.45</v>
      </c>
      <c r="N532" s="147">
        <v>160.93</v>
      </c>
      <c r="O532" s="147">
        <v>150.11000000000001</v>
      </c>
      <c r="P532" s="147">
        <v>202.13</v>
      </c>
      <c r="Q532" s="147">
        <v>126.55</v>
      </c>
      <c r="R532" s="147">
        <v>179.89</v>
      </c>
      <c r="S532" s="147">
        <v>70.349999999999994</v>
      </c>
      <c r="T532" s="147">
        <v>195.27</v>
      </c>
      <c r="U532" s="147">
        <v>35.04</v>
      </c>
      <c r="V532" s="147">
        <v>4.75</v>
      </c>
      <c r="W532" s="147">
        <v>0</v>
      </c>
      <c r="X532" s="147">
        <v>0</v>
      </c>
      <c r="Y532" s="147">
        <v>2.2200000000000002</v>
      </c>
      <c r="Z532" s="147">
        <v>0</v>
      </c>
    </row>
    <row r="533" spans="2:26" x14ac:dyDescent="0.3">
      <c r="B533" s="127">
        <v>26</v>
      </c>
      <c r="C533" s="147">
        <v>0</v>
      </c>
      <c r="D533" s="147">
        <v>0</v>
      </c>
      <c r="E533" s="147">
        <v>31.08</v>
      </c>
      <c r="F533" s="147">
        <v>220.29</v>
      </c>
      <c r="G533" s="147">
        <v>320.43</v>
      </c>
      <c r="H533" s="147">
        <v>147.44</v>
      </c>
      <c r="I533" s="147">
        <v>256.8</v>
      </c>
      <c r="J533" s="147">
        <v>277.2</v>
      </c>
      <c r="K533" s="147">
        <v>371.93</v>
      </c>
      <c r="L533" s="147">
        <v>122.75</v>
      </c>
      <c r="M533" s="147">
        <v>128.19</v>
      </c>
      <c r="N533" s="147">
        <v>47.5</v>
      </c>
      <c r="O533" s="147">
        <v>100.98</v>
      </c>
      <c r="P533" s="147">
        <v>112.03</v>
      </c>
      <c r="Q533" s="147">
        <v>308.63</v>
      </c>
      <c r="R533" s="147">
        <v>325.07</v>
      </c>
      <c r="S533" s="147">
        <v>362.47</v>
      </c>
      <c r="T533" s="147">
        <v>106</v>
      </c>
      <c r="U533" s="147">
        <v>75.22</v>
      </c>
      <c r="V533" s="147">
        <v>0</v>
      </c>
      <c r="W533" s="147">
        <v>0</v>
      </c>
      <c r="X533" s="147">
        <v>5.8</v>
      </c>
      <c r="Y533" s="147">
        <v>0.18</v>
      </c>
      <c r="Z533" s="147">
        <v>0</v>
      </c>
    </row>
    <row r="534" spans="2:26" x14ac:dyDescent="0.3">
      <c r="B534" s="127">
        <v>27</v>
      </c>
      <c r="C534" s="147">
        <v>0</v>
      </c>
      <c r="D534" s="147">
        <v>0</v>
      </c>
      <c r="E534" s="147">
        <v>6.7</v>
      </c>
      <c r="F534" s="147">
        <v>0</v>
      </c>
      <c r="G534" s="147">
        <v>98.57</v>
      </c>
      <c r="H534" s="147">
        <v>3.38</v>
      </c>
      <c r="I534" s="147">
        <v>76.36</v>
      </c>
      <c r="J534" s="147">
        <v>167.69</v>
      </c>
      <c r="K534" s="147">
        <v>109.55</v>
      </c>
      <c r="L534" s="147">
        <v>47.99</v>
      </c>
      <c r="M534" s="147">
        <v>52.93</v>
      </c>
      <c r="N534" s="147">
        <v>127.02</v>
      </c>
      <c r="O534" s="147">
        <v>245.41</v>
      </c>
      <c r="P534" s="147">
        <v>104.25</v>
      </c>
      <c r="Q534" s="147">
        <v>106.21</v>
      </c>
      <c r="R534" s="147">
        <v>142.06</v>
      </c>
      <c r="S534" s="147">
        <v>243.96</v>
      </c>
      <c r="T534" s="147">
        <v>105.65</v>
      </c>
      <c r="U534" s="147">
        <v>0.38</v>
      </c>
      <c r="V534" s="147">
        <v>70.59</v>
      </c>
      <c r="W534" s="147">
        <v>83.17</v>
      </c>
      <c r="X534" s="147">
        <v>65.489999999999995</v>
      </c>
      <c r="Y534" s="147">
        <v>4.46</v>
      </c>
      <c r="Z534" s="147">
        <v>0</v>
      </c>
    </row>
    <row r="535" spans="2:26" x14ac:dyDescent="0.3">
      <c r="B535" s="127">
        <v>28</v>
      </c>
      <c r="C535" s="147">
        <v>0</v>
      </c>
      <c r="D535" s="147">
        <v>119.19</v>
      </c>
      <c r="E535" s="147">
        <v>122.25</v>
      </c>
      <c r="F535" s="147">
        <v>219.45</v>
      </c>
      <c r="G535" s="147">
        <v>213.98</v>
      </c>
      <c r="H535" s="147">
        <v>137.26</v>
      </c>
      <c r="I535" s="147">
        <v>117.05</v>
      </c>
      <c r="J535" s="147">
        <v>178.46</v>
      </c>
      <c r="K535" s="147">
        <v>292.68</v>
      </c>
      <c r="L535" s="147">
        <v>276.51</v>
      </c>
      <c r="M535" s="147">
        <v>280.94</v>
      </c>
      <c r="N535" s="147">
        <v>243.32</v>
      </c>
      <c r="O535" s="147">
        <v>176.55</v>
      </c>
      <c r="P535" s="147">
        <v>230.68</v>
      </c>
      <c r="Q535" s="147">
        <v>141.4</v>
      </c>
      <c r="R535" s="147">
        <v>247.88</v>
      </c>
      <c r="S535" s="147">
        <v>240.31</v>
      </c>
      <c r="T535" s="147">
        <v>216.4</v>
      </c>
      <c r="U535" s="147">
        <v>187.22</v>
      </c>
      <c r="V535" s="147">
        <v>205.5</v>
      </c>
      <c r="W535" s="147">
        <v>193.51</v>
      </c>
      <c r="X535" s="147">
        <v>67.06</v>
      </c>
      <c r="Y535" s="147">
        <v>2.99</v>
      </c>
      <c r="Z535" s="147">
        <v>2.2999999999999998</v>
      </c>
    </row>
    <row r="536" spans="2:26" x14ac:dyDescent="0.3">
      <c r="B536" s="127">
        <v>29</v>
      </c>
      <c r="C536" s="147">
        <v>30.27</v>
      </c>
      <c r="D536" s="147">
        <v>69.45</v>
      </c>
      <c r="E536" s="147">
        <v>96.88</v>
      </c>
      <c r="F536" s="147">
        <v>15.9</v>
      </c>
      <c r="G536" s="147">
        <v>0.82</v>
      </c>
      <c r="H536" s="147">
        <v>86.26</v>
      </c>
      <c r="I536" s="147">
        <v>236.97</v>
      </c>
      <c r="J536" s="147">
        <v>193.41</v>
      </c>
      <c r="K536" s="147">
        <v>399.33</v>
      </c>
      <c r="L536" s="147">
        <v>351.67</v>
      </c>
      <c r="M536" s="147">
        <v>298.2</v>
      </c>
      <c r="N536" s="147">
        <v>205.12</v>
      </c>
      <c r="O536" s="147">
        <v>154.37</v>
      </c>
      <c r="P536" s="147">
        <v>415.82</v>
      </c>
      <c r="Q536" s="147">
        <v>148.66999999999999</v>
      </c>
      <c r="R536" s="147">
        <v>83.84</v>
      </c>
      <c r="S536" s="147">
        <v>174.04</v>
      </c>
      <c r="T536" s="147">
        <v>120.63</v>
      </c>
      <c r="U536" s="147">
        <v>30.87</v>
      </c>
      <c r="V536" s="147">
        <v>24</v>
      </c>
      <c r="W536" s="147">
        <v>88.88</v>
      </c>
      <c r="X536" s="147">
        <v>145.69999999999999</v>
      </c>
      <c r="Y536" s="147">
        <v>0</v>
      </c>
      <c r="Z536" s="147">
        <v>0</v>
      </c>
    </row>
    <row r="537" spans="2:26" ht="15.75" customHeight="1" x14ac:dyDescent="0.3">
      <c r="B537" s="127">
        <v>30</v>
      </c>
      <c r="C537" s="147">
        <v>3.27</v>
      </c>
      <c r="D537" s="147">
        <v>136.66999999999999</v>
      </c>
      <c r="E537" s="147">
        <v>0</v>
      </c>
      <c r="F537" s="147">
        <v>0</v>
      </c>
      <c r="G537" s="147">
        <v>88.26</v>
      </c>
      <c r="H537" s="147">
        <v>7.95</v>
      </c>
      <c r="I537" s="147">
        <v>131.96</v>
      </c>
      <c r="J537" s="147">
        <v>144.69</v>
      </c>
      <c r="K537" s="147">
        <v>295.07</v>
      </c>
      <c r="L537" s="147">
        <v>166.15</v>
      </c>
      <c r="M537" s="147">
        <v>133.94</v>
      </c>
      <c r="N537" s="147">
        <v>13.8</v>
      </c>
      <c r="O537" s="147">
        <v>11.28</v>
      </c>
      <c r="P537" s="147">
        <v>67.540000000000006</v>
      </c>
      <c r="Q537" s="147">
        <v>97.95</v>
      </c>
      <c r="R537" s="147">
        <v>256.16000000000003</v>
      </c>
      <c r="S537" s="147">
        <v>272.93</v>
      </c>
      <c r="T537" s="147">
        <v>871.62</v>
      </c>
      <c r="U537" s="147">
        <v>941.36</v>
      </c>
      <c r="V537" s="147">
        <v>135.65</v>
      </c>
      <c r="W537" s="147">
        <v>194.36</v>
      </c>
      <c r="X537" s="147">
        <v>0.26</v>
      </c>
      <c r="Y537" s="147">
        <v>0</v>
      </c>
      <c r="Z537" s="147">
        <v>25.12</v>
      </c>
    </row>
    <row r="538" spans="2:26" hidden="1" x14ac:dyDescent="0.3">
      <c r="B538" s="127">
        <v>31</v>
      </c>
      <c r="C538" s="147">
        <v>0</v>
      </c>
      <c r="D538" s="147">
        <v>0</v>
      </c>
      <c r="E538" s="147">
        <v>0</v>
      </c>
      <c r="F538" s="147">
        <v>0</v>
      </c>
      <c r="G538" s="147">
        <v>0</v>
      </c>
      <c r="H538" s="147">
        <v>0</v>
      </c>
      <c r="I538" s="147">
        <v>0</v>
      </c>
      <c r="J538" s="147">
        <v>0</v>
      </c>
      <c r="K538" s="147">
        <v>0</v>
      </c>
      <c r="L538" s="147">
        <v>0</v>
      </c>
      <c r="M538" s="147">
        <v>0</v>
      </c>
      <c r="N538" s="147">
        <v>0</v>
      </c>
      <c r="O538" s="147">
        <v>0</v>
      </c>
      <c r="P538" s="147">
        <v>0</v>
      </c>
      <c r="Q538" s="147">
        <v>0</v>
      </c>
      <c r="R538" s="147">
        <v>0</v>
      </c>
      <c r="S538" s="147">
        <v>0</v>
      </c>
      <c r="T538" s="147">
        <v>0</v>
      </c>
      <c r="U538" s="147">
        <v>0</v>
      </c>
      <c r="V538" s="147">
        <v>0</v>
      </c>
      <c r="W538" s="147">
        <v>0</v>
      </c>
      <c r="X538" s="147">
        <v>0</v>
      </c>
      <c r="Y538" s="147">
        <v>0</v>
      </c>
      <c r="Z538" s="147">
        <v>0</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0.77</v>
      </c>
      <c r="D544" s="147">
        <v>0.27</v>
      </c>
      <c r="E544" s="147">
        <v>0</v>
      </c>
      <c r="F544" s="147">
        <v>420.21</v>
      </c>
      <c r="G544" s="147">
        <v>41.7</v>
      </c>
      <c r="H544" s="147">
        <v>315.45999999999998</v>
      </c>
      <c r="I544" s="147">
        <v>330.82</v>
      </c>
      <c r="J544" s="147">
        <v>329.54</v>
      </c>
      <c r="K544" s="147">
        <v>283.64999999999998</v>
      </c>
      <c r="L544" s="147">
        <v>313.62</v>
      </c>
      <c r="M544" s="147">
        <v>112.94</v>
      </c>
      <c r="N544" s="147">
        <v>522.36</v>
      </c>
      <c r="O544" s="147">
        <v>321.08</v>
      </c>
      <c r="P544" s="147">
        <v>311.95999999999998</v>
      </c>
      <c r="Q544" s="147">
        <v>359.39</v>
      </c>
      <c r="R544" s="147">
        <v>510.9</v>
      </c>
      <c r="S544" s="147">
        <v>317.67</v>
      </c>
      <c r="T544" s="147">
        <v>373.29</v>
      </c>
      <c r="U544" s="147">
        <v>376.81</v>
      </c>
      <c r="V544" s="147">
        <v>379.28</v>
      </c>
      <c r="W544" s="147">
        <v>134.85</v>
      </c>
      <c r="X544" s="147">
        <v>41.22</v>
      </c>
      <c r="Y544" s="147">
        <v>55.5</v>
      </c>
      <c r="Z544" s="147">
        <v>9.59</v>
      </c>
    </row>
    <row r="545" spans="2:26" x14ac:dyDescent="0.3">
      <c r="B545" s="127">
        <v>2</v>
      </c>
      <c r="C545" s="147">
        <v>298.49</v>
      </c>
      <c r="D545" s="147">
        <v>528.29999999999995</v>
      </c>
      <c r="E545" s="147">
        <v>438.17</v>
      </c>
      <c r="F545" s="147">
        <v>170.38</v>
      </c>
      <c r="G545" s="147">
        <v>322.25</v>
      </c>
      <c r="H545" s="147">
        <v>575.79999999999995</v>
      </c>
      <c r="I545" s="147">
        <v>606.44000000000005</v>
      </c>
      <c r="J545" s="147">
        <v>778.56</v>
      </c>
      <c r="K545" s="147">
        <v>770.88</v>
      </c>
      <c r="L545" s="147">
        <v>668.54</v>
      </c>
      <c r="M545" s="147">
        <v>890.93</v>
      </c>
      <c r="N545" s="147">
        <v>656.79</v>
      </c>
      <c r="O545" s="147">
        <v>321.27</v>
      </c>
      <c r="P545" s="147">
        <v>665.02</v>
      </c>
      <c r="Q545" s="147">
        <v>829.96</v>
      </c>
      <c r="R545" s="147">
        <v>837.18</v>
      </c>
      <c r="S545" s="147">
        <v>477.63</v>
      </c>
      <c r="T545" s="147">
        <v>833.17</v>
      </c>
      <c r="U545" s="147">
        <v>121.58</v>
      </c>
      <c r="V545" s="147">
        <v>0</v>
      </c>
      <c r="W545" s="147">
        <v>150.72999999999999</v>
      </c>
      <c r="X545" s="147">
        <v>485.22</v>
      </c>
      <c r="Y545" s="147">
        <v>945.23</v>
      </c>
      <c r="Z545" s="147">
        <v>0.02</v>
      </c>
    </row>
    <row r="546" spans="2:26" x14ac:dyDescent="0.3">
      <c r="B546" s="127">
        <v>3</v>
      </c>
      <c r="C546" s="147">
        <v>1.43</v>
      </c>
      <c r="D546" s="147">
        <v>0</v>
      </c>
      <c r="E546" s="147">
        <v>126.43</v>
      </c>
      <c r="F546" s="147">
        <v>239.72</v>
      </c>
      <c r="G546" s="147">
        <v>138.87</v>
      </c>
      <c r="H546" s="147">
        <v>1.6</v>
      </c>
      <c r="I546" s="147">
        <v>0</v>
      </c>
      <c r="J546" s="147">
        <v>7.07</v>
      </c>
      <c r="K546" s="147">
        <v>6.69</v>
      </c>
      <c r="L546" s="147">
        <v>0</v>
      </c>
      <c r="M546" s="147">
        <v>3.05</v>
      </c>
      <c r="N546" s="147">
        <v>27.13</v>
      </c>
      <c r="O546" s="147">
        <v>0.57999999999999996</v>
      </c>
      <c r="P546" s="147">
        <v>11.04</v>
      </c>
      <c r="Q546" s="147">
        <v>142.26</v>
      </c>
      <c r="R546" s="147">
        <v>0.13</v>
      </c>
      <c r="S546" s="147">
        <v>11.13</v>
      </c>
      <c r="T546" s="147">
        <v>0.3</v>
      </c>
      <c r="U546" s="147">
        <v>316.85000000000002</v>
      </c>
      <c r="V546" s="147">
        <v>177.09</v>
      </c>
      <c r="W546" s="147">
        <v>645.30999999999995</v>
      </c>
      <c r="X546" s="147">
        <v>1102.0899999999999</v>
      </c>
      <c r="Y546" s="147">
        <v>1017.56</v>
      </c>
      <c r="Z546" s="147">
        <v>1014.25</v>
      </c>
    </row>
    <row r="547" spans="2:26" x14ac:dyDescent="0.3">
      <c r="B547" s="127">
        <v>4</v>
      </c>
      <c r="C547" s="147">
        <v>330.97</v>
      </c>
      <c r="D547" s="147">
        <v>292.81</v>
      </c>
      <c r="E547" s="147">
        <v>86.22</v>
      </c>
      <c r="F547" s="147">
        <v>1.24</v>
      </c>
      <c r="G547" s="147">
        <v>8.89</v>
      </c>
      <c r="H547" s="147">
        <v>57.22</v>
      </c>
      <c r="I547" s="147">
        <v>3.82</v>
      </c>
      <c r="J547" s="147">
        <v>695.1</v>
      </c>
      <c r="K547" s="147">
        <v>0</v>
      </c>
      <c r="L547" s="147">
        <v>0</v>
      </c>
      <c r="M547" s="147">
        <v>0</v>
      </c>
      <c r="N547" s="147">
        <v>0</v>
      </c>
      <c r="O547" s="147">
        <v>6.48</v>
      </c>
      <c r="P547" s="147">
        <v>1.2</v>
      </c>
      <c r="Q547" s="147">
        <v>0.85</v>
      </c>
      <c r="R547" s="147">
        <v>0</v>
      </c>
      <c r="S547" s="147">
        <v>0</v>
      </c>
      <c r="T547" s="147">
        <v>0</v>
      </c>
      <c r="U547" s="147">
        <v>2.82</v>
      </c>
      <c r="V547" s="147">
        <v>0</v>
      </c>
      <c r="W547" s="147">
        <v>0</v>
      </c>
      <c r="X547" s="147">
        <v>0</v>
      </c>
      <c r="Y547" s="147">
        <v>938.65</v>
      </c>
      <c r="Z547" s="147">
        <v>927.64</v>
      </c>
    </row>
    <row r="548" spans="2:26" ht="15" customHeight="1" x14ac:dyDescent="0.3">
      <c r="B548" s="127">
        <v>5</v>
      </c>
      <c r="C548" s="147">
        <v>878.02</v>
      </c>
      <c r="D548" s="147">
        <v>407.65</v>
      </c>
      <c r="E548" s="147">
        <v>1.61</v>
      </c>
      <c r="F548" s="147">
        <v>1.17</v>
      </c>
      <c r="G548" s="147">
        <v>0.42</v>
      </c>
      <c r="H548" s="147">
        <v>0.66</v>
      </c>
      <c r="I548" s="147">
        <v>0.15</v>
      </c>
      <c r="J548" s="147">
        <v>204.19</v>
      </c>
      <c r="K548" s="147">
        <v>254.03</v>
      </c>
      <c r="L548" s="147">
        <v>208.05</v>
      </c>
      <c r="M548" s="147">
        <v>210.49</v>
      </c>
      <c r="N548" s="147">
        <v>361.94</v>
      </c>
      <c r="O548" s="147">
        <v>364.84</v>
      </c>
      <c r="P548" s="147">
        <v>175.33</v>
      </c>
      <c r="Q548" s="147">
        <v>509.14</v>
      </c>
      <c r="R548" s="147">
        <v>401.77</v>
      </c>
      <c r="S548" s="147">
        <v>173.79</v>
      </c>
      <c r="T548" s="147">
        <v>4.49</v>
      </c>
      <c r="U548" s="147">
        <v>534.26</v>
      </c>
      <c r="V548" s="147">
        <v>460.66</v>
      </c>
      <c r="W548" s="147">
        <v>427.32</v>
      </c>
      <c r="X548" s="147">
        <v>440.16</v>
      </c>
      <c r="Y548" s="147">
        <v>0</v>
      </c>
      <c r="Z548" s="147">
        <v>13.29</v>
      </c>
    </row>
    <row r="549" spans="2:26" x14ac:dyDescent="0.3">
      <c r="B549" s="127">
        <v>6</v>
      </c>
      <c r="C549" s="147">
        <v>630.98</v>
      </c>
      <c r="D549" s="147">
        <v>720.32</v>
      </c>
      <c r="E549" s="147">
        <v>0</v>
      </c>
      <c r="F549" s="147">
        <v>0</v>
      </c>
      <c r="G549" s="147">
        <v>132.22999999999999</v>
      </c>
      <c r="H549" s="147">
        <v>2.82</v>
      </c>
      <c r="I549" s="147">
        <v>1.1399999999999999</v>
      </c>
      <c r="J549" s="147">
        <v>0</v>
      </c>
      <c r="K549" s="147">
        <v>4.2699999999999996</v>
      </c>
      <c r="L549" s="147">
        <v>2.4</v>
      </c>
      <c r="M549" s="147">
        <v>679.91</v>
      </c>
      <c r="N549" s="147">
        <v>106.96</v>
      </c>
      <c r="O549" s="147">
        <v>147.82</v>
      </c>
      <c r="P549" s="147">
        <v>357.18</v>
      </c>
      <c r="Q549" s="147">
        <v>385.51</v>
      </c>
      <c r="R549" s="147">
        <v>191.92</v>
      </c>
      <c r="S549" s="147">
        <v>284.43</v>
      </c>
      <c r="T549" s="147">
        <v>31.87</v>
      </c>
      <c r="U549" s="147">
        <v>140.22999999999999</v>
      </c>
      <c r="V549" s="147">
        <v>1137.21</v>
      </c>
      <c r="W549" s="147">
        <v>1144.78</v>
      </c>
      <c r="X549" s="147">
        <v>764.8</v>
      </c>
      <c r="Y549" s="147">
        <v>622.87</v>
      </c>
      <c r="Z549" s="147">
        <v>646.63</v>
      </c>
    </row>
    <row r="550" spans="2:26" x14ac:dyDescent="0.3">
      <c r="B550" s="127">
        <v>7</v>
      </c>
      <c r="C550" s="147">
        <v>0</v>
      </c>
      <c r="D550" s="147">
        <v>0</v>
      </c>
      <c r="E550" s="147">
        <v>0</v>
      </c>
      <c r="F550" s="147">
        <v>0</v>
      </c>
      <c r="G550" s="147">
        <v>0</v>
      </c>
      <c r="H550" s="147">
        <v>0</v>
      </c>
      <c r="I550" s="147">
        <v>0</v>
      </c>
      <c r="J550" s="147">
        <v>54.87</v>
      </c>
      <c r="K550" s="147">
        <v>0</v>
      </c>
      <c r="L550" s="147">
        <v>0</v>
      </c>
      <c r="M550" s="147">
        <v>0</v>
      </c>
      <c r="N550" s="147">
        <v>0</v>
      </c>
      <c r="O550" s="147">
        <v>0</v>
      </c>
      <c r="P550" s="147">
        <v>0</v>
      </c>
      <c r="Q550" s="147">
        <v>0</v>
      </c>
      <c r="R550" s="147">
        <v>0</v>
      </c>
      <c r="S550" s="147">
        <v>0</v>
      </c>
      <c r="T550" s="147">
        <v>171.04</v>
      </c>
      <c r="U550" s="147">
        <v>450.69</v>
      </c>
      <c r="V550" s="147">
        <v>209.1</v>
      </c>
      <c r="W550" s="147">
        <v>234.85</v>
      </c>
      <c r="X550" s="147">
        <v>34.64</v>
      </c>
      <c r="Y550" s="147">
        <v>174.13</v>
      </c>
      <c r="Z550" s="147">
        <v>53.73</v>
      </c>
    </row>
    <row r="551" spans="2:26" x14ac:dyDescent="0.3">
      <c r="B551" s="127">
        <v>8</v>
      </c>
      <c r="C551" s="147">
        <v>0</v>
      </c>
      <c r="D551" s="147">
        <v>0</v>
      </c>
      <c r="E551" s="147">
        <v>0</v>
      </c>
      <c r="F551" s="147">
        <v>0</v>
      </c>
      <c r="G551" s="147">
        <v>0</v>
      </c>
      <c r="H551" s="147">
        <v>0</v>
      </c>
      <c r="I551" s="147">
        <v>0</v>
      </c>
      <c r="J551" s="147">
        <v>0</v>
      </c>
      <c r="K551" s="147">
        <v>0</v>
      </c>
      <c r="L551" s="147">
        <v>0</v>
      </c>
      <c r="M551" s="147">
        <v>0</v>
      </c>
      <c r="N551" s="147">
        <v>0</v>
      </c>
      <c r="O551" s="147">
        <v>0.01</v>
      </c>
      <c r="P551" s="147">
        <v>65.22</v>
      </c>
      <c r="Q551" s="147">
        <v>63.96</v>
      </c>
      <c r="R551" s="147">
        <v>0</v>
      </c>
      <c r="S551" s="147">
        <v>0</v>
      </c>
      <c r="T551" s="147">
        <v>1.46</v>
      </c>
      <c r="U551" s="147">
        <v>0</v>
      </c>
      <c r="V551" s="147">
        <v>1178.52</v>
      </c>
      <c r="W551" s="147">
        <v>422.32</v>
      </c>
      <c r="X551" s="147">
        <v>228.11</v>
      </c>
      <c r="Y551" s="147">
        <v>1148.33</v>
      </c>
      <c r="Z551" s="147">
        <v>1045.43</v>
      </c>
    </row>
    <row r="552" spans="2:26" x14ac:dyDescent="0.3">
      <c r="B552" s="127">
        <v>9</v>
      </c>
      <c r="C552" s="147">
        <v>916.78</v>
      </c>
      <c r="D552" s="147">
        <v>893.54</v>
      </c>
      <c r="E552" s="147">
        <v>143.77000000000001</v>
      </c>
      <c r="F552" s="147">
        <v>158.85</v>
      </c>
      <c r="G552" s="147">
        <v>0</v>
      </c>
      <c r="H552" s="147">
        <v>0</v>
      </c>
      <c r="I552" s="147">
        <v>0</v>
      </c>
      <c r="J552" s="147">
        <v>0</v>
      </c>
      <c r="K552" s="147">
        <v>0</v>
      </c>
      <c r="L552" s="147">
        <v>0</v>
      </c>
      <c r="M552" s="147">
        <v>0</v>
      </c>
      <c r="N552" s="147">
        <v>40.340000000000003</v>
      </c>
      <c r="O552" s="147">
        <v>64.53</v>
      </c>
      <c r="P552" s="147">
        <v>1.45</v>
      </c>
      <c r="Q552" s="147">
        <v>130.59</v>
      </c>
      <c r="R552" s="147">
        <v>119.38</v>
      </c>
      <c r="S552" s="147">
        <v>128.49</v>
      </c>
      <c r="T552" s="147">
        <v>173.18</v>
      </c>
      <c r="U552" s="147">
        <v>196.66</v>
      </c>
      <c r="V552" s="147">
        <v>225.68</v>
      </c>
      <c r="W552" s="147">
        <v>64.19</v>
      </c>
      <c r="X552" s="147">
        <v>578.89</v>
      </c>
      <c r="Y552" s="147">
        <v>1197.29</v>
      </c>
      <c r="Z552" s="147">
        <v>400.11</v>
      </c>
    </row>
    <row r="553" spans="2:26" x14ac:dyDescent="0.3">
      <c r="B553" s="127">
        <v>10</v>
      </c>
      <c r="C553" s="147">
        <v>804.66</v>
      </c>
      <c r="D553" s="147">
        <v>856.04</v>
      </c>
      <c r="E553" s="147">
        <v>72.81</v>
      </c>
      <c r="F553" s="147">
        <v>196.58</v>
      </c>
      <c r="G553" s="147">
        <v>0</v>
      </c>
      <c r="H553" s="147">
        <v>0</v>
      </c>
      <c r="I553" s="147">
        <v>0</v>
      </c>
      <c r="J553" s="147">
        <v>20.28</v>
      </c>
      <c r="K553" s="147">
        <v>29.32</v>
      </c>
      <c r="L553" s="147">
        <v>35.03</v>
      </c>
      <c r="M553" s="147">
        <v>34.700000000000003</v>
      </c>
      <c r="N553" s="147">
        <v>3.12</v>
      </c>
      <c r="O553" s="147">
        <v>569.07000000000005</v>
      </c>
      <c r="P553" s="147">
        <v>19.25</v>
      </c>
      <c r="Q553" s="147">
        <v>0</v>
      </c>
      <c r="R553" s="147">
        <v>0</v>
      </c>
      <c r="S553" s="147">
        <v>6.89</v>
      </c>
      <c r="T553" s="147">
        <v>4.9400000000000004</v>
      </c>
      <c r="U553" s="147">
        <v>51.58</v>
      </c>
      <c r="V553" s="147">
        <v>1327.76</v>
      </c>
      <c r="W553" s="147">
        <v>401.22</v>
      </c>
      <c r="X553" s="147">
        <v>986.43</v>
      </c>
      <c r="Y553" s="147">
        <v>1073.3699999999999</v>
      </c>
      <c r="Z553" s="147">
        <v>823.42</v>
      </c>
    </row>
    <row r="554" spans="2:26" x14ac:dyDescent="0.3">
      <c r="B554" s="127">
        <v>11</v>
      </c>
      <c r="C554" s="147">
        <v>0</v>
      </c>
      <c r="D554" s="147">
        <v>0</v>
      </c>
      <c r="E554" s="147">
        <v>0</v>
      </c>
      <c r="F554" s="147">
        <v>816.62</v>
      </c>
      <c r="G554" s="147">
        <v>706.01</v>
      </c>
      <c r="H554" s="147">
        <v>704.8</v>
      </c>
      <c r="I554" s="147">
        <v>976.78</v>
      </c>
      <c r="J554" s="147">
        <v>785.98</v>
      </c>
      <c r="K554" s="147">
        <v>1162.1199999999999</v>
      </c>
      <c r="L554" s="147">
        <v>1258.97</v>
      </c>
      <c r="M554" s="147">
        <v>1318.85</v>
      </c>
      <c r="N554" s="147">
        <v>1293.31</v>
      </c>
      <c r="O554" s="147">
        <v>1188.25</v>
      </c>
      <c r="P554" s="147">
        <v>1289.06</v>
      </c>
      <c r="Q554" s="147">
        <v>1092.03</v>
      </c>
      <c r="R554" s="147">
        <v>6.56</v>
      </c>
      <c r="S554" s="147">
        <v>78.66</v>
      </c>
      <c r="T554" s="147">
        <v>34.700000000000003</v>
      </c>
      <c r="U554" s="147">
        <v>31.4</v>
      </c>
      <c r="V554" s="147">
        <v>1179.7</v>
      </c>
      <c r="W554" s="147">
        <v>1006.62</v>
      </c>
      <c r="X554" s="147">
        <v>1045.3</v>
      </c>
      <c r="Y554" s="147">
        <v>5.86</v>
      </c>
      <c r="Z554" s="147">
        <v>0</v>
      </c>
    </row>
    <row r="555" spans="2:26" x14ac:dyDescent="0.3">
      <c r="B555" s="127">
        <v>12</v>
      </c>
      <c r="C555" s="147">
        <v>0</v>
      </c>
      <c r="D555" s="147">
        <v>0</v>
      </c>
      <c r="E555" s="147">
        <v>0</v>
      </c>
      <c r="F555" s="147">
        <v>618.65</v>
      </c>
      <c r="G555" s="147">
        <v>618.79</v>
      </c>
      <c r="H555" s="147">
        <v>633.21</v>
      </c>
      <c r="I555" s="147">
        <v>794.74</v>
      </c>
      <c r="J555" s="147">
        <v>1048.97</v>
      </c>
      <c r="K555" s="147">
        <v>994.65</v>
      </c>
      <c r="L555" s="147">
        <v>808.44</v>
      </c>
      <c r="M555" s="147">
        <v>828.43</v>
      </c>
      <c r="N555" s="147">
        <v>382.84</v>
      </c>
      <c r="O555" s="147">
        <v>2.6</v>
      </c>
      <c r="P555" s="147">
        <v>755.58</v>
      </c>
      <c r="Q555" s="147">
        <v>2.37</v>
      </c>
      <c r="R555" s="147">
        <v>4.99</v>
      </c>
      <c r="S555" s="147">
        <v>0</v>
      </c>
      <c r="T555" s="147">
        <v>477.7</v>
      </c>
      <c r="U555" s="147">
        <v>1146.93</v>
      </c>
      <c r="V555" s="147">
        <v>1169.49</v>
      </c>
      <c r="W555" s="147">
        <v>1117.27</v>
      </c>
      <c r="X555" s="147">
        <v>893.38</v>
      </c>
      <c r="Y555" s="147">
        <v>723.78</v>
      </c>
      <c r="Z555" s="147">
        <v>711.21</v>
      </c>
    </row>
    <row r="556" spans="2:26" x14ac:dyDescent="0.3">
      <c r="B556" s="127">
        <v>13</v>
      </c>
      <c r="C556" s="147">
        <v>637.36</v>
      </c>
      <c r="D556" s="147">
        <v>615.71</v>
      </c>
      <c r="E556" s="147">
        <v>134.38999999999999</v>
      </c>
      <c r="F556" s="147">
        <v>397.15</v>
      </c>
      <c r="G556" s="147">
        <v>0.23</v>
      </c>
      <c r="H556" s="147">
        <v>120.26</v>
      </c>
      <c r="I556" s="147">
        <v>484.09</v>
      </c>
      <c r="J556" s="147">
        <v>0</v>
      </c>
      <c r="K556" s="147">
        <v>0</v>
      </c>
      <c r="L556" s="147">
        <v>65.510000000000005</v>
      </c>
      <c r="M556" s="147">
        <v>907.73</v>
      </c>
      <c r="N556" s="147">
        <v>1162.78</v>
      </c>
      <c r="O556" s="147">
        <v>1149.29</v>
      </c>
      <c r="P556" s="147">
        <v>3.24</v>
      </c>
      <c r="Q556" s="147">
        <v>2.13</v>
      </c>
      <c r="R556" s="147">
        <v>0</v>
      </c>
      <c r="S556" s="147">
        <v>45.98</v>
      </c>
      <c r="T556" s="147">
        <v>45.81</v>
      </c>
      <c r="U556" s="147">
        <v>123.25</v>
      </c>
      <c r="V556" s="147">
        <v>1409.52</v>
      </c>
      <c r="W556" s="147">
        <v>1300.3599999999999</v>
      </c>
      <c r="X556" s="147">
        <v>1185.58</v>
      </c>
      <c r="Y556" s="147">
        <v>628.19000000000005</v>
      </c>
      <c r="Z556" s="147">
        <v>628.87</v>
      </c>
    </row>
    <row r="557" spans="2:26" x14ac:dyDescent="0.3">
      <c r="B557" s="127">
        <v>14</v>
      </c>
      <c r="C557" s="147">
        <v>315.33999999999997</v>
      </c>
      <c r="D557" s="147">
        <v>314.45</v>
      </c>
      <c r="E557" s="147">
        <v>40.03</v>
      </c>
      <c r="F557" s="147">
        <v>128.01</v>
      </c>
      <c r="G557" s="147">
        <v>0</v>
      </c>
      <c r="H557" s="147">
        <v>57.14</v>
      </c>
      <c r="I557" s="147">
        <v>0</v>
      </c>
      <c r="J557" s="147">
        <v>12.79</v>
      </c>
      <c r="K557" s="147">
        <v>33.49</v>
      </c>
      <c r="L557" s="147">
        <v>2.68</v>
      </c>
      <c r="M557" s="147">
        <v>0</v>
      </c>
      <c r="N557" s="147">
        <v>0</v>
      </c>
      <c r="O557" s="147">
        <v>0</v>
      </c>
      <c r="P557" s="147">
        <v>0.69</v>
      </c>
      <c r="Q557" s="147">
        <v>6.74</v>
      </c>
      <c r="R557" s="147">
        <v>38.56</v>
      </c>
      <c r="S557" s="147">
        <v>1.95</v>
      </c>
      <c r="T557" s="147">
        <v>59.24</v>
      </c>
      <c r="U557" s="147">
        <v>749.73</v>
      </c>
      <c r="V557" s="147">
        <v>1389.29</v>
      </c>
      <c r="W557" s="147">
        <v>1372.31</v>
      </c>
      <c r="X557" s="147">
        <v>1082.1600000000001</v>
      </c>
      <c r="Y557" s="147">
        <v>1084.8399999999999</v>
      </c>
      <c r="Z557" s="147">
        <v>989.99</v>
      </c>
    </row>
    <row r="558" spans="2:26" x14ac:dyDescent="0.3">
      <c r="B558" s="127">
        <v>15</v>
      </c>
      <c r="C558" s="147">
        <v>903.81</v>
      </c>
      <c r="D558" s="147">
        <v>899.59</v>
      </c>
      <c r="E558" s="147">
        <v>208.06</v>
      </c>
      <c r="F558" s="147">
        <v>9.66</v>
      </c>
      <c r="G558" s="147">
        <v>0</v>
      </c>
      <c r="H558" s="147">
        <v>183.27</v>
      </c>
      <c r="I558" s="147">
        <v>59.7</v>
      </c>
      <c r="J558" s="147">
        <v>0</v>
      </c>
      <c r="K558" s="147">
        <v>304.52999999999997</v>
      </c>
      <c r="L558" s="147">
        <v>312.35000000000002</v>
      </c>
      <c r="M558" s="147">
        <v>1.74</v>
      </c>
      <c r="N558" s="147">
        <v>0</v>
      </c>
      <c r="O558" s="147">
        <v>0</v>
      </c>
      <c r="P558" s="147">
        <v>0</v>
      </c>
      <c r="Q558" s="147">
        <v>0.35</v>
      </c>
      <c r="R558" s="147">
        <v>259.31</v>
      </c>
      <c r="S558" s="147">
        <v>662.89</v>
      </c>
      <c r="T558" s="147">
        <v>1307.3800000000001</v>
      </c>
      <c r="U558" s="147">
        <v>1228.47</v>
      </c>
      <c r="V558" s="147">
        <v>1372.1</v>
      </c>
      <c r="W558" s="147">
        <v>1290.8</v>
      </c>
      <c r="X558" s="147">
        <v>1056.3599999999999</v>
      </c>
      <c r="Y558" s="147">
        <v>1015.22</v>
      </c>
      <c r="Z558" s="147">
        <v>959.92</v>
      </c>
    </row>
    <row r="559" spans="2:26" x14ac:dyDescent="0.3">
      <c r="B559" s="127">
        <v>16</v>
      </c>
      <c r="C559" s="147">
        <v>85.97</v>
      </c>
      <c r="D559" s="147">
        <v>93.18</v>
      </c>
      <c r="E559" s="147">
        <v>152.71</v>
      </c>
      <c r="F559" s="147">
        <v>187.08</v>
      </c>
      <c r="G559" s="147">
        <v>107.57</v>
      </c>
      <c r="H559" s="147">
        <v>147.69999999999999</v>
      </c>
      <c r="I559" s="147">
        <v>140.69</v>
      </c>
      <c r="J559" s="147">
        <v>45.06</v>
      </c>
      <c r="K559" s="147">
        <v>0.13</v>
      </c>
      <c r="L559" s="147">
        <v>0</v>
      </c>
      <c r="M559" s="147">
        <v>0</v>
      </c>
      <c r="N559" s="147">
        <v>0</v>
      </c>
      <c r="O559" s="147">
        <v>0</v>
      </c>
      <c r="P559" s="147">
        <v>134.97</v>
      </c>
      <c r="Q559" s="147">
        <v>204.96</v>
      </c>
      <c r="R559" s="147">
        <v>132.59</v>
      </c>
      <c r="S559" s="147">
        <v>1.22</v>
      </c>
      <c r="T559" s="147">
        <v>0</v>
      </c>
      <c r="U559" s="147">
        <v>0.03</v>
      </c>
      <c r="V559" s="147">
        <v>1.83</v>
      </c>
      <c r="W559" s="147">
        <v>254.81</v>
      </c>
      <c r="X559" s="147">
        <v>287.77</v>
      </c>
      <c r="Y559" s="147">
        <v>0.3</v>
      </c>
      <c r="Z559" s="147">
        <v>188.94</v>
      </c>
    </row>
    <row r="560" spans="2:26" x14ac:dyDescent="0.3">
      <c r="B560" s="127">
        <v>17</v>
      </c>
      <c r="C560" s="147">
        <v>0</v>
      </c>
      <c r="D560" s="147">
        <v>0</v>
      </c>
      <c r="E560" s="147">
        <v>0</v>
      </c>
      <c r="F560" s="147">
        <v>0</v>
      </c>
      <c r="G560" s="147">
        <v>0</v>
      </c>
      <c r="H560" s="147">
        <v>0</v>
      </c>
      <c r="I560" s="147">
        <v>0</v>
      </c>
      <c r="J560" s="147">
        <v>0</v>
      </c>
      <c r="K560" s="147">
        <v>0.15</v>
      </c>
      <c r="L560" s="147">
        <v>7.07</v>
      </c>
      <c r="M560" s="147">
        <v>0</v>
      </c>
      <c r="N560" s="147">
        <v>0</v>
      </c>
      <c r="O560" s="147">
        <v>0</v>
      </c>
      <c r="P560" s="147">
        <v>0</v>
      </c>
      <c r="Q560" s="147">
        <v>0</v>
      </c>
      <c r="R560" s="147">
        <v>0</v>
      </c>
      <c r="S560" s="147">
        <v>0</v>
      </c>
      <c r="T560" s="147">
        <v>0</v>
      </c>
      <c r="U560" s="147">
        <v>84.21</v>
      </c>
      <c r="V560" s="147">
        <v>70.680000000000007</v>
      </c>
      <c r="W560" s="147">
        <v>266.16000000000003</v>
      </c>
      <c r="X560" s="147">
        <v>263.13</v>
      </c>
      <c r="Y560" s="147">
        <v>468.55</v>
      </c>
      <c r="Z560" s="147">
        <v>1093.32</v>
      </c>
    </row>
    <row r="561" spans="2:26" x14ac:dyDescent="0.3">
      <c r="B561" s="127">
        <v>18</v>
      </c>
      <c r="C561" s="147">
        <v>0.04</v>
      </c>
      <c r="D561" s="147">
        <v>0</v>
      </c>
      <c r="E561" s="147">
        <v>0</v>
      </c>
      <c r="F561" s="147">
        <v>0</v>
      </c>
      <c r="G561" s="147">
        <v>0</v>
      </c>
      <c r="H561" s="147">
        <v>0</v>
      </c>
      <c r="I561" s="147">
        <v>0.18</v>
      </c>
      <c r="J561" s="147">
        <v>51.91</v>
      </c>
      <c r="K561" s="147">
        <v>10.96</v>
      </c>
      <c r="L561" s="147">
        <v>100.93</v>
      </c>
      <c r="M561" s="147">
        <v>117.8</v>
      </c>
      <c r="N561" s="147">
        <v>125.68</v>
      </c>
      <c r="O561" s="147">
        <v>43.12</v>
      </c>
      <c r="P561" s="147">
        <v>0.1</v>
      </c>
      <c r="Q561" s="147">
        <v>0</v>
      </c>
      <c r="R561" s="147">
        <v>0</v>
      </c>
      <c r="S561" s="147">
        <v>0</v>
      </c>
      <c r="T561" s="147">
        <v>0</v>
      </c>
      <c r="U561" s="147">
        <v>0</v>
      </c>
      <c r="V561" s="147">
        <v>4.33</v>
      </c>
      <c r="W561" s="147">
        <v>0</v>
      </c>
      <c r="X561" s="147">
        <v>0</v>
      </c>
      <c r="Y561" s="147">
        <v>5.41</v>
      </c>
      <c r="Z561" s="147">
        <v>132.76</v>
      </c>
    </row>
    <row r="562" spans="2:26" x14ac:dyDescent="0.3">
      <c r="B562" s="127">
        <v>19</v>
      </c>
      <c r="C562" s="147">
        <v>0</v>
      </c>
      <c r="D562" s="147">
        <v>0</v>
      </c>
      <c r="E562" s="147">
        <v>0</v>
      </c>
      <c r="F562" s="147">
        <v>0</v>
      </c>
      <c r="G562" s="147">
        <v>0</v>
      </c>
      <c r="H562" s="147">
        <v>0</v>
      </c>
      <c r="I562" s="147">
        <v>0.35</v>
      </c>
      <c r="J562" s="147">
        <v>0.57999999999999996</v>
      </c>
      <c r="K562" s="147">
        <v>0</v>
      </c>
      <c r="L562" s="147">
        <v>1.9</v>
      </c>
      <c r="M562" s="147">
        <v>149.76</v>
      </c>
      <c r="N562" s="147">
        <v>0.04</v>
      </c>
      <c r="O562" s="147">
        <v>105.87</v>
      </c>
      <c r="P562" s="147">
        <v>0</v>
      </c>
      <c r="Q562" s="147">
        <v>0</v>
      </c>
      <c r="R562" s="147">
        <v>0</v>
      </c>
      <c r="S562" s="147">
        <v>0</v>
      </c>
      <c r="T562" s="147">
        <v>0</v>
      </c>
      <c r="U562" s="147">
        <v>0</v>
      </c>
      <c r="V562" s="147">
        <v>19.39</v>
      </c>
      <c r="W562" s="147">
        <v>105.7</v>
      </c>
      <c r="X562" s="147">
        <v>5.46</v>
      </c>
      <c r="Y562" s="147">
        <v>238.39</v>
      </c>
      <c r="Z562" s="147">
        <v>661.55</v>
      </c>
    </row>
    <row r="563" spans="2:26" x14ac:dyDescent="0.3">
      <c r="B563" s="127">
        <v>20</v>
      </c>
      <c r="C563" s="147">
        <v>85.51</v>
      </c>
      <c r="D563" s="147">
        <v>0</v>
      </c>
      <c r="E563" s="147">
        <v>0</v>
      </c>
      <c r="F563" s="147">
        <v>303.05</v>
      </c>
      <c r="G563" s="147">
        <v>0</v>
      </c>
      <c r="H563" s="147">
        <v>0.77</v>
      </c>
      <c r="I563" s="147">
        <v>856.6</v>
      </c>
      <c r="J563" s="147">
        <v>2.66</v>
      </c>
      <c r="K563" s="147">
        <v>0</v>
      </c>
      <c r="L563" s="147">
        <v>0</v>
      </c>
      <c r="M563" s="147">
        <v>0</v>
      </c>
      <c r="N563" s="147">
        <v>1379.91</v>
      </c>
      <c r="O563" s="147">
        <v>1231.8800000000001</v>
      </c>
      <c r="P563" s="147">
        <v>90.17</v>
      </c>
      <c r="Q563" s="147">
        <v>140.01</v>
      </c>
      <c r="R563" s="147">
        <v>76.14</v>
      </c>
      <c r="S563" s="147">
        <v>112.55</v>
      </c>
      <c r="T563" s="147">
        <v>415.96</v>
      </c>
      <c r="U563" s="147">
        <v>1377.51</v>
      </c>
      <c r="V563" s="147">
        <v>1341.13</v>
      </c>
      <c r="W563" s="147">
        <v>1288.45</v>
      </c>
      <c r="X563" s="147">
        <v>131.05000000000001</v>
      </c>
      <c r="Y563" s="147">
        <v>92.53</v>
      </c>
      <c r="Z563" s="147">
        <v>313.68</v>
      </c>
    </row>
    <row r="564" spans="2:26" x14ac:dyDescent="0.3">
      <c r="B564" s="127">
        <v>21</v>
      </c>
      <c r="C564" s="147">
        <v>749.94</v>
      </c>
      <c r="D564" s="147">
        <v>339.58</v>
      </c>
      <c r="E564" s="147">
        <v>656.76</v>
      </c>
      <c r="F564" s="147">
        <v>654.92999999999995</v>
      </c>
      <c r="G564" s="147">
        <v>9.6</v>
      </c>
      <c r="H564" s="147">
        <v>0.14000000000000001</v>
      </c>
      <c r="I564" s="147">
        <v>0</v>
      </c>
      <c r="J564" s="147">
        <v>0</v>
      </c>
      <c r="K564" s="147">
        <v>0</v>
      </c>
      <c r="L564" s="147">
        <v>45.22</v>
      </c>
      <c r="M564" s="147">
        <v>81.540000000000006</v>
      </c>
      <c r="N564" s="147">
        <v>81.27</v>
      </c>
      <c r="O564" s="147">
        <v>84.76</v>
      </c>
      <c r="P564" s="147">
        <v>59.39</v>
      </c>
      <c r="Q564" s="147">
        <v>53.95</v>
      </c>
      <c r="R564" s="147">
        <v>6.61</v>
      </c>
      <c r="S564" s="147">
        <v>3.94</v>
      </c>
      <c r="T564" s="147">
        <v>3.6</v>
      </c>
      <c r="U564" s="147">
        <v>66.13</v>
      </c>
      <c r="V564" s="147">
        <v>152.91</v>
      </c>
      <c r="W564" s="147">
        <v>110.82</v>
      </c>
      <c r="X564" s="147">
        <v>528</v>
      </c>
      <c r="Y564" s="147">
        <v>509.91</v>
      </c>
      <c r="Z564" s="147">
        <v>1012.16</v>
      </c>
    </row>
    <row r="565" spans="2:26" x14ac:dyDescent="0.3">
      <c r="B565" s="127">
        <v>22</v>
      </c>
      <c r="C565" s="147">
        <v>8.56</v>
      </c>
      <c r="D565" s="147">
        <v>0</v>
      </c>
      <c r="E565" s="147">
        <v>0</v>
      </c>
      <c r="F565" s="147">
        <v>0</v>
      </c>
      <c r="G565" s="147">
        <v>0</v>
      </c>
      <c r="H565" s="147">
        <v>0</v>
      </c>
      <c r="I565" s="147">
        <v>0</v>
      </c>
      <c r="J565" s="147">
        <v>0</v>
      </c>
      <c r="K565" s="147">
        <v>0</v>
      </c>
      <c r="L565" s="147">
        <v>0</v>
      </c>
      <c r="M565" s="147">
        <v>0</v>
      </c>
      <c r="N565" s="147">
        <v>0</v>
      </c>
      <c r="O565" s="147">
        <v>0</v>
      </c>
      <c r="P565" s="147">
        <v>0</v>
      </c>
      <c r="Q565" s="147">
        <v>0</v>
      </c>
      <c r="R565" s="147">
        <v>0</v>
      </c>
      <c r="S565" s="147">
        <v>0</v>
      </c>
      <c r="T565" s="147">
        <v>0</v>
      </c>
      <c r="U565" s="147">
        <v>0</v>
      </c>
      <c r="V565" s="147">
        <v>0</v>
      </c>
      <c r="W565" s="147">
        <v>0.01</v>
      </c>
      <c r="X565" s="147">
        <v>28.65</v>
      </c>
      <c r="Y565" s="147">
        <v>526.14</v>
      </c>
      <c r="Z565" s="147">
        <v>981.65</v>
      </c>
    </row>
    <row r="566" spans="2:26" x14ac:dyDescent="0.3">
      <c r="B566" s="127">
        <v>23</v>
      </c>
      <c r="C566" s="147">
        <v>3.57</v>
      </c>
      <c r="D566" s="147">
        <v>0.17</v>
      </c>
      <c r="E566" s="147">
        <v>2.91</v>
      </c>
      <c r="F566" s="147">
        <v>0.64</v>
      </c>
      <c r="G566" s="147">
        <v>0</v>
      </c>
      <c r="H566" s="147">
        <v>0</v>
      </c>
      <c r="I566" s="147">
        <v>0</v>
      </c>
      <c r="J566" s="147">
        <v>0</v>
      </c>
      <c r="K566" s="147">
        <v>0</v>
      </c>
      <c r="L566" s="147">
        <v>0</v>
      </c>
      <c r="M566" s="147">
        <v>0</v>
      </c>
      <c r="N566" s="147">
        <v>0</v>
      </c>
      <c r="O566" s="147">
        <v>2.0499999999999998</v>
      </c>
      <c r="P566" s="147">
        <v>9.43</v>
      </c>
      <c r="Q566" s="147">
        <v>0</v>
      </c>
      <c r="R566" s="147">
        <v>7.45</v>
      </c>
      <c r="S566" s="147">
        <v>35.799999999999997</v>
      </c>
      <c r="T566" s="147">
        <v>0.32</v>
      </c>
      <c r="U566" s="147">
        <v>2.27</v>
      </c>
      <c r="V566" s="147">
        <v>96.64</v>
      </c>
      <c r="W566" s="147">
        <v>161.16999999999999</v>
      </c>
      <c r="X566" s="147">
        <v>79.27</v>
      </c>
      <c r="Y566" s="147">
        <v>284.31</v>
      </c>
      <c r="Z566" s="147">
        <v>269.8</v>
      </c>
    </row>
    <row r="567" spans="2:26" x14ac:dyDescent="0.3">
      <c r="B567" s="127">
        <v>24</v>
      </c>
      <c r="C567" s="147">
        <v>24.05</v>
      </c>
      <c r="D567" s="147">
        <v>0.01</v>
      </c>
      <c r="E567" s="147">
        <v>26.23</v>
      </c>
      <c r="F567" s="147">
        <v>0</v>
      </c>
      <c r="G567" s="147">
        <v>0</v>
      </c>
      <c r="H567" s="147">
        <v>0</v>
      </c>
      <c r="I567" s="147">
        <v>0</v>
      </c>
      <c r="J567" s="147">
        <v>0</v>
      </c>
      <c r="K567" s="147">
        <v>0</v>
      </c>
      <c r="L567" s="147">
        <v>0</v>
      </c>
      <c r="M567" s="147">
        <v>0</v>
      </c>
      <c r="N567" s="147">
        <v>0.67</v>
      </c>
      <c r="O567" s="147">
        <v>6.98</v>
      </c>
      <c r="P567" s="147">
        <v>0</v>
      </c>
      <c r="Q567" s="147">
        <v>0</v>
      </c>
      <c r="R567" s="147">
        <v>16.57</v>
      </c>
      <c r="S567" s="147">
        <v>25.98</v>
      </c>
      <c r="T567" s="147">
        <v>4.5999999999999996</v>
      </c>
      <c r="U567" s="147">
        <v>0.94</v>
      </c>
      <c r="V567" s="147">
        <v>1.37</v>
      </c>
      <c r="W567" s="147">
        <v>63.77</v>
      </c>
      <c r="X567" s="147">
        <v>866.62</v>
      </c>
      <c r="Y567" s="147">
        <v>1001.12</v>
      </c>
      <c r="Z567" s="147">
        <v>917.33</v>
      </c>
    </row>
    <row r="568" spans="2:26" x14ac:dyDescent="0.3">
      <c r="B568" s="127">
        <v>25</v>
      </c>
      <c r="C568" s="147">
        <v>43.52</v>
      </c>
      <c r="D568" s="147">
        <v>26.65</v>
      </c>
      <c r="E568" s="147">
        <v>0</v>
      </c>
      <c r="F568" s="147">
        <v>0.08</v>
      </c>
      <c r="G568" s="147">
        <v>63.09</v>
      </c>
      <c r="H568" s="147">
        <v>0</v>
      </c>
      <c r="I568" s="147">
        <v>0</v>
      </c>
      <c r="J568" s="147">
        <v>51.34</v>
      </c>
      <c r="K568" s="147">
        <v>46.44</v>
      </c>
      <c r="L568" s="147">
        <v>29.71</v>
      </c>
      <c r="M568" s="147">
        <v>75.930000000000007</v>
      </c>
      <c r="N568" s="147">
        <v>64.650000000000006</v>
      </c>
      <c r="O568" s="147">
        <v>63.33</v>
      </c>
      <c r="P568" s="147">
        <v>0</v>
      </c>
      <c r="Q568" s="147">
        <v>16.52</v>
      </c>
      <c r="R568" s="147">
        <v>1.7</v>
      </c>
      <c r="S568" s="147">
        <v>8.8000000000000007</v>
      </c>
      <c r="T568" s="147">
        <v>0.71</v>
      </c>
      <c r="U568" s="147">
        <v>17.46</v>
      </c>
      <c r="V568" s="147">
        <v>104.39</v>
      </c>
      <c r="W568" s="147">
        <v>119.25</v>
      </c>
      <c r="X568" s="147">
        <v>295.77</v>
      </c>
      <c r="Y568" s="147">
        <v>337.12</v>
      </c>
      <c r="Z568" s="147">
        <v>478.44</v>
      </c>
    </row>
    <row r="569" spans="2:26" x14ac:dyDescent="0.3">
      <c r="B569" s="127">
        <v>26</v>
      </c>
      <c r="C569" s="147">
        <v>114.71</v>
      </c>
      <c r="D569" s="147">
        <v>58.02</v>
      </c>
      <c r="E569" s="147">
        <v>0</v>
      </c>
      <c r="F569" s="147">
        <v>0</v>
      </c>
      <c r="G569" s="147">
        <v>0</v>
      </c>
      <c r="H569" s="147">
        <v>0</v>
      </c>
      <c r="I569" s="147">
        <v>0</v>
      </c>
      <c r="J569" s="147">
        <v>0</v>
      </c>
      <c r="K569" s="147">
        <v>0</v>
      </c>
      <c r="L569" s="147">
        <v>28.09</v>
      </c>
      <c r="M569" s="147">
        <v>28.15</v>
      </c>
      <c r="N569" s="147">
        <v>13.95</v>
      </c>
      <c r="O569" s="147">
        <v>20.6</v>
      </c>
      <c r="P569" s="147">
        <v>24.23</v>
      </c>
      <c r="Q569" s="147">
        <v>0</v>
      </c>
      <c r="R569" s="147">
        <v>0</v>
      </c>
      <c r="S569" s="147">
        <v>0</v>
      </c>
      <c r="T569" s="147">
        <v>76.73</v>
      </c>
      <c r="U569" s="147">
        <v>13.36</v>
      </c>
      <c r="V569" s="147">
        <v>47.91</v>
      </c>
      <c r="W569" s="147">
        <v>100.34</v>
      </c>
      <c r="X569" s="147">
        <v>2.25</v>
      </c>
      <c r="Y569" s="147">
        <v>3.75</v>
      </c>
      <c r="Z569" s="147">
        <v>33.49</v>
      </c>
    </row>
    <row r="570" spans="2:26" x14ac:dyDescent="0.3">
      <c r="B570" s="127">
        <v>27</v>
      </c>
      <c r="C570" s="147">
        <v>95.57</v>
      </c>
      <c r="D570" s="147">
        <v>72.94</v>
      </c>
      <c r="E570" s="147">
        <v>2.1800000000000002</v>
      </c>
      <c r="F570" s="147">
        <v>83.62</v>
      </c>
      <c r="G570" s="147">
        <v>0.82</v>
      </c>
      <c r="H570" s="147">
        <v>86.05</v>
      </c>
      <c r="I570" s="147">
        <v>51.67</v>
      </c>
      <c r="J570" s="147">
        <v>0</v>
      </c>
      <c r="K570" s="147">
        <v>16.61</v>
      </c>
      <c r="L570" s="147">
        <v>39.06</v>
      </c>
      <c r="M570" s="147">
        <v>28.89</v>
      </c>
      <c r="N570" s="147">
        <v>12.92</v>
      </c>
      <c r="O570" s="147">
        <v>44.58</v>
      </c>
      <c r="P570" s="147">
        <v>21.15</v>
      </c>
      <c r="Q570" s="147">
        <v>25.07</v>
      </c>
      <c r="R570" s="147">
        <v>19.760000000000002</v>
      </c>
      <c r="S570" s="147">
        <v>43.9</v>
      </c>
      <c r="T570" s="147">
        <v>14.81</v>
      </c>
      <c r="U570" s="147">
        <v>24.88</v>
      </c>
      <c r="V570" s="147">
        <v>57.55</v>
      </c>
      <c r="W570" s="147">
        <v>0.16</v>
      </c>
      <c r="X570" s="147">
        <v>3.08</v>
      </c>
      <c r="Y570" s="147">
        <v>1.76</v>
      </c>
      <c r="Z570" s="147">
        <v>103.03</v>
      </c>
    </row>
    <row r="571" spans="2:26" x14ac:dyDescent="0.3">
      <c r="B571" s="127">
        <v>28</v>
      </c>
      <c r="C571" s="147">
        <v>21.54</v>
      </c>
      <c r="D571" s="147">
        <v>0</v>
      </c>
      <c r="E571" s="147">
        <v>0</v>
      </c>
      <c r="F571" s="147">
        <v>0</v>
      </c>
      <c r="G571" s="147">
        <v>0</v>
      </c>
      <c r="H571" s="147">
        <v>7.0000000000000007E-2</v>
      </c>
      <c r="I571" s="147">
        <v>0.04</v>
      </c>
      <c r="J571" s="147">
        <v>0</v>
      </c>
      <c r="K571" s="147">
        <v>0</v>
      </c>
      <c r="L571" s="147">
        <v>0</v>
      </c>
      <c r="M571" s="147">
        <v>0</v>
      </c>
      <c r="N571" s="147">
        <v>0</v>
      </c>
      <c r="O571" s="147">
        <v>5.58</v>
      </c>
      <c r="P571" s="147">
        <v>9.01</v>
      </c>
      <c r="Q571" s="147">
        <v>2.38</v>
      </c>
      <c r="R571" s="147">
        <v>0</v>
      </c>
      <c r="S571" s="147">
        <v>0</v>
      </c>
      <c r="T571" s="147">
        <v>0</v>
      </c>
      <c r="U571" s="147">
        <v>0</v>
      </c>
      <c r="V571" s="147">
        <v>0</v>
      </c>
      <c r="W571" s="147">
        <v>20.84</v>
      </c>
      <c r="X571" s="147">
        <v>45.14</v>
      </c>
      <c r="Y571" s="147">
        <v>89.31</v>
      </c>
      <c r="Z571" s="147">
        <v>87.45</v>
      </c>
    </row>
    <row r="572" spans="2:26" x14ac:dyDescent="0.3">
      <c r="B572" s="127">
        <v>29</v>
      </c>
      <c r="C572" s="147">
        <v>0</v>
      </c>
      <c r="D572" s="147">
        <v>0</v>
      </c>
      <c r="E572" s="147">
        <v>0</v>
      </c>
      <c r="F572" s="147">
        <v>0</v>
      </c>
      <c r="G572" s="147">
        <v>20.67</v>
      </c>
      <c r="H572" s="147">
        <v>39.409999999999997</v>
      </c>
      <c r="I572" s="147">
        <v>0</v>
      </c>
      <c r="J572" s="147">
        <v>4.34</v>
      </c>
      <c r="K572" s="147">
        <v>0</v>
      </c>
      <c r="L572" s="147">
        <v>0</v>
      </c>
      <c r="M572" s="147">
        <v>0</v>
      </c>
      <c r="N572" s="147">
        <v>0</v>
      </c>
      <c r="O572" s="147">
        <v>0</v>
      </c>
      <c r="P572" s="147">
        <v>0</v>
      </c>
      <c r="Q572" s="147">
        <v>65.89</v>
      </c>
      <c r="R572" s="147">
        <v>47.58</v>
      </c>
      <c r="S572" s="147">
        <v>51.47</v>
      </c>
      <c r="T572" s="147">
        <v>42.39</v>
      </c>
      <c r="U572" s="147">
        <v>18.5</v>
      </c>
      <c r="V572" s="147">
        <v>16.29</v>
      </c>
      <c r="W572" s="147">
        <v>45.58</v>
      </c>
      <c r="X572" s="147">
        <v>20.41</v>
      </c>
      <c r="Y572" s="147">
        <v>119.38</v>
      </c>
      <c r="Z572" s="147">
        <v>55.58</v>
      </c>
    </row>
    <row r="573" spans="2:26" x14ac:dyDescent="0.3">
      <c r="B573" s="127">
        <v>30</v>
      </c>
      <c r="C573" s="147">
        <v>0.28000000000000003</v>
      </c>
      <c r="D573" s="147">
        <v>0</v>
      </c>
      <c r="E573" s="147">
        <v>37.42</v>
      </c>
      <c r="F573" s="147">
        <v>82.88</v>
      </c>
      <c r="G573" s="147">
        <v>0</v>
      </c>
      <c r="H573" s="147">
        <v>58.11</v>
      </c>
      <c r="I573" s="147">
        <v>0.15</v>
      </c>
      <c r="J573" s="147">
        <v>0</v>
      </c>
      <c r="K573" s="147">
        <v>0</v>
      </c>
      <c r="L573" s="147">
        <v>0</v>
      </c>
      <c r="M573" s="147">
        <v>0</v>
      </c>
      <c r="N573" s="147">
        <v>33.28</v>
      </c>
      <c r="O573" s="147">
        <v>24.5</v>
      </c>
      <c r="P573" s="147">
        <v>0.02</v>
      </c>
      <c r="Q573" s="147">
        <v>23.41</v>
      </c>
      <c r="R573" s="147">
        <v>0</v>
      </c>
      <c r="S573" s="147">
        <v>19.46</v>
      </c>
      <c r="T573" s="147">
        <v>0</v>
      </c>
      <c r="U573" s="147">
        <v>0</v>
      </c>
      <c r="V573" s="147">
        <v>19.66</v>
      </c>
      <c r="W573" s="147">
        <v>0</v>
      </c>
      <c r="X573" s="147">
        <v>6.58</v>
      </c>
      <c r="Y573" s="147">
        <v>17.89</v>
      </c>
      <c r="Z573" s="147">
        <v>0</v>
      </c>
    </row>
    <row r="574" spans="2:26" hidden="1" x14ac:dyDescent="0.3">
      <c r="B574" s="127">
        <v>31</v>
      </c>
      <c r="C574" s="147" t="e">
        <v>#N/A</v>
      </c>
      <c r="D574" s="147" t="e">
        <v>#N/A</v>
      </c>
      <c r="E574" s="147" t="e">
        <v>#N/A</v>
      </c>
      <c r="F574" s="147" t="e">
        <v>#N/A</v>
      </c>
      <c r="G574" s="147" t="e">
        <v>#N/A</v>
      </c>
      <c r="H574" s="147" t="e">
        <v>#N/A</v>
      </c>
      <c r="I574" s="147" t="e">
        <v>#N/A</v>
      </c>
      <c r="J574" s="147" t="e">
        <v>#N/A</v>
      </c>
      <c r="K574" s="147" t="e">
        <v>#N/A</v>
      </c>
      <c r="L574" s="147" t="e">
        <v>#N/A</v>
      </c>
      <c r="M574" s="147" t="e">
        <v>#N/A</v>
      </c>
      <c r="N574" s="147" t="e">
        <v>#N/A</v>
      </c>
      <c r="O574" s="147" t="e">
        <v>#N/A</v>
      </c>
      <c r="P574" s="147" t="e">
        <v>#N/A</v>
      </c>
      <c r="Q574" s="147" t="e">
        <v>#N/A</v>
      </c>
      <c r="R574" s="147" t="e">
        <v>#N/A</v>
      </c>
      <c r="S574" s="147" t="e">
        <v>#N/A</v>
      </c>
      <c r="T574" s="147" t="e">
        <v>#N/A</v>
      </c>
      <c r="U574" s="147" t="e">
        <v>#N/A</v>
      </c>
      <c r="V574" s="147" t="e">
        <v>#N/A</v>
      </c>
      <c r="W574" s="147" t="e">
        <v>#N/A</v>
      </c>
      <c r="X574" s="147" t="e">
        <v>#N/A</v>
      </c>
      <c r="Y574" s="147" t="e">
        <v>#N/A</v>
      </c>
      <c r="Z574" s="147" t="e">
        <v>#N/A</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-17.399999999999999</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626.77</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750111.82</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1924.95</v>
      </c>
      <c r="D589" s="128">
        <v>1909.83</v>
      </c>
      <c r="E589" s="128">
        <v>2141.04</v>
      </c>
      <c r="F589" s="128">
        <v>2689.17</v>
      </c>
      <c r="G589" s="128">
        <v>2167.8000000000002</v>
      </c>
      <c r="H589" s="128">
        <v>2758.28</v>
      </c>
      <c r="I589" s="128">
        <v>2777.13</v>
      </c>
      <c r="J589" s="128">
        <v>2806.46</v>
      </c>
      <c r="K589" s="128">
        <v>2813.37</v>
      </c>
      <c r="L589" s="128">
        <v>2804.63</v>
      </c>
      <c r="M589" s="128">
        <v>2805.15</v>
      </c>
      <c r="N589" s="128">
        <v>2753.86</v>
      </c>
      <c r="O589" s="128">
        <v>2752.19</v>
      </c>
      <c r="P589" s="128">
        <v>2746.57</v>
      </c>
      <c r="Q589" s="128">
        <v>2775.47</v>
      </c>
      <c r="R589" s="128">
        <v>2739.33</v>
      </c>
      <c r="S589" s="128">
        <v>2747.56</v>
      </c>
      <c r="T589" s="128">
        <v>2810.37</v>
      </c>
      <c r="U589" s="128">
        <v>2805.18</v>
      </c>
      <c r="V589" s="128">
        <v>2791.35</v>
      </c>
      <c r="W589" s="128">
        <v>2208.41</v>
      </c>
      <c r="X589" s="128">
        <v>2084.0300000000002</v>
      </c>
      <c r="Y589" s="128">
        <v>1961.82</v>
      </c>
      <c r="Z589" s="128">
        <v>1951.35</v>
      </c>
    </row>
    <row r="590" spans="1:26" x14ac:dyDescent="0.3">
      <c r="B590" s="127">
        <v>2</v>
      </c>
      <c r="C590" s="128">
        <v>1981.72</v>
      </c>
      <c r="D590" s="128">
        <v>2187.6999999999998</v>
      </c>
      <c r="E590" s="128">
        <v>2377.96</v>
      </c>
      <c r="F590" s="128">
        <v>1946.96</v>
      </c>
      <c r="G590" s="128">
        <v>2268.41</v>
      </c>
      <c r="H590" s="128">
        <v>2699.43</v>
      </c>
      <c r="I590" s="128">
        <v>2695.92</v>
      </c>
      <c r="J590" s="128">
        <v>2973.47</v>
      </c>
      <c r="K590" s="128">
        <v>3052.03</v>
      </c>
      <c r="L590" s="128">
        <v>3057.48</v>
      </c>
      <c r="M590" s="128">
        <v>3052.1</v>
      </c>
      <c r="N590" s="128">
        <v>2839.91</v>
      </c>
      <c r="O590" s="128">
        <v>3034.95</v>
      </c>
      <c r="P590" s="128">
        <v>2873.19</v>
      </c>
      <c r="Q590" s="128">
        <v>3053.21</v>
      </c>
      <c r="R590" s="128">
        <v>3097.05</v>
      </c>
      <c r="S590" s="128">
        <v>2760.47</v>
      </c>
      <c r="T590" s="128">
        <v>3156.45</v>
      </c>
      <c r="U590" s="128">
        <v>2386.4</v>
      </c>
      <c r="V590" s="128">
        <v>2232.6999999999998</v>
      </c>
      <c r="W590" s="128">
        <v>2114.1799999999998</v>
      </c>
      <c r="X590" s="128">
        <v>2062.91</v>
      </c>
      <c r="Y590" s="128">
        <v>1955.68</v>
      </c>
      <c r="Z590" s="128">
        <v>1879.69</v>
      </c>
    </row>
    <row r="591" spans="1:26" x14ac:dyDescent="0.3">
      <c r="B591" s="127">
        <v>3</v>
      </c>
      <c r="C591" s="128">
        <v>1653.47</v>
      </c>
      <c r="D591" s="128">
        <v>1644.45</v>
      </c>
      <c r="E591" s="128">
        <v>1648.95</v>
      </c>
      <c r="F591" s="128">
        <v>1878.48</v>
      </c>
      <c r="G591" s="128">
        <v>1727.15</v>
      </c>
      <c r="H591" s="128">
        <v>1949.83</v>
      </c>
      <c r="I591" s="128">
        <v>2580.52</v>
      </c>
      <c r="J591" s="128">
        <v>2353.77</v>
      </c>
      <c r="K591" s="128">
        <v>2361.2199999999998</v>
      </c>
      <c r="L591" s="128">
        <v>2512.39</v>
      </c>
      <c r="M591" s="128">
        <v>2366.4699999999998</v>
      </c>
      <c r="N591" s="128">
        <v>2385.2199999999998</v>
      </c>
      <c r="O591" s="128">
        <v>2237.2800000000002</v>
      </c>
      <c r="P591" s="128">
        <v>2343.92</v>
      </c>
      <c r="Q591" s="128">
        <v>2434.6799999999998</v>
      </c>
      <c r="R591" s="128">
        <v>2180.83</v>
      </c>
      <c r="S591" s="128">
        <v>2343.2600000000002</v>
      </c>
      <c r="T591" s="128">
        <v>2367.91</v>
      </c>
      <c r="U591" s="128">
        <v>2790.23</v>
      </c>
      <c r="V591" s="128">
        <v>2120.65</v>
      </c>
      <c r="W591" s="128">
        <v>1867.33</v>
      </c>
      <c r="X591" s="128">
        <v>1731.78</v>
      </c>
      <c r="Y591" s="128">
        <v>1653.7</v>
      </c>
      <c r="Z591" s="128">
        <v>1653.25</v>
      </c>
    </row>
    <row r="592" spans="1:26" x14ac:dyDescent="0.3">
      <c r="B592" s="127">
        <v>4</v>
      </c>
      <c r="C592" s="128">
        <v>1543.66</v>
      </c>
      <c r="D592" s="128">
        <v>1516.72</v>
      </c>
      <c r="E592" s="128">
        <v>1598.06</v>
      </c>
      <c r="F592" s="128">
        <v>1707.33</v>
      </c>
      <c r="G592" s="128">
        <v>1645.57</v>
      </c>
      <c r="H592" s="128">
        <v>1793.61</v>
      </c>
      <c r="I592" s="128">
        <v>1864.43</v>
      </c>
      <c r="J592" s="128">
        <v>1735.62</v>
      </c>
      <c r="K592" s="128">
        <v>2826.46</v>
      </c>
      <c r="L592" s="128">
        <v>2217.5700000000002</v>
      </c>
      <c r="M592" s="128">
        <v>2822.74</v>
      </c>
      <c r="N592" s="128">
        <v>2224.1</v>
      </c>
      <c r="O592" s="128">
        <v>1890.58</v>
      </c>
      <c r="P592" s="128">
        <v>1815.13</v>
      </c>
      <c r="Q592" s="128">
        <v>1890.74</v>
      </c>
      <c r="R592" s="128">
        <v>1935.7</v>
      </c>
      <c r="S592" s="128">
        <v>1895.59</v>
      </c>
      <c r="T592" s="128">
        <v>1944.78</v>
      </c>
      <c r="U592" s="128">
        <v>1948.21</v>
      </c>
      <c r="V592" s="128">
        <v>1639.73</v>
      </c>
      <c r="W592" s="128">
        <v>1614.66</v>
      </c>
      <c r="X592" s="128">
        <v>1649.29</v>
      </c>
      <c r="Y592" s="128">
        <v>1566.52</v>
      </c>
      <c r="Z592" s="128">
        <v>1557.18</v>
      </c>
    </row>
    <row r="593" spans="2:26" x14ac:dyDescent="0.3">
      <c r="B593" s="127">
        <v>5</v>
      </c>
      <c r="C593" s="128">
        <v>1514.51</v>
      </c>
      <c r="D593" s="128">
        <v>1359.02</v>
      </c>
      <c r="E593" s="128">
        <v>1582.54</v>
      </c>
      <c r="F593" s="128">
        <v>1586.13</v>
      </c>
      <c r="G593" s="128">
        <v>1595</v>
      </c>
      <c r="H593" s="128">
        <v>1851.23</v>
      </c>
      <c r="I593" s="128">
        <v>1773.89</v>
      </c>
      <c r="J593" s="128">
        <v>1900.23</v>
      </c>
      <c r="K593" s="128">
        <v>1972.04</v>
      </c>
      <c r="L593" s="128">
        <v>1973.84</v>
      </c>
      <c r="M593" s="128">
        <v>1970.13</v>
      </c>
      <c r="N593" s="128">
        <v>1902.96</v>
      </c>
      <c r="O593" s="128">
        <v>1906.27</v>
      </c>
      <c r="P593" s="128">
        <v>1904.18</v>
      </c>
      <c r="Q593" s="128">
        <v>1887.04</v>
      </c>
      <c r="R593" s="128">
        <v>1896.82</v>
      </c>
      <c r="S593" s="128">
        <v>1924.3</v>
      </c>
      <c r="T593" s="128">
        <v>1965.86</v>
      </c>
      <c r="U593" s="128">
        <v>1950.25</v>
      </c>
      <c r="V593" s="128">
        <v>1729.76</v>
      </c>
      <c r="W593" s="128">
        <v>1660.52</v>
      </c>
      <c r="X593" s="128">
        <v>1653.28</v>
      </c>
      <c r="Y593" s="128">
        <v>1523.23</v>
      </c>
      <c r="Z593" s="128">
        <v>1519.85</v>
      </c>
    </row>
    <row r="594" spans="2:26" x14ac:dyDescent="0.3">
      <c r="B594" s="127">
        <v>6</v>
      </c>
      <c r="C594" s="128">
        <v>1274.19</v>
      </c>
      <c r="D594" s="128">
        <v>1362.42</v>
      </c>
      <c r="E594" s="128">
        <v>1441.07</v>
      </c>
      <c r="F594" s="128">
        <v>1352.4</v>
      </c>
      <c r="G594" s="128">
        <v>1381.43</v>
      </c>
      <c r="H594" s="128">
        <v>1537.12</v>
      </c>
      <c r="I594" s="128">
        <v>1671.55</v>
      </c>
      <c r="J594" s="128">
        <v>1766.83</v>
      </c>
      <c r="K594" s="128">
        <v>1955.36</v>
      </c>
      <c r="L594" s="128">
        <v>1957.11</v>
      </c>
      <c r="M594" s="128">
        <v>1931.82</v>
      </c>
      <c r="N594" s="128">
        <v>1956.78</v>
      </c>
      <c r="O594" s="128">
        <v>1956.14</v>
      </c>
      <c r="P594" s="128">
        <v>1953.22</v>
      </c>
      <c r="Q594" s="128">
        <v>1951.24</v>
      </c>
      <c r="R594" s="128">
        <v>1953.49</v>
      </c>
      <c r="S594" s="128">
        <v>1870.59</v>
      </c>
      <c r="T594" s="128">
        <v>1932.99</v>
      </c>
      <c r="U594" s="128">
        <v>1873.12</v>
      </c>
      <c r="V594" s="128">
        <v>1765.98</v>
      </c>
      <c r="W594" s="128">
        <v>1772.37</v>
      </c>
      <c r="X594" s="128">
        <v>1663.12</v>
      </c>
      <c r="Y594" s="128">
        <v>1266.8900000000001</v>
      </c>
      <c r="Z594" s="128">
        <v>1264.81</v>
      </c>
    </row>
    <row r="595" spans="2:26" x14ac:dyDescent="0.3">
      <c r="B595" s="127">
        <v>7</v>
      </c>
      <c r="C595" s="128">
        <v>1383.37</v>
      </c>
      <c r="D595" s="128">
        <v>1384.6</v>
      </c>
      <c r="E595" s="128">
        <v>1455.35</v>
      </c>
      <c r="F595" s="128">
        <v>1526.23</v>
      </c>
      <c r="G595" s="128">
        <v>1550.15</v>
      </c>
      <c r="H595" s="128">
        <v>1634.52</v>
      </c>
      <c r="I595" s="128">
        <v>1846.65</v>
      </c>
      <c r="J595" s="128">
        <v>1960.46</v>
      </c>
      <c r="K595" s="128">
        <v>2032.13</v>
      </c>
      <c r="L595" s="128">
        <v>2061.8000000000002</v>
      </c>
      <c r="M595" s="128">
        <v>2037.63</v>
      </c>
      <c r="N595" s="128">
        <v>2059.64</v>
      </c>
      <c r="O595" s="128">
        <v>2028.45</v>
      </c>
      <c r="P595" s="128">
        <v>2067.0100000000002</v>
      </c>
      <c r="Q595" s="128">
        <v>2058.6799999999998</v>
      </c>
      <c r="R595" s="128">
        <v>2038.01</v>
      </c>
      <c r="S595" s="128">
        <v>2013.63</v>
      </c>
      <c r="T595" s="128">
        <v>2039.88</v>
      </c>
      <c r="U595" s="128">
        <v>2087.0300000000002</v>
      </c>
      <c r="V595" s="128">
        <v>1951.07</v>
      </c>
      <c r="W595" s="128">
        <v>1893.84</v>
      </c>
      <c r="X595" s="128">
        <v>1669.17</v>
      </c>
      <c r="Y595" s="128">
        <v>1530.62</v>
      </c>
      <c r="Z595" s="128">
        <v>1412.46</v>
      </c>
    </row>
    <row r="596" spans="2:26" x14ac:dyDescent="0.3">
      <c r="B596" s="127">
        <v>8</v>
      </c>
      <c r="C596" s="128">
        <v>1598.12</v>
      </c>
      <c r="D596" s="128">
        <v>1528.15</v>
      </c>
      <c r="E596" s="128">
        <v>1531.25</v>
      </c>
      <c r="F596" s="128">
        <v>1550.22</v>
      </c>
      <c r="G596" s="128">
        <v>1709.24</v>
      </c>
      <c r="H596" s="128">
        <v>1932.8</v>
      </c>
      <c r="I596" s="128">
        <v>1947.25</v>
      </c>
      <c r="J596" s="128">
        <v>2061.6999999999998</v>
      </c>
      <c r="K596" s="128">
        <v>2211.65</v>
      </c>
      <c r="L596" s="128">
        <v>2329.7199999999998</v>
      </c>
      <c r="M596" s="128">
        <v>2257.36</v>
      </c>
      <c r="N596" s="128">
        <v>2270.25</v>
      </c>
      <c r="O596" s="128">
        <v>2219.2600000000002</v>
      </c>
      <c r="P596" s="128">
        <v>2219.2199999999998</v>
      </c>
      <c r="Q596" s="128">
        <v>2201.3000000000002</v>
      </c>
      <c r="R596" s="128">
        <v>2188.1</v>
      </c>
      <c r="S596" s="128">
        <v>2231.52</v>
      </c>
      <c r="T596" s="128">
        <v>2390.56</v>
      </c>
      <c r="U596" s="128">
        <v>2247.9899999999998</v>
      </c>
      <c r="V596" s="128">
        <v>1961.89</v>
      </c>
      <c r="W596" s="128">
        <v>1953</v>
      </c>
      <c r="X596" s="128">
        <v>1901.8</v>
      </c>
      <c r="Y596" s="128">
        <v>1750.07</v>
      </c>
      <c r="Z596" s="128">
        <v>1650.12</v>
      </c>
    </row>
    <row r="597" spans="2:26" x14ac:dyDescent="0.3">
      <c r="B597" s="127">
        <v>9</v>
      </c>
      <c r="C597" s="128">
        <v>1525.42</v>
      </c>
      <c r="D597" s="128">
        <v>1504.75</v>
      </c>
      <c r="E597" s="128">
        <v>1499.55</v>
      </c>
      <c r="F597" s="128">
        <v>1518.72</v>
      </c>
      <c r="G597" s="128">
        <v>1591.71</v>
      </c>
      <c r="H597" s="128">
        <v>1715.59</v>
      </c>
      <c r="I597" s="128">
        <v>1663.48</v>
      </c>
      <c r="J597" s="128">
        <v>1957.93</v>
      </c>
      <c r="K597" s="128">
        <v>2067.14</v>
      </c>
      <c r="L597" s="128">
        <v>2166.5100000000002</v>
      </c>
      <c r="M597" s="128">
        <v>2205.4899999999998</v>
      </c>
      <c r="N597" s="128">
        <v>2163.66</v>
      </c>
      <c r="O597" s="128">
        <v>2134.9899999999998</v>
      </c>
      <c r="P597" s="128">
        <v>2160.6999999999998</v>
      </c>
      <c r="Q597" s="128">
        <v>2179.8000000000002</v>
      </c>
      <c r="R597" s="128">
        <v>2164.4499999999998</v>
      </c>
      <c r="S597" s="128">
        <v>2186.4499999999998</v>
      </c>
      <c r="T597" s="128">
        <v>2208.4299999999998</v>
      </c>
      <c r="U597" s="128">
        <v>2175.7199999999998</v>
      </c>
      <c r="V597" s="128">
        <v>1959.73</v>
      </c>
      <c r="W597" s="128">
        <v>1953.59</v>
      </c>
      <c r="X597" s="128">
        <v>1910.27</v>
      </c>
      <c r="Y597" s="128">
        <v>1812.83</v>
      </c>
      <c r="Z597" s="128">
        <v>1637.17</v>
      </c>
    </row>
    <row r="598" spans="2:26" x14ac:dyDescent="0.3">
      <c r="B598" s="127">
        <v>10</v>
      </c>
      <c r="C598" s="128">
        <v>1416.74</v>
      </c>
      <c r="D598" s="128">
        <v>1470.23</v>
      </c>
      <c r="E598" s="128">
        <v>1511.72</v>
      </c>
      <c r="F598" s="128">
        <v>1594.73</v>
      </c>
      <c r="G598" s="128">
        <v>1661.76</v>
      </c>
      <c r="H598" s="128">
        <v>1852.15</v>
      </c>
      <c r="I598" s="128">
        <v>1963.07</v>
      </c>
      <c r="J598" s="128">
        <v>1961.6</v>
      </c>
      <c r="K598" s="128">
        <v>1974.53</v>
      </c>
      <c r="L598" s="128">
        <v>1979.95</v>
      </c>
      <c r="M598" s="128">
        <v>1978.54</v>
      </c>
      <c r="N598" s="128">
        <v>1951.81</v>
      </c>
      <c r="O598" s="128">
        <v>1959.86</v>
      </c>
      <c r="P598" s="128">
        <v>1961.14</v>
      </c>
      <c r="Q598" s="128">
        <v>1890.8</v>
      </c>
      <c r="R598" s="128">
        <v>1960.09</v>
      </c>
      <c r="S598" s="128">
        <v>1967.49</v>
      </c>
      <c r="T598" s="128">
        <v>1977.41</v>
      </c>
      <c r="U598" s="128">
        <v>1968.64</v>
      </c>
      <c r="V598" s="128">
        <v>1962.81</v>
      </c>
      <c r="W598" s="128">
        <v>1955.02</v>
      </c>
      <c r="X598" s="128">
        <v>1680.2</v>
      </c>
      <c r="Y598" s="128">
        <v>1676.83</v>
      </c>
      <c r="Z598" s="128">
        <v>1434.43</v>
      </c>
    </row>
    <row r="599" spans="2:26" x14ac:dyDescent="0.3">
      <c r="B599" s="127">
        <v>11</v>
      </c>
      <c r="C599" s="128">
        <v>1486.45</v>
      </c>
      <c r="D599" s="128">
        <v>1414.19</v>
      </c>
      <c r="E599" s="128">
        <v>1432.94</v>
      </c>
      <c r="F599" s="128">
        <v>1438.29</v>
      </c>
      <c r="G599" s="128">
        <v>1456.22</v>
      </c>
      <c r="H599" s="128">
        <v>1485.84</v>
      </c>
      <c r="I599" s="128">
        <v>1640.12</v>
      </c>
      <c r="J599" s="128">
        <v>1564.71</v>
      </c>
      <c r="K599" s="128">
        <v>1948.32</v>
      </c>
      <c r="L599" s="128">
        <v>1955.14</v>
      </c>
      <c r="M599" s="128">
        <v>1953.35</v>
      </c>
      <c r="N599" s="128">
        <v>1953.32</v>
      </c>
      <c r="O599" s="128">
        <v>1949.77</v>
      </c>
      <c r="P599" s="128">
        <v>1947.57</v>
      </c>
      <c r="Q599" s="128">
        <v>1947.81</v>
      </c>
      <c r="R599" s="128">
        <v>1945.92</v>
      </c>
      <c r="S599" s="128">
        <v>1949.18</v>
      </c>
      <c r="T599" s="128">
        <v>1943.91</v>
      </c>
      <c r="U599" s="128">
        <v>1980.2</v>
      </c>
      <c r="V599" s="128">
        <v>1942.38</v>
      </c>
      <c r="W599" s="128">
        <v>1702.69</v>
      </c>
      <c r="X599" s="128">
        <v>1678.95</v>
      </c>
      <c r="Y599" s="128">
        <v>1525.8</v>
      </c>
      <c r="Z599" s="128">
        <v>1346.72</v>
      </c>
    </row>
    <row r="600" spans="2:26" x14ac:dyDescent="0.3">
      <c r="B600" s="127">
        <v>12</v>
      </c>
      <c r="C600" s="128">
        <v>1521.86</v>
      </c>
      <c r="D600" s="128">
        <v>1260.21</v>
      </c>
      <c r="E600" s="128">
        <v>1279.2</v>
      </c>
      <c r="F600" s="128">
        <v>1268.04</v>
      </c>
      <c r="G600" s="128">
        <v>1325.64</v>
      </c>
      <c r="H600" s="128">
        <v>1375.84</v>
      </c>
      <c r="I600" s="128">
        <v>1562.3</v>
      </c>
      <c r="J600" s="128">
        <v>1783.23</v>
      </c>
      <c r="K600" s="128">
        <v>1800.71</v>
      </c>
      <c r="L600" s="128">
        <v>1558.08</v>
      </c>
      <c r="M600" s="128">
        <v>1566.37</v>
      </c>
      <c r="N600" s="128">
        <v>1950.39</v>
      </c>
      <c r="O600" s="128">
        <v>1950.75</v>
      </c>
      <c r="P600" s="128">
        <v>1571.86</v>
      </c>
      <c r="Q600" s="128">
        <v>1952.41</v>
      </c>
      <c r="R600" s="128">
        <v>1953.15</v>
      </c>
      <c r="S600" s="128">
        <v>1562.22</v>
      </c>
      <c r="T600" s="128">
        <v>1540.46</v>
      </c>
      <c r="U600" s="128">
        <v>1938.26</v>
      </c>
      <c r="V600" s="128">
        <v>1936.91</v>
      </c>
      <c r="W600" s="128">
        <v>1752.57</v>
      </c>
      <c r="X600" s="128">
        <v>1532.54</v>
      </c>
      <c r="Y600" s="128">
        <v>1369.77</v>
      </c>
      <c r="Z600" s="128">
        <v>1357.13</v>
      </c>
    </row>
    <row r="601" spans="2:26" x14ac:dyDescent="0.3">
      <c r="B601" s="127">
        <v>13</v>
      </c>
      <c r="C601" s="128">
        <v>1263.5</v>
      </c>
      <c r="D601" s="128">
        <v>1265.3499999999999</v>
      </c>
      <c r="E601" s="128">
        <v>1403.77</v>
      </c>
      <c r="F601" s="128">
        <v>1365.76</v>
      </c>
      <c r="G601" s="128">
        <v>1328.32</v>
      </c>
      <c r="H601" s="128">
        <v>1714.72</v>
      </c>
      <c r="I601" s="128">
        <v>1792.44</v>
      </c>
      <c r="J601" s="128">
        <v>1788.68</v>
      </c>
      <c r="K601" s="128">
        <v>2012.64</v>
      </c>
      <c r="L601" s="128">
        <v>2011.84</v>
      </c>
      <c r="M601" s="128">
        <v>1706.14</v>
      </c>
      <c r="N601" s="128">
        <v>1952.09</v>
      </c>
      <c r="O601" s="128">
        <v>1949.03</v>
      </c>
      <c r="P601" s="128">
        <v>1948.35</v>
      </c>
      <c r="Q601" s="128">
        <v>1946.34</v>
      </c>
      <c r="R601" s="128">
        <v>2026.18</v>
      </c>
      <c r="S601" s="128">
        <v>2011.05</v>
      </c>
      <c r="T601" s="128">
        <v>2009.69</v>
      </c>
      <c r="U601" s="128">
        <v>2097.64</v>
      </c>
      <c r="V601" s="128">
        <v>2008.98</v>
      </c>
      <c r="W601" s="128">
        <v>1929.21</v>
      </c>
      <c r="X601" s="128">
        <v>1817.64</v>
      </c>
      <c r="Y601" s="128">
        <v>1276.93</v>
      </c>
      <c r="Z601" s="128">
        <v>1276.75</v>
      </c>
    </row>
    <row r="602" spans="2:26" x14ac:dyDescent="0.3">
      <c r="B602" s="127">
        <v>14</v>
      </c>
      <c r="C602" s="128">
        <v>1284.6099999999999</v>
      </c>
      <c r="D602" s="128">
        <v>1286.53</v>
      </c>
      <c r="E602" s="128">
        <v>1415.39</v>
      </c>
      <c r="F602" s="128">
        <v>1425.23</v>
      </c>
      <c r="G602" s="128">
        <v>1527.33</v>
      </c>
      <c r="H602" s="128">
        <v>1749.85</v>
      </c>
      <c r="I602" s="128">
        <v>1805.68</v>
      </c>
      <c r="J602" s="128">
        <v>1951.72</v>
      </c>
      <c r="K602" s="128">
        <v>1953.02</v>
      </c>
      <c r="L602" s="128">
        <v>1967.87</v>
      </c>
      <c r="M602" s="128">
        <v>1974.57</v>
      </c>
      <c r="N602" s="128">
        <v>1975.05</v>
      </c>
      <c r="O602" s="128">
        <v>1973.81</v>
      </c>
      <c r="P602" s="128">
        <v>2007.98</v>
      </c>
      <c r="Q602" s="128">
        <v>2041.89</v>
      </c>
      <c r="R602" s="128">
        <v>1998.49</v>
      </c>
      <c r="S602" s="128">
        <v>1970.36</v>
      </c>
      <c r="T602" s="128">
        <v>2018.63</v>
      </c>
      <c r="U602" s="128">
        <v>2096.08</v>
      </c>
      <c r="V602" s="128">
        <v>2015.44</v>
      </c>
      <c r="W602" s="128">
        <v>1997.67</v>
      </c>
      <c r="X602" s="128">
        <v>1716.64</v>
      </c>
      <c r="Y602" s="128">
        <v>1719.2</v>
      </c>
      <c r="Z602" s="128">
        <v>1606.09</v>
      </c>
    </row>
    <row r="603" spans="2:26" x14ac:dyDescent="0.3">
      <c r="B603" s="127">
        <v>15</v>
      </c>
      <c r="C603" s="128">
        <v>1543.39</v>
      </c>
      <c r="D603" s="128">
        <v>1540.13</v>
      </c>
      <c r="E603" s="128">
        <v>1538.05</v>
      </c>
      <c r="F603" s="128">
        <v>1535.36</v>
      </c>
      <c r="G603" s="128">
        <v>1557.82</v>
      </c>
      <c r="H603" s="128">
        <v>1737.87</v>
      </c>
      <c r="I603" s="128">
        <v>1884.08</v>
      </c>
      <c r="J603" s="128">
        <v>1961.46</v>
      </c>
      <c r="K603" s="128">
        <v>2094.75</v>
      </c>
      <c r="L603" s="128">
        <v>2096.16</v>
      </c>
      <c r="M603" s="128">
        <v>2096.64</v>
      </c>
      <c r="N603" s="128">
        <v>2091.12</v>
      </c>
      <c r="O603" s="128">
        <v>2006.84</v>
      </c>
      <c r="P603" s="128">
        <v>2104.67</v>
      </c>
      <c r="Q603" s="128">
        <v>1961.39</v>
      </c>
      <c r="R603" s="128">
        <v>2081.9699999999998</v>
      </c>
      <c r="S603" s="128">
        <v>2047.31</v>
      </c>
      <c r="T603" s="128">
        <v>2099</v>
      </c>
      <c r="U603" s="128">
        <v>2025.81</v>
      </c>
      <c r="V603" s="128">
        <v>2087.1999999999998</v>
      </c>
      <c r="W603" s="128">
        <v>1921.06</v>
      </c>
      <c r="X603" s="128">
        <v>1691.78</v>
      </c>
      <c r="Y603" s="128">
        <v>1651.51</v>
      </c>
      <c r="Z603" s="128">
        <v>1597.93</v>
      </c>
    </row>
    <row r="604" spans="2:26" x14ac:dyDescent="0.3">
      <c r="B604" s="127">
        <v>16</v>
      </c>
      <c r="C604" s="128">
        <v>1721.63</v>
      </c>
      <c r="D604" s="128">
        <v>1720.85</v>
      </c>
      <c r="E604" s="128">
        <v>1718.99</v>
      </c>
      <c r="F604" s="128">
        <v>1713.99</v>
      </c>
      <c r="G604" s="128">
        <v>1700.91</v>
      </c>
      <c r="H604" s="128">
        <v>1756.96</v>
      </c>
      <c r="I604" s="128">
        <v>1819</v>
      </c>
      <c r="J604" s="128">
        <v>1890.27</v>
      </c>
      <c r="K604" s="128">
        <v>2032.95</v>
      </c>
      <c r="L604" s="128">
        <v>2025</v>
      </c>
      <c r="M604" s="128">
        <v>2028.04</v>
      </c>
      <c r="N604" s="128">
        <v>2114.4299999999998</v>
      </c>
      <c r="O604" s="128">
        <v>2112.6999999999998</v>
      </c>
      <c r="P604" s="128">
        <v>2004.98</v>
      </c>
      <c r="Q604" s="128">
        <v>2033.29</v>
      </c>
      <c r="R604" s="128">
        <v>1995.87</v>
      </c>
      <c r="S604" s="128">
        <v>2113.69</v>
      </c>
      <c r="T604" s="128">
        <v>2101.9499999999998</v>
      </c>
      <c r="U604" s="128">
        <v>2129.61</v>
      </c>
      <c r="V604" s="128">
        <v>2226.64</v>
      </c>
      <c r="W604" s="128">
        <v>1983.47</v>
      </c>
      <c r="X604" s="128">
        <v>1849</v>
      </c>
      <c r="Y604" s="128">
        <v>1735.36</v>
      </c>
      <c r="Z604" s="128">
        <v>1760.46</v>
      </c>
    </row>
    <row r="605" spans="2:26" x14ac:dyDescent="0.3">
      <c r="B605" s="127">
        <v>17</v>
      </c>
      <c r="C605" s="128">
        <v>1719.61</v>
      </c>
      <c r="D605" s="128">
        <v>1720.4</v>
      </c>
      <c r="E605" s="128">
        <v>1726.89</v>
      </c>
      <c r="F605" s="128">
        <v>1736.71</v>
      </c>
      <c r="G605" s="128">
        <v>1882.7</v>
      </c>
      <c r="H605" s="128">
        <v>1926.87</v>
      </c>
      <c r="I605" s="128">
        <v>1967.43</v>
      </c>
      <c r="J605" s="128">
        <v>2135.5700000000002</v>
      </c>
      <c r="K605" s="128">
        <v>2282.36</v>
      </c>
      <c r="L605" s="128">
        <v>2287.7399999999998</v>
      </c>
      <c r="M605" s="128">
        <v>2261.88</v>
      </c>
      <c r="N605" s="128">
        <v>2273.14</v>
      </c>
      <c r="O605" s="128">
        <v>2138.36</v>
      </c>
      <c r="P605" s="128">
        <v>2153.52</v>
      </c>
      <c r="Q605" s="128">
        <v>2209.6999999999998</v>
      </c>
      <c r="R605" s="128">
        <v>2160.96</v>
      </c>
      <c r="S605" s="128">
        <v>2150.9699999999998</v>
      </c>
      <c r="T605" s="128">
        <v>2148.89</v>
      </c>
      <c r="U605" s="128">
        <v>2009.26</v>
      </c>
      <c r="V605" s="128">
        <v>2002.42</v>
      </c>
      <c r="W605" s="128">
        <v>1918.57</v>
      </c>
      <c r="X605" s="128">
        <v>1778.24</v>
      </c>
      <c r="Y605" s="128">
        <v>1757.03</v>
      </c>
      <c r="Z605" s="128">
        <v>1705.18</v>
      </c>
    </row>
    <row r="606" spans="2:26" x14ac:dyDescent="0.3">
      <c r="B606" s="127">
        <v>18</v>
      </c>
      <c r="C606" s="128">
        <v>1722.01</v>
      </c>
      <c r="D606" s="128">
        <v>1711.64</v>
      </c>
      <c r="E606" s="128">
        <v>1710.72</v>
      </c>
      <c r="F606" s="128">
        <v>1725.23</v>
      </c>
      <c r="G606" s="128">
        <v>1754.03</v>
      </c>
      <c r="H606" s="128">
        <v>1847.96</v>
      </c>
      <c r="I606" s="128">
        <v>1852.87</v>
      </c>
      <c r="J606" s="128">
        <v>1932.79</v>
      </c>
      <c r="K606" s="128">
        <v>2502.1</v>
      </c>
      <c r="L606" s="128">
        <v>2553.9299999999998</v>
      </c>
      <c r="M606" s="128">
        <v>2563.7199999999998</v>
      </c>
      <c r="N606" s="128">
        <v>2003.82</v>
      </c>
      <c r="O606" s="128">
        <v>2000.63</v>
      </c>
      <c r="P606" s="128">
        <v>2000.73</v>
      </c>
      <c r="Q606" s="128">
        <v>2025.89</v>
      </c>
      <c r="R606" s="128">
        <v>2008.94</v>
      </c>
      <c r="S606" s="128">
        <v>1997.37</v>
      </c>
      <c r="T606" s="128">
        <v>2021.51</v>
      </c>
      <c r="U606" s="128">
        <v>2129.0700000000002</v>
      </c>
      <c r="V606" s="128">
        <v>2127.7800000000002</v>
      </c>
      <c r="W606" s="128">
        <v>1972.51</v>
      </c>
      <c r="X606" s="128">
        <v>1926.83</v>
      </c>
      <c r="Y606" s="128">
        <v>1773.28</v>
      </c>
      <c r="Z606" s="128">
        <v>1726.03</v>
      </c>
    </row>
    <row r="607" spans="2:26" x14ac:dyDescent="0.3">
      <c r="B607" s="127">
        <v>19</v>
      </c>
      <c r="C607" s="128">
        <v>1615.07</v>
      </c>
      <c r="D607" s="128">
        <v>1601.69</v>
      </c>
      <c r="E607" s="128">
        <v>1576.77</v>
      </c>
      <c r="F607" s="128">
        <v>1599.21</v>
      </c>
      <c r="G607" s="128">
        <v>1606.11</v>
      </c>
      <c r="H607" s="128">
        <v>1787.64</v>
      </c>
      <c r="I607" s="128">
        <v>1860.27</v>
      </c>
      <c r="J607" s="128">
        <v>1980.48</v>
      </c>
      <c r="K607" s="128">
        <v>2014.79</v>
      </c>
      <c r="L607" s="128">
        <v>2141.2600000000002</v>
      </c>
      <c r="M607" s="128">
        <v>2058.62</v>
      </c>
      <c r="N607" s="128">
        <v>2082.73</v>
      </c>
      <c r="O607" s="128">
        <v>2119.7800000000002</v>
      </c>
      <c r="P607" s="128">
        <v>2109.67</v>
      </c>
      <c r="Q607" s="128">
        <v>2121.16</v>
      </c>
      <c r="R607" s="128">
        <v>2120.5</v>
      </c>
      <c r="S607" s="128">
        <v>2115.77</v>
      </c>
      <c r="T607" s="128">
        <v>2115.48</v>
      </c>
      <c r="U607" s="128">
        <v>2127.21</v>
      </c>
      <c r="V607" s="128">
        <v>2061.0700000000002</v>
      </c>
      <c r="W607" s="128">
        <v>1998.86</v>
      </c>
      <c r="X607" s="128">
        <v>1898.6</v>
      </c>
      <c r="Y607" s="128">
        <v>1803.81</v>
      </c>
      <c r="Z607" s="128">
        <v>1636.28</v>
      </c>
    </row>
    <row r="608" spans="2:26" x14ac:dyDescent="0.3">
      <c r="B608" s="127">
        <v>20</v>
      </c>
      <c r="C608" s="128">
        <v>1613.43</v>
      </c>
      <c r="D608" s="128">
        <v>1606.97</v>
      </c>
      <c r="E608" s="128">
        <v>1579.7</v>
      </c>
      <c r="F608" s="128">
        <v>1601.98</v>
      </c>
      <c r="G608" s="128">
        <v>1616.63</v>
      </c>
      <c r="H608" s="128">
        <v>1734.11</v>
      </c>
      <c r="I608" s="128">
        <v>1796.75</v>
      </c>
      <c r="J608" s="128">
        <v>1922</v>
      </c>
      <c r="K608" s="128">
        <v>2200.16</v>
      </c>
      <c r="L608" s="128">
        <v>2283.9899999999998</v>
      </c>
      <c r="M608" s="128">
        <v>2310.2399999999998</v>
      </c>
      <c r="N608" s="128">
        <v>1983.69</v>
      </c>
      <c r="O608" s="128">
        <v>1980.91</v>
      </c>
      <c r="P608" s="128">
        <v>2009.1</v>
      </c>
      <c r="Q608" s="128">
        <v>2062.52</v>
      </c>
      <c r="R608" s="128">
        <v>2053.2800000000002</v>
      </c>
      <c r="S608" s="128">
        <v>2037.35</v>
      </c>
      <c r="T608" s="128">
        <v>2010.48</v>
      </c>
      <c r="U608" s="128">
        <v>2007.82</v>
      </c>
      <c r="V608" s="128">
        <v>1971.56</v>
      </c>
      <c r="W608" s="128">
        <v>1919.21</v>
      </c>
      <c r="X608" s="128">
        <v>1821.96</v>
      </c>
      <c r="Y608" s="128">
        <v>1642.53</v>
      </c>
      <c r="Z608" s="128">
        <v>1625.8</v>
      </c>
    </row>
    <row r="609" spans="2:26" x14ac:dyDescent="0.3">
      <c r="B609" s="127">
        <v>21</v>
      </c>
      <c r="C609" s="128">
        <v>1370.89</v>
      </c>
      <c r="D609" s="128">
        <v>1336.82</v>
      </c>
      <c r="E609" s="128">
        <v>1285.73</v>
      </c>
      <c r="F609" s="128">
        <v>1284.44</v>
      </c>
      <c r="G609" s="128">
        <v>1604.37</v>
      </c>
      <c r="H609" s="128">
        <v>1654.84</v>
      </c>
      <c r="I609" s="128">
        <v>1841.82</v>
      </c>
      <c r="J609" s="128">
        <v>1924.29</v>
      </c>
      <c r="K609" s="128">
        <v>1957.37</v>
      </c>
      <c r="L609" s="128">
        <v>1982.21</v>
      </c>
      <c r="M609" s="128">
        <v>1981.51</v>
      </c>
      <c r="N609" s="128">
        <v>1980.54</v>
      </c>
      <c r="O609" s="128">
        <v>2012.95</v>
      </c>
      <c r="P609" s="128">
        <v>2010.71</v>
      </c>
      <c r="Q609" s="128">
        <v>2005.46</v>
      </c>
      <c r="R609" s="128">
        <v>2007.36</v>
      </c>
      <c r="S609" s="128">
        <v>1977.8</v>
      </c>
      <c r="T609" s="128">
        <v>2014.52</v>
      </c>
      <c r="U609" s="128">
        <v>1976.44</v>
      </c>
      <c r="V609" s="128">
        <v>1960.98</v>
      </c>
      <c r="W609" s="128">
        <v>1918.03</v>
      </c>
      <c r="X609" s="128">
        <v>1858.23</v>
      </c>
      <c r="Y609" s="128">
        <v>1768.14</v>
      </c>
      <c r="Z609" s="128">
        <v>1619.45</v>
      </c>
    </row>
    <row r="610" spans="2:26" x14ac:dyDescent="0.3">
      <c r="B610" s="127">
        <v>22</v>
      </c>
      <c r="C610" s="128">
        <v>1742.83</v>
      </c>
      <c r="D610" s="128">
        <v>1717.4</v>
      </c>
      <c r="E610" s="128">
        <v>1705.33</v>
      </c>
      <c r="F610" s="128">
        <v>1628.14</v>
      </c>
      <c r="G610" s="128">
        <v>1593.07</v>
      </c>
      <c r="H610" s="128">
        <v>1814.03</v>
      </c>
      <c r="I610" s="128">
        <v>1867.75</v>
      </c>
      <c r="J610" s="128">
        <v>1940.94</v>
      </c>
      <c r="K610" s="128">
        <v>2109.66</v>
      </c>
      <c r="L610" s="128">
        <v>2168.4</v>
      </c>
      <c r="M610" s="128">
        <v>2173.1799999999998</v>
      </c>
      <c r="N610" s="128">
        <v>2156.44</v>
      </c>
      <c r="O610" s="128">
        <v>2141.62</v>
      </c>
      <c r="P610" s="128">
        <v>2150.89</v>
      </c>
      <c r="Q610" s="128">
        <v>2135.38</v>
      </c>
      <c r="R610" s="128">
        <v>2143.13</v>
      </c>
      <c r="S610" s="128">
        <v>2163.4499999999998</v>
      </c>
      <c r="T610" s="128">
        <v>2159.42</v>
      </c>
      <c r="U610" s="128">
        <v>2159.17</v>
      </c>
      <c r="V610" s="128">
        <v>2172.0500000000002</v>
      </c>
      <c r="W610" s="128">
        <v>2005.7</v>
      </c>
      <c r="X610" s="128">
        <v>1878.63</v>
      </c>
      <c r="Y610" s="128">
        <v>1857.36</v>
      </c>
      <c r="Z610" s="128">
        <v>1771.25</v>
      </c>
    </row>
    <row r="611" spans="2:26" x14ac:dyDescent="0.3">
      <c r="B611" s="127">
        <v>23</v>
      </c>
      <c r="C611" s="128">
        <v>1593</v>
      </c>
      <c r="D611" s="128">
        <v>1587.17</v>
      </c>
      <c r="E611" s="128">
        <v>1580.14</v>
      </c>
      <c r="F611" s="128">
        <v>1580.12</v>
      </c>
      <c r="G611" s="128">
        <v>1580.6</v>
      </c>
      <c r="H611" s="128">
        <v>1712.51</v>
      </c>
      <c r="I611" s="128">
        <v>1825.54</v>
      </c>
      <c r="J611" s="128">
        <v>1930.63</v>
      </c>
      <c r="K611" s="128">
        <v>2034.67</v>
      </c>
      <c r="L611" s="128">
        <v>2143.9899999999998</v>
      </c>
      <c r="M611" s="128">
        <v>2169.1799999999998</v>
      </c>
      <c r="N611" s="128">
        <v>2189.5500000000002</v>
      </c>
      <c r="O611" s="128">
        <v>2179.33</v>
      </c>
      <c r="P611" s="128">
        <v>2200.61</v>
      </c>
      <c r="Q611" s="128">
        <v>2229.27</v>
      </c>
      <c r="R611" s="128">
        <v>2217.69</v>
      </c>
      <c r="S611" s="128">
        <v>2230.6799999999998</v>
      </c>
      <c r="T611" s="128">
        <v>2210.84</v>
      </c>
      <c r="U611" s="128">
        <v>2194.31</v>
      </c>
      <c r="V611" s="128">
        <v>2200.31</v>
      </c>
      <c r="W611" s="128">
        <v>2005.49</v>
      </c>
      <c r="X611" s="128">
        <v>1869.18</v>
      </c>
      <c r="Y611" s="128">
        <v>1794.92</v>
      </c>
      <c r="Z611" s="128">
        <v>1704.38</v>
      </c>
    </row>
    <row r="612" spans="2:26" x14ac:dyDescent="0.3">
      <c r="B612" s="127">
        <v>24</v>
      </c>
      <c r="C612" s="128">
        <v>1596.01</v>
      </c>
      <c r="D612" s="128">
        <v>1591.01</v>
      </c>
      <c r="E612" s="128">
        <v>1587.08</v>
      </c>
      <c r="F612" s="128">
        <v>1590.24</v>
      </c>
      <c r="G612" s="128">
        <v>1605.63</v>
      </c>
      <c r="H612" s="128">
        <v>1862.6</v>
      </c>
      <c r="I612" s="128">
        <v>1923.38</v>
      </c>
      <c r="J612" s="128">
        <v>2075.79</v>
      </c>
      <c r="K612" s="128">
        <v>2060.2600000000002</v>
      </c>
      <c r="L612" s="128">
        <v>2071.25</v>
      </c>
      <c r="M612" s="128">
        <v>2122.84</v>
      </c>
      <c r="N612" s="128">
        <v>2124.4299999999998</v>
      </c>
      <c r="O612" s="128">
        <v>2038.54</v>
      </c>
      <c r="P612" s="128">
        <v>2034.55</v>
      </c>
      <c r="Q612" s="128">
        <v>2025.87</v>
      </c>
      <c r="R612" s="128">
        <v>2021.67</v>
      </c>
      <c r="S612" s="128">
        <v>2040.35</v>
      </c>
      <c r="T612" s="128">
        <v>2043.81</v>
      </c>
      <c r="U612" s="128">
        <v>2033.12</v>
      </c>
      <c r="V612" s="128">
        <v>2023.84</v>
      </c>
      <c r="W612" s="128">
        <v>1914.47</v>
      </c>
      <c r="X612" s="128">
        <v>1686.35</v>
      </c>
      <c r="Y612" s="128">
        <v>1659.32</v>
      </c>
      <c r="Z612" s="128">
        <v>1577.53</v>
      </c>
    </row>
    <row r="613" spans="2:26" x14ac:dyDescent="0.3">
      <c r="B613" s="127">
        <v>25</v>
      </c>
      <c r="C613" s="128">
        <v>1582.98</v>
      </c>
      <c r="D613" s="128">
        <v>1573.44</v>
      </c>
      <c r="E613" s="128">
        <v>1572.72</v>
      </c>
      <c r="F613" s="128">
        <v>1590.15</v>
      </c>
      <c r="G613" s="128">
        <v>1681.18</v>
      </c>
      <c r="H613" s="128">
        <v>1822.84</v>
      </c>
      <c r="I613" s="128">
        <v>1862.61</v>
      </c>
      <c r="J613" s="128">
        <v>1980.95</v>
      </c>
      <c r="K613" s="128">
        <v>2026.45</v>
      </c>
      <c r="L613" s="128">
        <v>2049.6799999999998</v>
      </c>
      <c r="M613" s="128">
        <v>2035.09</v>
      </c>
      <c r="N613" s="128">
        <v>2026.24</v>
      </c>
      <c r="O613" s="128">
        <v>2019.29</v>
      </c>
      <c r="P613" s="128">
        <v>2018.12</v>
      </c>
      <c r="Q613" s="128">
        <v>2055.5500000000002</v>
      </c>
      <c r="R613" s="128">
        <v>2025.05</v>
      </c>
      <c r="S613" s="128">
        <v>2117.04</v>
      </c>
      <c r="T613" s="128">
        <v>2032.38</v>
      </c>
      <c r="U613" s="128">
        <v>2030.26</v>
      </c>
      <c r="V613" s="128">
        <v>2044.59</v>
      </c>
      <c r="W613" s="128">
        <v>2012.89</v>
      </c>
      <c r="X613" s="128">
        <v>1887.7</v>
      </c>
      <c r="Y613" s="128">
        <v>1740.4</v>
      </c>
      <c r="Z613" s="128">
        <v>1709.2</v>
      </c>
    </row>
    <row r="614" spans="2:26" x14ac:dyDescent="0.3">
      <c r="B614" s="127">
        <v>26</v>
      </c>
      <c r="C614" s="128">
        <v>1595.33</v>
      </c>
      <c r="D614" s="128">
        <v>1556.67</v>
      </c>
      <c r="E614" s="128">
        <v>1560.13</v>
      </c>
      <c r="F614" s="128">
        <v>1592.74</v>
      </c>
      <c r="G614" s="128">
        <v>1610.25</v>
      </c>
      <c r="H614" s="128">
        <v>1885.15</v>
      </c>
      <c r="I614" s="128">
        <v>1953.23</v>
      </c>
      <c r="J614" s="128">
        <v>2068.12</v>
      </c>
      <c r="K614" s="128">
        <v>2229.86</v>
      </c>
      <c r="L614" s="128">
        <v>2260.81</v>
      </c>
      <c r="M614" s="128">
        <v>2261.5300000000002</v>
      </c>
      <c r="N614" s="128">
        <v>2248.4499999999998</v>
      </c>
      <c r="O614" s="128">
        <v>2242.61</v>
      </c>
      <c r="P614" s="128">
        <v>2252.52</v>
      </c>
      <c r="Q614" s="128">
        <v>2235.62</v>
      </c>
      <c r="R614" s="128">
        <v>2192.34</v>
      </c>
      <c r="S614" s="128">
        <v>2149.75</v>
      </c>
      <c r="T614" s="128">
        <v>2156.0700000000002</v>
      </c>
      <c r="U614" s="128">
        <v>2226.38</v>
      </c>
      <c r="V614" s="128">
        <v>2194.04</v>
      </c>
      <c r="W614" s="128">
        <v>2023.16</v>
      </c>
      <c r="X614" s="128">
        <v>1907.21</v>
      </c>
      <c r="Y614" s="128">
        <v>1798.47</v>
      </c>
      <c r="Z614" s="128">
        <v>1613.02</v>
      </c>
    </row>
    <row r="615" spans="2:26" x14ac:dyDescent="0.3">
      <c r="B615" s="127">
        <v>27</v>
      </c>
      <c r="C615" s="128">
        <v>1604.42</v>
      </c>
      <c r="D615" s="128">
        <v>1583.16</v>
      </c>
      <c r="E615" s="128">
        <v>1589.18</v>
      </c>
      <c r="F615" s="128">
        <v>1611.22</v>
      </c>
      <c r="G615" s="128">
        <v>1618.63</v>
      </c>
      <c r="H615" s="128">
        <v>1881.61</v>
      </c>
      <c r="I615" s="128">
        <v>1949.61</v>
      </c>
      <c r="J615" s="128">
        <v>2064.77</v>
      </c>
      <c r="K615" s="128">
        <v>2235.56</v>
      </c>
      <c r="L615" s="128">
        <v>2312.61</v>
      </c>
      <c r="M615" s="128">
        <v>2286.81</v>
      </c>
      <c r="N615" s="128">
        <v>2259.77</v>
      </c>
      <c r="O615" s="128">
        <v>2227.48</v>
      </c>
      <c r="P615" s="128">
        <v>2231.46</v>
      </c>
      <c r="Q615" s="128">
        <v>2213.94</v>
      </c>
      <c r="R615" s="128">
        <v>2182.1999999999998</v>
      </c>
      <c r="S615" s="128">
        <v>2175.29</v>
      </c>
      <c r="T615" s="128">
        <v>2187.09</v>
      </c>
      <c r="U615" s="128">
        <v>2184.67</v>
      </c>
      <c r="V615" s="128">
        <v>2078.59</v>
      </c>
      <c r="W615" s="128">
        <v>1920.88</v>
      </c>
      <c r="X615" s="128">
        <v>1818.06</v>
      </c>
      <c r="Y615" s="128">
        <v>1724.37</v>
      </c>
      <c r="Z615" s="128">
        <v>1603.31</v>
      </c>
    </row>
    <row r="616" spans="2:26" x14ac:dyDescent="0.3">
      <c r="B616" s="127">
        <v>28</v>
      </c>
      <c r="C616" s="128">
        <v>1584.13</v>
      </c>
      <c r="D616" s="128">
        <v>1517.64</v>
      </c>
      <c r="E616" s="128">
        <v>1505.68</v>
      </c>
      <c r="F616" s="128">
        <v>1515.04</v>
      </c>
      <c r="G616" s="128">
        <v>1603.12</v>
      </c>
      <c r="H616" s="128">
        <v>1805.58</v>
      </c>
      <c r="I616" s="128">
        <v>1858.6</v>
      </c>
      <c r="J616" s="128">
        <v>1974.51</v>
      </c>
      <c r="K616" s="128">
        <v>2069.0700000000002</v>
      </c>
      <c r="L616" s="128">
        <v>2184.13</v>
      </c>
      <c r="M616" s="128">
        <v>2196.0700000000002</v>
      </c>
      <c r="N616" s="128">
        <v>2181.38</v>
      </c>
      <c r="O616" s="128">
        <v>2123.52</v>
      </c>
      <c r="P616" s="128">
        <v>2130.77</v>
      </c>
      <c r="Q616" s="128">
        <v>2115.36</v>
      </c>
      <c r="R616" s="128">
        <v>2129.33</v>
      </c>
      <c r="S616" s="128">
        <v>2130.66</v>
      </c>
      <c r="T616" s="128">
        <v>2136.54</v>
      </c>
      <c r="U616" s="128">
        <v>2183.6799999999998</v>
      </c>
      <c r="V616" s="128">
        <v>2105.09</v>
      </c>
      <c r="W616" s="128">
        <v>1940.91</v>
      </c>
      <c r="X616" s="128">
        <v>1866.74</v>
      </c>
      <c r="Y616" s="128">
        <v>1768.05</v>
      </c>
      <c r="Z616" s="128">
        <v>1664.52</v>
      </c>
    </row>
    <row r="617" spans="2:26" x14ac:dyDescent="0.3">
      <c r="B617" s="127">
        <v>29</v>
      </c>
      <c r="C617" s="128">
        <v>1819.52</v>
      </c>
      <c r="D617" s="128">
        <v>1791.52</v>
      </c>
      <c r="E617" s="128">
        <v>1787.64</v>
      </c>
      <c r="F617" s="128">
        <v>1789.26</v>
      </c>
      <c r="G617" s="128">
        <v>1800.42</v>
      </c>
      <c r="H617" s="128">
        <v>1858.88</v>
      </c>
      <c r="I617" s="128">
        <v>1937.95</v>
      </c>
      <c r="J617" s="128">
        <v>2030.63</v>
      </c>
      <c r="K617" s="128">
        <v>2222.9</v>
      </c>
      <c r="L617" s="128">
        <v>2324.38</v>
      </c>
      <c r="M617" s="128">
        <v>2319.0300000000002</v>
      </c>
      <c r="N617" s="128">
        <v>2387.7199999999998</v>
      </c>
      <c r="O617" s="128">
        <v>2395.44</v>
      </c>
      <c r="P617" s="128">
        <v>2197.02</v>
      </c>
      <c r="Q617" s="128">
        <v>2438.64</v>
      </c>
      <c r="R617" s="128">
        <v>2364.2800000000002</v>
      </c>
      <c r="S617" s="128">
        <v>2310.3200000000002</v>
      </c>
      <c r="T617" s="128">
        <v>2310.9299999999998</v>
      </c>
      <c r="U617" s="128">
        <v>2436.3000000000002</v>
      </c>
      <c r="V617" s="128">
        <v>2433.5500000000002</v>
      </c>
      <c r="W617" s="128">
        <v>2308.12</v>
      </c>
      <c r="X617" s="128">
        <v>2054.9299999999998</v>
      </c>
      <c r="Y617" s="128">
        <v>2000.88</v>
      </c>
      <c r="Z617" s="128">
        <v>1831.11</v>
      </c>
    </row>
    <row r="618" spans="2:26" ht="16.5" customHeight="1" x14ac:dyDescent="0.3">
      <c r="B618" s="127">
        <v>30</v>
      </c>
      <c r="C618" s="128">
        <v>1717.72</v>
      </c>
      <c r="D618" s="128">
        <v>1581.24</v>
      </c>
      <c r="E618" s="128">
        <v>1570.55</v>
      </c>
      <c r="F618" s="128">
        <v>1617.02</v>
      </c>
      <c r="G618" s="128">
        <v>1618.82</v>
      </c>
      <c r="H618" s="128">
        <v>1672.57</v>
      </c>
      <c r="I618" s="128">
        <v>1701.76</v>
      </c>
      <c r="J618" s="128">
        <v>1912.59</v>
      </c>
      <c r="K618" s="128">
        <v>2026.05</v>
      </c>
      <c r="L618" s="128">
        <v>2120.15</v>
      </c>
      <c r="M618" s="128">
        <v>2158.7199999999998</v>
      </c>
      <c r="N618" s="128">
        <v>2158.42</v>
      </c>
      <c r="O618" s="128">
        <v>2161.25</v>
      </c>
      <c r="P618" s="128">
        <v>2166.7800000000002</v>
      </c>
      <c r="Q618" s="128">
        <v>2283.73</v>
      </c>
      <c r="R618" s="128">
        <v>2272.63</v>
      </c>
      <c r="S618" s="128">
        <v>2283.98</v>
      </c>
      <c r="T618" s="128">
        <v>2399.21</v>
      </c>
      <c r="U618" s="128">
        <v>2335.65</v>
      </c>
      <c r="V618" s="128">
        <v>2255.87</v>
      </c>
      <c r="W618" s="128">
        <v>2110.7399999999998</v>
      </c>
      <c r="X618" s="128">
        <v>2016.97</v>
      </c>
      <c r="Y618" s="128">
        <v>1903.5</v>
      </c>
      <c r="Z618" s="128">
        <v>1762.63</v>
      </c>
    </row>
    <row r="619" spans="2:26" hidden="1" x14ac:dyDescent="0.3">
      <c r="B619" s="130">
        <v>31</v>
      </c>
      <c r="C619" s="128" t="e">
        <v>#N/A</v>
      </c>
      <c r="D619" s="128" t="e">
        <v>#N/A</v>
      </c>
      <c r="E619" s="128" t="e">
        <v>#N/A</v>
      </c>
      <c r="F619" s="128" t="e">
        <v>#N/A</v>
      </c>
      <c r="G619" s="128" t="e">
        <v>#N/A</v>
      </c>
      <c r="H619" s="128" t="e">
        <v>#N/A</v>
      </c>
      <c r="I619" s="128" t="e">
        <v>#N/A</v>
      </c>
      <c r="J619" s="128" t="e">
        <v>#N/A</v>
      </c>
      <c r="K619" s="128" t="e">
        <v>#N/A</v>
      </c>
      <c r="L619" s="128" t="e">
        <v>#N/A</v>
      </c>
      <c r="M619" s="128" t="e">
        <v>#N/A</v>
      </c>
      <c r="N619" s="128" t="e">
        <v>#N/A</v>
      </c>
      <c r="O619" s="128" t="e">
        <v>#N/A</v>
      </c>
      <c r="P619" s="128" t="e">
        <v>#N/A</v>
      </c>
      <c r="Q619" s="128" t="e">
        <v>#N/A</v>
      </c>
      <c r="R619" s="128" t="e">
        <v>#N/A</v>
      </c>
      <c r="S619" s="128" t="e">
        <v>#N/A</v>
      </c>
      <c r="T619" s="128" t="e">
        <v>#N/A</v>
      </c>
      <c r="U619" s="128" t="e">
        <v>#N/A</v>
      </c>
      <c r="V619" s="128" t="e">
        <v>#N/A</v>
      </c>
      <c r="W619" s="128" t="e">
        <v>#N/A</v>
      </c>
      <c r="X619" s="128" t="e">
        <v>#N/A</v>
      </c>
      <c r="Y619" s="128" t="e">
        <v>#N/A</v>
      </c>
      <c r="Z619" s="128" t="e">
        <v>#N/A</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2006.07</v>
      </c>
      <c r="D625" s="128">
        <v>1990.95</v>
      </c>
      <c r="E625" s="128">
        <v>2222.16</v>
      </c>
      <c r="F625" s="128">
        <v>2770.29</v>
      </c>
      <c r="G625" s="128">
        <v>2248.92</v>
      </c>
      <c r="H625" s="128">
        <v>2839.4</v>
      </c>
      <c r="I625" s="128">
        <v>2858.25</v>
      </c>
      <c r="J625" s="128">
        <v>2887.58</v>
      </c>
      <c r="K625" s="128">
        <v>2894.49</v>
      </c>
      <c r="L625" s="128">
        <v>2885.75</v>
      </c>
      <c r="M625" s="128">
        <v>2886.27</v>
      </c>
      <c r="N625" s="128">
        <v>2834.98</v>
      </c>
      <c r="O625" s="128">
        <v>2833.31</v>
      </c>
      <c r="P625" s="128">
        <v>2827.69</v>
      </c>
      <c r="Q625" s="128">
        <v>2856.59</v>
      </c>
      <c r="R625" s="128">
        <v>2820.45</v>
      </c>
      <c r="S625" s="128">
        <v>2828.68</v>
      </c>
      <c r="T625" s="128">
        <v>2891.49</v>
      </c>
      <c r="U625" s="128">
        <v>2886.3</v>
      </c>
      <c r="V625" s="128">
        <v>2872.47</v>
      </c>
      <c r="W625" s="128">
        <v>2289.5300000000002</v>
      </c>
      <c r="X625" s="128">
        <v>2165.15</v>
      </c>
      <c r="Y625" s="128">
        <v>2042.94</v>
      </c>
      <c r="Z625" s="128">
        <v>2032.47</v>
      </c>
    </row>
    <row r="626" spans="2:26" x14ac:dyDescent="0.3">
      <c r="B626" s="127">
        <v>2</v>
      </c>
      <c r="C626" s="128">
        <v>2062.84</v>
      </c>
      <c r="D626" s="128">
        <v>2268.8200000000002</v>
      </c>
      <c r="E626" s="128">
        <v>2459.08</v>
      </c>
      <c r="F626" s="128">
        <v>2028.08</v>
      </c>
      <c r="G626" s="128">
        <v>2349.5300000000002</v>
      </c>
      <c r="H626" s="128">
        <v>2780.55</v>
      </c>
      <c r="I626" s="128">
        <v>2777.04</v>
      </c>
      <c r="J626" s="128">
        <v>3054.59</v>
      </c>
      <c r="K626" s="128">
        <v>3133.15</v>
      </c>
      <c r="L626" s="128">
        <v>3138.6</v>
      </c>
      <c r="M626" s="128">
        <v>3133.22</v>
      </c>
      <c r="N626" s="128">
        <v>2921.03</v>
      </c>
      <c r="O626" s="128">
        <v>3116.07</v>
      </c>
      <c r="P626" s="128">
        <v>2954.31</v>
      </c>
      <c r="Q626" s="128">
        <v>3134.33</v>
      </c>
      <c r="R626" s="128">
        <v>3178.17</v>
      </c>
      <c r="S626" s="128">
        <v>2841.59</v>
      </c>
      <c r="T626" s="128">
        <v>3237.57</v>
      </c>
      <c r="U626" s="128">
        <v>2467.52</v>
      </c>
      <c r="V626" s="128">
        <v>2313.8200000000002</v>
      </c>
      <c r="W626" s="128">
        <v>2195.3000000000002</v>
      </c>
      <c r="X626" s="128">
        <v>2144.0300000000002</v>
      </c>
      <c r="Y626" s="128">
        <v>2036.8</v>
      </c>
      <c r="Z626" s="128">
        <v>1960.81</v>
      </c>
    </row>
    <row r="627" spans="2:26" x14ac:dyDescent="0.3">
      <c r="B627" s="127">
        <v>3</v>
      </c>
      <c r="C627" s="128">
        <v>1734.59</v>
      </c>
      <c r="D627" s="128">
        <v>1725.57</v>
      </c>
      <c r="E627" s="128">
        <v>1730.07</v>
      </c>
      <c r="F627" s="128">
        <v>1959.6</v>
      </c>
      <c r="G627" s="128">
        <v>1808.27</v>
      </c>
      <c r="H627" s="128">
        <v>2030.95</v>
      </c>
      <c r="I627" s="128">
        <v>2661.64</v>
      </c>
      <c r="J627" s="128">
        <v>2434.89</v>
      </c>
      <c r="K627" s="128">
        <v>2442.34</v>
      </c>
      <c r="L627" s="128">
        <v>2593.5100000000002</v>
      </c>
      <c r="M627" s="128">
        <v>2447.59</v>
      </c>
      <c r="N627" s="128">
        <v>2466.34</v>
      </c>
      <c r="O627" s="128">
        <v>2318.4</v>
      </c>
      <c r="P627" s="128">
        <v>2425.04</v>
      </c>
      <c r="Q627" s="128">
        <v>2515.8000000000002</v>
      </c>
      <c r="R627" s="128">
        <v>2261.9499999999998</v>
      </c>
      <c r="S627" s="128">
        <v>2424.38</v>
      </c>
      <c r="T627" s="128">
        <v>2449.0300000000002</v>
      </c>
      <c r="U627" s="128">
        <v>2871.35</v>
      </c>
      <c r="V627" s="128">
        <v>2201.77</v>
      </c>
      <c r="W627" s="128">
        <v>1948.45</v>
      </c>
      <c r="X627" s="128">
        <v>1812.9</v>
      </c>
      <c r="Y627" s="128">
        <v>1734.82</v>
      </c>
      <c r="Z627" s="128">
        <v>1734.37</v>
      </c>
    </row>
    <row r="628" spans="2:26" x14ac:dyDescent="0.3">
      <c r="B628" s="127">
        <v>4</v>
      </c>
      <c r="C628" s="128">
        <v>1624.78</v>
      </c>
      <c r="D628" s="128">
        <v>1597.84</v>
      </c>
      <c r="E628" s="128">
        <v>1679.18</v>
      </c>
      <c r="F628" s="128">
        <v>1788.45</v>
      </c>
      <c r="G628" s="128">
        <v>1726.69</v>
      </c>
      <c r="H628" s="128">
        <v>1874.73</v>
      </c>
      <c r="I628" s="128">
        <v>1945.55</v>
      </c>
      <c r="J628" s="128">
        <v>1816.74</v>
      </c>
      <c r="K628" s="128">
        <v>2907.58</v>
      </c>
      <c r="L628" s="128">
        <v>2298.69</v>
      </c>
      <c r="M628" s="128">
        <v>2903.86</v>
      </c>
      <c r="N628" s="128">
        <v>2305.2199999999998</v>
      </c>
      <c r="O628" s="128">
        <v>1971.7</v>
      </c>
      <c r="P628" s="128">
        <v>1896.25</v>
      </c>
      <c r="Q628" s="128">
        <v>1971.86</v>
      </c>
      <c r="R628" s="128">
        <v>2016.82</v>
      </c>
      <c r="S628" s="128">
        <v>1976.71</v>
      </c>
      <c r="T628" s="128">
        <v>2025.9</v>
      </c>
      <c r="U628" s="128">
        <v>2029.33</v>
      </c>
      <c r="V628" s="128">
        <v>1720.85</v>
      </c>
      <c r="W628" s="128">
        <v>1695.78</v>
      </c>
      <c r="X628" s="128">
        <v>1730.41</v>
      </c>
      <c r="Y628" s="128">
        <v>1647.64</v>
      </c>
      <c r="Z628" s="128">
        <v>1638.3</v>
      </c>
    </row>
    <row r="629" spans="2:26" x14ac:dyDescent="0.3">
      <c r="B629" s="127">
        <v>5</v>
      </c>
      <c r="C629" s="128">
        <v>1595.63</v>
      </c>
      <c r="D629" s="128">
        <v>1440.14</v>
      </c>
      <c r="E629" s="128">
        <v>1663.66</v>
      </c>
      <c r="F629" s="128">
        <v>1667.25</v>
      </c>
      <c r="G629" s="128">
        <v>1676.12</v>
      </c>
      <c r="H629" s="128">
        <v>1932.35</v>
      </c>
      <c r="I629" s="128">
        <v>1855.01</v>
      </c>
      <c r="J629" s="128">
        <v>1981.35</v>
      </c>
      <c r="K629" s="128">
        <v>2053.16</v>
      </c>
      <c r="L629" s="128">
        <v>2054.96</v>
      </c>
      <c r="M629" s="128">
        <v>2051.25</v>
      </c>
      <c r="N629" s="128">
        <v>1984.08</v>
      </c>
      <c r="O629" s="128">
        <v>1987.39</v>
      </c>
      <c r="P629" s="128">
        <v>1985.3</v>
      </c>
      <c r="Q629" s="128">
        <v>1968.16</v>
      </c>
      <c r="R629" s="128">
        <v>1977.94</v>
      </c>
      <c r="S629" s="128">
        <v>2005.42</v>
      </c>
      <c r="T629" s="128">
        <v>2046.98</v>
      </c>
      <c r="U629" s="128">
        <v>2031.37</v>
      </c>
      <c r="V629" s="128">
        <v>1810.88</v>
      </c>
      <c r="W629" s="128">
        <v>1741.64</v>
      </c>
      <c r="X629" s="128">
        <v>1734.4</v>
      </c>
      <c r="Y629" s="128">
        <v>1604.35</v>
      </c>
      <c r="Z629" s="128">
        <v>1600.97</v>
      </c>
    </row>
    <row r="630" spans="2:26" x14ac:dyDescent="0.3">
      <c r="B630" s="127">
        <v>6</v>
      </c>
      <c r="C630" s="128">
        <v>1355.31</v>
      </c>
      <c r="D630" s="128">
        <v>1443.54</v>
      </c>
      <c r="E630" s="128">
        <v>1522.19</v>
      </c>
      <c r="F630" s="128">
        <v>1433.52</v>
      </c>
      <c r="G630" s="128">
        <v>1462.55</v>
      </c>
      <c r="H630" s="128">
        <v>1618.24</v>
      </c>
      <c r="I630" s="128">
        <v>1752.67</v>
      </c>
      <c r="J630" s="128">
        <v>1847.95</v>
      </c>
      <c r="K630" s="128">
        <v>2036.48</v>
      </c>
      <c r="L630" s="128">
        <v>2038.23</v>
      </c>
      <c r="M630" s="128">
        <v>2012.94</v>
      </c>
      <c r="N630" s="128">
        <v>2037.9</v>
      </c>
      <c r="O630" s="128">
        <v>2037.26</v>
      </c>
      <c r="P630" s="128">
        <v>2034.34</v>
      </c>
      <c r="Q630" s="128">
        <v>2032.36</v>
      </c>
      <c r="R630" s="128">
        <v>2034.61</v>
      </c>
      <c r="S630" s="128">
        <v>1951.71</v>
      </c>
      <c r="T630" s="128">
        <v>2014.11</v>
      </c>
      <c r="U630" s="128">
        <v>1954.24</v>
      </c>
      <c r="V630" s="128">
        <v>1847.1</v>
      </c>
      <c r="W630" s="128">
        <v>1853.49</v>
      </c>
      <c r="X630" s="128">
        <v>1744.24</v>
      </c>
      <c r="Y630" s="128">
        <v>1348.01</v>
      </c>
      <c r="Z630" s="128">
        <v>1345.93</v>
      </c>
    </row>
    <row r="631" spans="2:26" x14ac:dyDescent="0.3">
      <c r="B631" s="127">
        <v>7</v>
      </c>
      <c r="C631" s="128">
        <v>1464.49</v>
      </c>
      <c r="D631" s="128">
        <v>1465.72</v>
      </c>
      <c r="E631" s="128">
        <v>1536.47</v>
      </c>
      <c r="F631" s="128">
        <v>1607.35</v>
      </c>
      <c r="G631" s="128">
        <v>1631.27</v>
      </c>
      <c r="H631" s="128">
        <v>1715.64</v>
      </c>
      <c r="I631" s="128">
        <v>1927.77</v>
      </c>
      <c r="J631" s="128">
        <v>2041.58</v>
      </c>
      <c r="K631" s="128">
        <v>2113.25</v>
      </c>
      <c r="L631" s="128">
        <v>2142.92</v>
      </c>
      <c r="M631" s="128">
        <v>2118.75</v>
      </c>
      <c r="N631" s="128">
        <v>2140.7600000000002</v>
      </c>
      <c r="O631" s="128">
        <v>2109.5700000000002</v>
      </c>
      <c r="P631" s="128">
        <v>2148.13</v>
      </c>
      <c r="Q631" s="128">
        <v>2139.8000000000002</v>
      </c>
      <c r="R631" s="128">
        <v>2119.13</v>
      </c>
      <c r="S631" s="128">
        <v>2094.75</v>
      </c>
      <c r="T631" s="128">
        <v>2121</v>
      </c>
      <c r="U631" s="128">
        <v>2168.15</v>
      </c>
      <c r="V631" s="128">
        <v>2032.19</v>
      </c>
      <c r="W631" s="128">
        <v>1974.96</v>
      </c>
      <c r="X631" s="128">
        <v>1750.29</v>
      </c>
      <c r="Y631" s="128">
        <v>1611.74</v>
      </c>
      <c r="Z631" s="128">
        <v>1493.58</v>
      </c>
    </row>
    <row r="632" spans="2:26" x14ac:dyDescent="0.3">
      <c r="B632" s="127">
        <v>8</v>
      </c>
      <c r="C632" s="128">
        <v>1679.24</v>
      </c>
      <c r="D632" s="128">
        <v>1609.27</v>
      </c>
      <c r="E632" s="128">
        <v>1612.37</v>
      </c>
      <c r="F632" s="128">
        <v>1631.34</v>
      </c>
      <c r="G632" s="128">
        <v>1790.36</v>
      </c>
      <c r="H632" s="128">
        <v>2013.92</v>
      </c>
      <c r="I632" s="128">
        <v>2028.37</v>
      </c>
      <c r="J632" s="128">
        <v>2142.8200000000002</v>
      </c>
      <c r="K632" s="128">
        <v>2292.77</v>
      </c>
      <c r="L632" s="128">
        <v>2410.84</v>
      </c>
      <c r="M632" s="128">
        <v>2338.48</v>
      </c>
      <c r="N632" s="128">
        <v>2351.37</v>
      </c>
      <c r="O632" s="128">
        <v>2300.38</v>
      </c>
      <c r="P632" s="128">
        <v>2300.34</v>
      </c>
      <c r="Q632" s="128">
        <v>2282.42</v>
      </c>
      <c r="R632" s="128">
        <v>2269.2199999999998</v>
      </c>
      <c r="S632" s="128">
        <v>2312.64</v>
      </c>
      <c r="T632" s="128">
        <v>2471.6799999999998</v>
      </c>
      <c r="U632" s="128">
        <v>2329.11</v>
      </c>
      <c r="V632" s="128">
        <v>2043.01</v>
      </c>
      <c r="W632" s="128">
        <v>2034.12</v>
      </c>
      <c r="X632" s="128">
        <v>1982.92</v>
      </c>
      <c r="Y632" s="128">
        <v>1831.19</v>
      </c>
      <c r="Z632" s="128">
        <v>1731.24</v>
      </c>
    </row>
    <row r="633" spans="2:26" x14ac:dyDescent="0.3">
      <c r="B633" s="127">
        <v>9</v>
      </c>
      <c r="C633" s="128">
        <v>1606.54</v>
      </c>
      <c r="D633" s="128">
        <v>1585.87</v>
      </c>
      <c r="E633" s="128">
        <v>1580.67</v>
      </c>
      <c r="F633" s="128">
        <v>1599.84</v>
      </c>
      <c r="G633" s="128">
        <v>1672.83</v>
      </c>
      <c r="H633" s="128">
        <v>1796.71</v>
      </c>
      <c r="I633" s="128">
        <v>1744.6</v>
      </c>
      <c r="J633" s="128">
        <v>2039.05</v>
      </c>
      <c r="K633" s="128">
        <v>2148.2600000000002</v>
      </c>
      <c r="L633" s="128">
        <v>2247.63</v>
      </c>
      <c r="M633" s="128">
        <v>2286.61</v>
      </c>
      <c r="N633" s="128">
        <v>2244.7800000000002</v>
      </c>
      <c r="O633" s="128">
        <v>2216.11</v>
      </c>
      <c r="P633" s="128">
        <v>2241.8200000000002</v>
      </c>
      <c r="Q633" s="128">
        <v>2260.92</v>
      </c>
      <c r="R633" s="128">
        <v>2245.5700000000002</v>
      </c>
      <c r="S633" s="128">
        <v>2267.5700000000002</v>
      </c>
      <c r="T633" s="128">
        <v>2289.5500000000002</v>
      </c>
      <c r="U633" s="128">
        <v>2256.84</v>
      </c>
      <c r="V633" s="128">
        <v>2040.85</v>
      </c>
      <c r="W633" s="128">
        <v>2034.71</v>
      </c>
      <c r="X633" s="128">
        <v>1991.39</v>
      </c>
      <c r="Y633" s="128">
        <v>1893.95</v>
      </c>
      <c r="Z633" s="128">
        <v>1718.29</v>
      </c>
    </row>
    <row r="634" spans="2:26" x14ac:dyDescent="0.3">
      <c r="B634" s="127">
        <v>10</v>
      </c>
      <c r="C634" s="128">
        <v>1497.86</v>
      </c>
      <c r="D634" s="128">
        <v>1551.35</v>
      </c>
      <c r="E634" s="128">
        <v>1592.84</v>
      </c>
      <c r="F634" s="128">
        <v>1675.85</v>
      </c>
      <c r="G634" s="128">
        <v>1742.88</v>
      </c>
      <c r="H634" s="128">
        <v>1933.27</v>
      </c>
      <c r="I634" s="128">
        <v>2044.19</v>
      </c>
      <c r="J634" s="128">
        <v>2042.72</v>
      </c>
      <c r="K634" s="128">
        <v>2055.65</v>
      </c>
      <c r="L634" s="128">
        <v>2061.0700000000002</v>
      </c>
      <c r="M634" s="128">
        <v>2059.66</v>
      </c>
      <c r="N634" s="128">
        <v>2032.93</v>
      </c>
      <c r="O634" s="128">
        <v>2040.98</v>
      </c>
      <c r="P634" s="128">
        <v>2042.26</v>
      </c>
      <c r="Q634" s="128">
        <v>1971.92</v>
      </c>
      <c r="R634" s="128">
        <v>2041.21</v>
      </c>
      <c r="S634" s="128">
        <v>2048.61</v>
      </c>
      <c r="T634" s="128">
        <v>2058.5300000000002</v>
      </c>
      <c r="U634" s="128">
        <v>2049.7600000000002</v>
      </c>
      <c r="V634" s="128">
        <v>2043.93</v>
      </c>
      <c r="W634" s="128">
        <v>2036.14</v>
      </c>
      <c r="X634" s="128">
        <v>1761.32</v>
      </c>
      <c r="Y634" s="128">
        <v>1757.95</v>
      </c>
      <c r="Z634" s="128">
        <v>1515.55</v>
      </c>
    </row>
    <row r="635" spans="2:26" x14ac:dyDescent="0.3">
      <c r="B635" s="127">
        <v>11</v>
      </c>
      <c r="C635" s="128">
        <v>1567.57</v>
      </c>
      <c r="D635" s="128">
        <v>1495.31</v>
      </c>
      <c r="E635" s="128">
        <v>1514.06</v>
      </c>
      <c r="F635" s="128">
        <v>1519.41</v>
      </c>
      <c r="G635" s="128">
        <v>1537.34</v>
      </c>
      <c r="H635" s="128">
        <v>1566.96</v>
      </c>
      <c r="I635" s="128">
        <v>1721.24</v>
      </c>
      <c r="J635" s="128">
        <v>1645.83</v>
      </c>
      <c r="K635" s="128">
        <v>2029.44</v>
      </c>
      <c r="L635" s="128">
        <v>2036.26</v>
      </c>
      <c r="M635" s="128">
        <v>2034.47</v>
      </c>
      <c r="N635" s="128">
        <v>2034.44</v>
      </c>
      <c r="O635" s="128">
        <v>2030.89</v>
      </c>
      <c r="P635" s="128">
        <v>2028.69</v>
      </c>
      <c r="Q635" s="128">
        <v>2028.93</v>
      </c>
      <c r="R635" s="128">
        <v>2027.04</v>
      </c>
      <c r="S635" s="128">
        <v>2030.3</v>
      </c>
      <c r="T635" s="128">
        <v>2025.03</v>
      </c>
      <c r="U635" s="128">
        <v>2061.3200000000002</v>
      </c>
      <c r="V635" s="128">
        <v>2023.5</v>
      </c>
      <c r="W635" s="128">
        <v>1783.81</v>
      </c>
      <c r="X635" s="128">
        <v>1760.07</v>
      </c>
      <c r="Y635" s="128">
        <v>1606.92</v>
      </c>
      <c r="Z635" s="128">
        <v>1427.84</v>
      </c>
    </row>
    <row r="636" spans="2:26" x14ac:dyDescent="0.3">
      <c r="B636" s="127">
        <v>12</v>
      </c>
      <c r="C636" s="128">
        <v>1602.98</v>
      </c>
      <c r="D636" s="128">
        <v>1341.33</v>
      </c>
      <c r="E636" s="128">
        <v>1360.32</v>
      </c>
      <c r="F636" s="128">
        <v>1349.16</v>
      </c>
      <c r="G636" s="128">
        <v>1406.76</v>
      </c>
      <c r="H636" s="128">
        <v>1456.96</v>
      </c>
      <c r="I636" s="128">
        <v>1643.42</v>
      </c>
      <c r="J636" s="128">
        <v>1864.35</v>
      </c>
      <c r="K636" s="128">
        <v>1881.83</v>
      </c>
      <c r="L636" s="128">
        <v>1639.2</v>
      </c>
      <c r="M636" s="128">
        <v>1647.49</v>
      </c>
      <c r="N636" s="128">
        <v>2031.51</v>
      </c>
      <c r="O636" s="128">
        <v>2031.87</v>
      </c>
      <c r="P636" s="128">
        <v>1652.98</v>
      </c>
      <c r="Q636" s="128">
        <v>2033.53</v>
      </c>
      <c r="R636" s="128">
        <v>2034.27</v>
      </c>
      <c r="S636" s="128">
        <v>1643.34</v>
      </c>
      <c r="T636" s="128">
        <v>1621.58</v>
      </c>
      <c r="U636" s="128">
        <v>2019.38</v>
      </c>
      <c r="V636" s="128">
        <v>2018.03</v>
      </c>
      <c r="W636" s="128">
        <v>1833.69</v>
      </c>
      <c r="X636" s="128">
        <v>1613.66</v>
      </c>
      <c r="Y636" s="128">
        <v>1450.89</v>
      </c>
      <c r="Z636" s="128">
        <v>1438.25</v>
      </c>
    </row>
    <row r="637" spans="2:26" x14ac:dyDescent="0.3">
      <c r="B637" s="127">
        <v>13</v>
      </c>
      <c r="C637" s="128">
        <v>1344.62</v>
      </c>
      <c r="D637" s="128">
        <v>1346.47</v>
      </c>
      <c r="E637" s="128">
        <v>1484.89</v>
      </c>
      <c r="F637" s="128">
        <v>1446.88</v>
      </c>
      <c r="G637" s="128">
        <v>1409.44</v>
      </c>
      <c r="H637" s="128">
        <v>1795.84</v>
      </c>
      <c r="I637" s="128">
        <v>1873.56</v>
      </c>
      <c r="J637" s="128">
        <v>1869.8</v>
      </c>
      <c r="K637" s="128">
        <v>2093.7600000000002</v>
      </c>
      <c r="L637" s="128">
        <v>2092.96</v>
      </c>
      <c r="M637" s="128">
        <v>1787.26</v>
      </c>
      <c r="N637" s="128">
        <v>2033.21</v>
      </c>
      <c r="O637" s="128">
        <v>2030.15</v>
      </c>
      <c r="P637" s="128">
        <v>2029.47</v>
      </c>
      <c r="Q637" s="128">
        <v>2027.46</v>
      </c>
      <c r="R637" s="128">
        <v>2107.3000000000002</v>
      </c>
      <c r="S637" s="128">
        <v>2092.17</v>
      </c>
      <c r="T637" s="128">
        <v>2090.81</v>
      </c>
      <c r="U637" s="128">
        <v>2178.7600000000002</v>
      </c>
      <c r="V637" s="128">
        <v>2090.1</v>
      </c>
      <c r="W637" s="128">
        <v>2010.33</v>
      </c>
      <c r="X637" s="128">
        <v>1898.76</v>
      </c>
      <c r="Y637" s="128">
        <v>1358.05</v>
      </c>
      <c r="Z637" s="128">
        <v>1357.87</v>
      </c>
    </row>
    <row r="638" spans="2:26" x14ac:dyDescent="0.3">
      <c r="B638" s="127">
        <v>14</v>
      </c>
      <c r="C638" s="128">
        <v>1365.73</v>
      </c>
      <c r="D638" s="128">
        <v>1367.65</v>
      </c>
      <c r="E638" s="128">
        <v>1496.51</v>
      </c>
      <c r="F638" s="128">
        <v>1506.35</v>
      </c>
      <c r="G638" s="128">
        <v>1608.45</v>
      </c>
      <c r="H638" s="128">
        <v>1830.97</v>
      </c>
      <c r="I638" s="128">
        <v>1886.8</v>
      </c>
      <c r="J638" s="128">
        <v>2032.84</v>
      </c>
      <c r="K638" s="128">
        <v>2034.14</v>
      </c>
      <c r="L638" s="128">
        <v>2048.9899999999998</v>
      </c>
      <c r="M638" s="128">
        <v>2055.69</v>
      </c>
      <c r="N638" s="128">
        <v>2056.17</v>
      </c>
      <c r="O638" s="128">
        <v>2054.9299999999998</v>
      </c>
      <c r="P638" s="128">
        <v>2089.1</v>
      </c>
      <c r="Q638" s="128">
        <v>2123.0100000000002</v>
      </c>
      <c r="R638" s="128">
        <v>2079.61</v>
      </c>
      <c r="S638" s="128">
        <v>2051.48</v>
      </c>
      <c r="T638" s="128">
        <v>2099.75</v>
      </c>
      <c r="U638" s="128">
        <v>2177.1999999999998</v>
      </c>
      <c r="V638" s="128">
        <v>2096.56</v>
      </c>
      <c r="W638" s="128">
        <v>2078.79</v>
      </c>
      <c r="X638" s="128">
        <v>1797.76</v>
      </c>
      <c r="Y638" s="128">
        <v>1800.32</v>
      </c>
      <c r="Z638" s="128">
        <v>1687.21</v>
      </c>
    </row>
    <row r="639" spans="2:26" x14ac:dyDescent="0.3">
      <c r="B639" s="127">
        <v>15</v>
      </c>
      <c r="C639" s="128">
        <v>1624.51</v>
      </c>
      <c r="D639" s="128">
        <v>1621.25</v>
      </c>
      <c r="E639" s="128">
        <v>1619.17</v>
      </c>
      <c r="F639" s="128">
        <v>1616.48</v>
      </c>
      <c r="G639" s="128">
        <v>1638.94</v>
      </c>
      <c r="H639" s="128">
        <v>1818.99</v>
      </c>
      <c r="I639" s="128">
        <v>1965.2</v>
      </c>
      <c r="J639" s="128">
        <v>2042.58</v>
      </c>
      <c r="K639" s="128">
        <v>2175.87</v>
      </c>
      <c r="L639" s="128">
        <v>2177.2800000000002</v>
      </c>
      <c r="M639" s="128">
        <v>2177.7600000000002</v>
      </c>
      <c r="N639" s="128">
        <v>2172.2399999999998</v>
      </c>
      <c r="O639" s="128">
        <v>2087.96</v>
      </c>
      <c r="P639" s="128">
        <v>2185.79</v>
      </c>
      <c r="Q639" s="128">
        <v>2042.51</v>
      </c>
      <c r="R639" s="128">
        <v>2163.09</v>
      </c>
      <c r="S639" s="128">
        <v>2128.4299999999998</v>
      </c>
      <c r="T639" s="128">
        <v>2180.12</v>
      </c>
      <c r="U639" s="128">
        <v>2106.9299999999998</v>
      </c>
      <c r="V639" s="128">
        <v>2168.3200000000002</v>
      </c>
      <c r="W639" s="128">
        <v>2002.18</v>
      </c>
      <c r="X639" s="128">
        <v>1772.9</v>
      </c>
      <c r="Y639" s="128">
        <v>1732.63</v>
      </c>
      <c r="Z639" s="128">
        <v>1679.05</v>
      </c>
    </row>
    <row r="640" spans="2:26" x14ac:dyDescent="0.3">
      <c r="B640" s="127">
        <v>16</v>
      </c>
      <c r="C640" s="128">
        <v>1802.75</v>
      </c>
      <c r="D640" s="128">
        <v>1801.97</v>
      </c>
      <c r="E640" s="128">
        <v>1800.11</v>
      </c>
      <c r="F640" s="128">
        <v>1795.11</v>
      </c>
      <c r="G640" s="128">
        <v>1782.03</v>
      </c>
      <c r="H640" s="128">
        <v>1838.08</v>
      </c>
      <c r="I640" s="128">
        <v>1900.12</v>
      </c>
      <c r="J640" s="128">
        <v>1971.39</v>
      </c>
      <c r="K640" s="128">
        <v>2114.0700000000002</v>
      </c>
      <c r="L640" s="128">
        <v>2106.12</v>
      </c>
      <c r="M640" s="128">
        <v>2109.16</v>
      </c>
      <c r="N640" s="128">
        <v>2195.5500000000002</v>
      </c>
      <c r="O640" s="128">
        <v>2193.8200000000002</v>
      </c>
      <c r="P640" s="128">
        <v>2086.1</v>
      </c>
      <c r="Q640" s="128">
        <v>2114.41</v>
      </c>
      <c r="R640" s="128">
        <v>2076.9899999999998</v>
      </c>
      <c r="S640" s="128">
        <v>2194.81</v>
      </c>
      <c r="T640" s="128">
        <v>2183.0700000000002</v>
      </c>
      <c r="U640" s="128">
        <v>2210.73</v>
      </c>
      <c r="V640" s="128">
        <v>2307.7600000000002</v>
      </c>
      <c r="W640" s="128">
        <v>2064.59</v>
      </c>
      <c r="X640" s="128">
        <v>1930.12</v>
      </c>
      <c r="Y640" s="128">
        <v>1816.48</v>
      </c>
      <c r="Z640" s="128">
        <v>1841.58</v>
      </c>
    </row>
    <row r="641" spans="2:26" x14ac:dyDescent="0.3">
      <c r="B641" s="127">
        <v>17</v>
      </c>
      <c r="C641" s="128">
        <v>1800.73</v>
      </c>
      <c r="D641" s="128">
        <v>1801.52</v>
      </c>
      <c r="E641" s="128">
        <v>1808.01</v>
      </c>
      <c r="F641" s="128">
        <v>1817.83</v>
      </c>
      <c r="G641" s="128">
        <v>1963.82</v>
      </c>
      <c r="H641" s="128">
        <v>2007.99</v>
      </c>
      <c r="I641" s="128">
        <v>2048.5500000000002</v>
      </c>
      <c r="J641" s="128">
        <v>2216.69</v>
      </c>
      <c r="K641" s="128">
        <v>2363.48</v>
      </c>
      <c r="L641" s="128">
        <v>2368.86</v>
      </c>
      <c r="M641" s="128">
        <v>2343</v>
      </c>
      <c r="N641" s="128">
        <v>2354.2600000000002</v>
      </c>
      <c r="O641" s="128">
        <v>2219.48</v>
      </c>
      <c r="P641" s="128">
        <v>2234.64</v>
      </c>
      <c r="Q641" s="128">
        <v>2290.8200000000002</v>
      </c>
      <c r="R641" s="128">
        <v>2242.08</v>
      </c>
      <c r="S641" s="128">
        <v>2232.09</v>
      </c>
      <c r="T641" s="128">
        <v>2230.0100000000002</v>
      </c>
      <c r="U641" s="128">
        <v>2090.38</v>
      </c>
      <c r="V641" s="128">
        <v>2083.54</v>
      </c>
      <c r="W641" s="128">
        <v>1999.69</v>
      </c>
      <c r="X641" s="128">
        <v>1859.36</v>
      </c>
      <c r="Y641" s="128">
        <v>1838.15</v>
      </c>
      <c r="Z641" s="128">
        <v>1786.3</v>
      </c>
    </row>
    <row r="642" spans="2:26" x14ac:dyDescent="0.3">
      <c r="B642" s="127">
        <v>18</v>
      </c>
      <c r="C642" s="128">
        <v>1803.13</v>
      </c>
      <c r="D642" s="128">
        <v>1792.76</v>
      </c>
      <c r="E642" s="128">
        <v>1791.84</v>
      </c>
      <c r="F642" s="128">
        <v>1806.35</v>
      </c>
      <c r="G642" s="128">
        <v>1835.15</v>
      </c>
      <c r="H642" s="128">
        <v>1929.08</v>
      </c>
      <c r="I642" s="128">
        <v>1933.99</v>
      </c>
      <c r="J642" s="128">
        <v>2013.91</v>
      </c>
      <c r="K642" s="128">
        <v>2583.2199999999998</v>
      </c>
      <c r="L642" s="128">
        <v>2635.05</v>
      </c>
      <c r="M642" s="128">
        <v>2644.84</v>
      </c>
      <c r="N642" s="128">
        <v>2084.94</v>
      </c>
      <c r="O642" s="128">
        <v>2081.75</v>
      </c>
      <c r="P642" s="128">
        <v>2081.85</v>
      </c>
      <c r="Q642" s="128">
        <v>2107.0100000000002</v>
      </c>
      <c r="R642" s="128">
        <v>2090.06</v>
      </c>
      <c r="S642" s="128">
        <v>2078.4899999999998</v>
      </c>
      <c r="T642" s="128">
        <v>2102.63</v>
      </c>
      <c r="U642" s="128">
        <v>2210.19</v>
      </c>
      <c r="V642" s="128">
        <v>2208.9</v>
      </c>
      <c r="W642" s="128">
        <v>2053.63</v>
      </c>
      <c r="X642" s="128">
        <v>2007.95</v>
      </c>
      <c r="Y642" s="128">
        <v>1854.4</v>
      </c>
      <c r="Z642" s="128">
        <v>1807.15</v>
      </c>
    </row>
    <row r="643" spans="2:26" x14ac:dyDescent="0.3">
      <c r="B643" s="127">
        <v>19</v>
      </c>
      <c r="C643" s="128">
        <v>1696.19</v>
      </c>
      <c r="D643" s="128">
        <v>1682.81</v>
      </c>
      <c r="E643" s="128">
        <v>1657.89</v>
      </c>
      <c r="F643" s="128">
        <v>1680.33</v>
      </c>
      <c r="G643" s="128">
        <v>1687.23</v>
      </c>
      <c r="H643" s="128">
        <v>1868.76</v>
      </c>
      <c r="I643" s="128">
        <v>1941.39</v>
      </c>
      <c r="J643" s="128">
        <v>2061.6</v>
      </c>
      <c r="K643" s="128">
        <v>2095.91</v>
      </c>
      <c r="L643" s="128">
        <v>2222.38</v>
      </c>
      <c r="M643" s="128">
        <v>2139.7399999999998</v>
      </c>
      <c r="N643" s="128">
        <v>2163.85</v>
      </c>
      <c r="O643" s="128">
        <v>2200.9</v>
      </c>
      <c r="P643" s="128">
        <v>2190.79</v>
      </c>
      <c r="Q643" s="128">
        <v>2202.2800000000002</v>
      </c>
      <c r="R643" s="128">
        <v>2201.62</v>
      </c>
      <c r="S643" s="128">
        <v>2196.89</v>
      </c>
      <c r="T643" s="128">
        <v>2196.6</v>
      </c>
      <c r="U643" s="128">
        <v>2208.33</v>
      </c>
      <c r="V643" s="128">
        <v>2142.19</v>
      </c>
      <c r="W643" s="128">
        <v>2079.98</v>
      </c>
      <c r="X643" s="128">
        <v>1979.72</v>
      </c>
      <c r="Y643" s="128">
        <v>1884.93</v>
      </c>
      <c r="Z643" s="128">
        <v>1717.4</v>
      </c>
    </row>
    <row r="644" spans="2:26" x14ac:dyDescent="0.3">
      <c r="B644" s="127">
        <v>20</v>
      </c>
      <c r="C644" s="128">
        <v>1694.55</v>
      </c>
      <c r="D644" s="128">
        <v>1688.09</v>
      </c>
      <c r="E644" s="128">
        <v>1660.82</v>
      </c>
      <c r="F644" s="128">
        <v>1683.1</v>
      </c>
      <c r="G644" s="128">
        <v>1697.75</v>
      </c>
      <c r="H644" s="128">
        <v>1815.23</v>
      </c>
      <c r="I644" s="128">
        <v>1877.87</v>
      </c>
      <c r="J644" s="128">
        <v>2003.12</v>
      </c>
      <c r="K644" s="128">
        <v>2281.2800000000002</v>
      </c>
      <c r="L644" s="128">
        <v>2365.11</v>
      </c>
      <c r="M644" s="128">
        <v>2391.36</v>
      </c>
      <c r="N644" s="128">
        <v>2064.81</v>
      </c>
      <c r="O644" s="128">
        <v>2062.0300000000002</v>
      </c>
      <c r="P644" s="128">
        <v>2090.2199999999998</v>
      </c>
      <c r="Q644" s="128">
        <v>2143.64</v>
      </c>
      <c r="R644" s="128">
        <v>2134.4</v>
      </c>
      <c r="S644" s="128">
        <v>2118.4699999999998</v>
      </c>
      <c r="T644" s="128">
        <v>2091.6</v>
      </c>
      <c r="U644" s="128">
        <v>2088.94</v>
      </c>
      <c r="V644" s="128">
        <v>2052.6799999999998</v>
      </c>
      <c r="W644" s="128">
        <v>2000.33</v>
      </c>
      <c r="X644" s="128">
        <v>1903.08</v>
      </c>
      <c r="Y644" s="128">
        <v>1723.65</v>
      </c>
      <c r="Z644" s="128">
        <v>1706.92</v>
      </c>
    </row>
    <row r="645" spans="2:26" x14ac:dyDescent="0.3">
      <c r="B645" s="127">
        <v>21</v>
      </c>
      <c r="C645" s="128">
        <v>1452.01</v>
      </c>
      <c r="D645" s="128">
        <v>1417.94</v>
      </c>
      <c r="E645" s="128">
        <v>1366.85</v>
      </c>
      <c r="F645" s="128">
        <v>1365.56</v>
      </c>
      <c r="G645" s="128">
        <v>1685.49</v>
      </c>
      <c r="H645" s="128">
        <v>1735.96</v>
      </c>
      <c r="I645" s="128">
        <v>1922.94</v>
      </c>
      <c r="J645" s="128">
        <v>2005.41</v>
      </c>
      <c r="K645" s="128">
        <v>2038.49</v>
      </c>
      <c r="L645" s="128">
        <v>2063.33</v>
      </c>
      <c r="M645" s="128">
        <v>2062.63</v>
      </c>
      <c r="N645" s="128">
        <v>2061.66</v>
      </c>
      <c r="O645" s="128">
        <v>2094.0700000000002</v>
      </c>
      <c r="P645" s="128">
        <v>2091.83</v>
      </c>
      <c r="Q645" s="128">
        <v>2086.58</v>
      </c>
      <c r="R645" s="128">
        <v>2088.48</v>
      </c>
      <c r="S645" s="128">
        <v>2058.92</v>
      </c>
      <c r="T645" s="128">
        <v>2095.64</v>
      </c>
      <c r="U645" s="128">
        <v>2057.56</v>
      </c>
      <c r="V645" s="128">
        <v>2042.1</v>
      </c>
      <c r="W645" s="128">
        <v>1999.15</v>
      </c>
      <c r="X645" s="128">
        <v>1939.35</v>
      </c>
      <c r="Y645" s="128">
        <v>1849.26</v>
      </c>
      <c r="Z645" s="128">
        <v>1700.57</v>
      </c>
    </row>
    <row r="646" spans="2:26" x14ac:dyDescent="0.3">
      <c r="B646" s="127">
        <v>22</v>
      </c>
      <c r="C646" s="128">
        <v>1823.95</v>
      </c>
      <c r="D646" s="128">
        <v>1798.52</v>
      </c>
      <c r="E646" s="128">
        <v>1786.45</v>
      </c>
      <c r="F646" s="128">
        <v>1709.26</v>
      </c>
      <c r="G646" s="128">
        <v>1674.19</v>
      </c>
      <c r="H646" s="128">
        <v>1895.15</v>
      </c>
      <c r="I646" s="128">
        <v>1948.87</v>
      </c>
      <c r="J646" s="128">
        <v>2022.06</v>
      </c>
      <c r="K646" s="128">
        <v>2190.7800000000002</v>
      </c>
      <c r="L646" s="128">
        <v>2249.52</v>
      </c>
      <c r="M646" s="128">
        <v>2254.3000000000002</v>
      </c>
      <c r="N646" s="128">
        <v>2237.56</v>
      </c>
      <c r="O646" s="128">
        <v>2222.7399999999998</v>
      </c>
      <c r="P646" s="128">
        <v>2232.0100000000002</v>
      </c>
      <c r="Q646" s="128">
        <v>2216.5</v>
      </c>
      <c r="R646" s="128">
        <v>2224.25</v>
      </c>
      <c r="S646" s="128">
        <v>2244.5700000000002</v>
      </c>
      <c r="T646" s="128">
        <v>2240.54</v>
      </c>
      <c r="U646" s="128">
        <v>2240.29</v>
      </c>
      <c r="V646" s="128">
        <v>2253.17</v>
      </c>
      <c r="W646" s="128">
        <v>2086.8200000000002</v>
      </c>
      <c r="X646" s="128">
        <v>1959.75</v>
      </c>
      <c r="Y646" s="128">
        <v>1938.48</v>
      </c>
      <c r="Z646" s="128">
        <v>1852.37</v>
      </c>
    </row>
    <row r="647" spans="2:26" x14ac:dyDescent="0.3">
      <c r="B647" s="127">
        <v>23</v>
      </c>
      <c r="C647" s="128">
        <v>1674.12</v>
      </c>
      <c r="D647" s="128">
        <v>1668.29</v>
      </c>
      <c r="E647" s="128">
        <v>1661.26</v>
      </c>
      <c r="F647" s="128">
        <v>1661.24</v>
      </c>
      <c r="G647" s="128">
        <v>1661.72</v>
      </c>
      <c r="H647" s="128">
        <v>1793.63</v>
      </c>
      <c r="I647" s="128">
        <v>1906.66</v>
      </c>
      <c r="J647" s="128">
        <v>2011.75</v>
      </c>
      <c r="K647" s="128">
        <v>2115.79</v>
      </c>
      <c r="L647" s="128">
        <v>2225.11</v>
      </c>
      <c r="M647" s="128">
        <v>2250.3000000000002</v>
      </c>
      <c r="N647" s="128">
        <v>2270.67</v>
      </c>
      <c r="O647" s="128">
        <v>2260.4499999999998</v>
      </c>
      <c r="P647" s="128">
        <v>2281.73</v>
      </c>
      <c r="Q647" s="128">
        <v>2310.39</v>
      </c>
      <c r="R647" s="128">
        <v>2298.81</v>
      </c>
      <c r="S647" s="128">
        <v>2311.8000000000002</v>
      </c>
      <c r="T647" s="128">
        <v>2291.96</v>
      </c>
      <c r="U647" s="128">
        <v>2275.4299999999998</v>
      </c>
      <c r="V647" s="128">
        <v>2281.4299999999998</v>
      </c>
      <c r="W647" s="128">
        <v>2086.61</v>
      </c>
      <c r="X647" s="128">
        <v>1950.3</v>
      </c>
      <c r="Y647" s="128">
        <v>1876.04</v>
      </c>
      <c r="Z647" s="128">
        <v>1785.5</v>
      </c>
    </row>
    <row r="648" spans="2:26" x14ac:dyDescent="0.3">
      <c r="B648" s="127">
        <v>24</v>
      </c>
      <c r="C648" s="128">
        <v>1677.13</v>
      </c>
      <c r="D648" s="128">
        <v>1672.13</v>
      </c>
      <c r="E648" s="128">
        <v>1668.2</v>
      </c>
      <c r="F648" s="128">
        <v>1671.36</v>
      </c>
      <c r="G648" s="128">
        <v>1686.75</v>
      </c>
      <c r="H648" s="128">
        <v>1943.72</v>
      </c>
      <c r="I648" s="128">
        <v>2004.5</v>
      </c>
      <c r="J648" s="128">
        <v>2156.91</v>
      </c>
      <c r="K648" s="128">
        <v>2141.38</v>
      </c>
      <c r="L648" s="128">
        <v>2152.37</v>
      </c>
      <c r="M648" s="128">
        <v>2203.96</v>
      </c>
      <c r="N648" s="128">
        <v>2205.5500000000002</v>
      </c>
      <c r="O648" s="128">
        <v>2119.66</v>
      </c>
      <c r="P648" s="128">
        <v>2115.67</v>
      </c>
      <c r="Q648" s="128">
        <v>2106.9899999999998</v>
      </c>
      <c r="R648" s="128">
        <v>2102.79</v>
      </c>
      <c r="S648" s="128">
        <v>2121.4699999999998</v>
      </c>
      <c r="T648" s="128">
        <v>2124.9299999999998</v>
      </c>
      <c r="U648" s="128">
        <v>2114.2399999999998</v>
      </c>
      <c r="V648" s="128">
        <v>2104.96</v>
      </c>
      <c r="W648" s="128">
        <v>1995.59</v>
      </c>
      <c r="X648" s="128">
        <v>1767.47</v>
      </c>
      <c r="Y648" s="128">
        <v>1740.44</v>
      </c>
      <c r="Z648" s="128">
        <v>1658.65</v>
      </c>
    </row>
    <row r="649" spans="2:26" x14ac:dyDescent="0.3">
      <c r="B649" s="127">
        <v>25</v>
      </c>
      <c r="C649" s="128">
        <v>1664.1</v>
      </c>
      <c r="D649" s="128">
        <v>1654.56</v>
      </c>
      <c r="E649" s="128">
        <v>1653.84</v>
      </c>
      <c r="F649" s="128">
        <v>1671.27</v>
      </c>
      <c r="G649" s="128">
        <v>1762.3</v>
      </c>
      <c r="H649" s="128">
        <v>1903.96</v>
      </c>
      <c r="I649" s="128">
        <v>1943.73</v>
      </c>
      <c r="J649" s="128">
        <v>2062.0700000000002</v>
      </c>
      <c r="K649" s="128">
        <v>2107.5700000000002</v>
      </c>
      <c r="L649" s="128">
        <v>2130.8000000000002</v>
      </c>
      <c r="M649" s="128">
        <v>2116.21</v>
      </c>
      <c r="N649" s="128">
        <v>2107.36</v>
      </c>
      <c r="O649" s="128">
        <v>2100.41</v>
      </c>
      <c r="P649" s="128">
        <v>2099.2399999999998</v>
      </c>
      <c r="Q649" s="128">
        <v>2136.67</v>
      </c>
      <c r="R649" s="128">
        <v>2106.17</v>
      </c>
      <c r="S649" s="128">
        <v>2198.16</v>
      </c>
      <c r="T649" s="128">
        <v>2113.5</v>
      </c>
      <c r="U649" s="128">
        <v>2111.38</v>
      </c>
      <c r="V649" s="128">
        <v>2125.71</v>
      </c>
      <c r="W649" s="128">
        <v>2094.0100000000002</v>
      </c>
      <c r="X649" s="128">
        <v>1968.82</v>
      </c>
      <c r="Y649" s="128">
        <v>1821.52</v>
      </c>
      <c r="Z649" s="128">
        <v>1790.32</v>
      </c>
    </row>
    <row r="650" spans="2:26" x14ac:dyDescent="0.3">
      <c r="B650" s="127">
        <v>26</v>
      </c>
      <c r="C650" s="128">
        <v>1676.45</v>
      </c>
      <c r="D650" s="128">
        <v>1637.79</v>
      </c>
      <c r="E650" s="128">
        <v>1641.25</v>
      </c>
      <c r="F650" s="128">
        <v>1673.86</v>
      </c>
      <c r="G650" s="128">
        <v>1691.37</v>
      </c>
      <c r="H650" s="128">
        <v>1966.27</v>
      </c>
      <c r="I650" s="128">
        <v>2034.35</v>
      </c>
      <c r="J650" s="128">
        <v>2149.2399999999998</v>
      </c>
      <c r="K650" s="128">
        <v>2310.98</v>
      </c>
      <c r="L650" s="128">
        <v>2341.9299999999998</v>
      </c>
      <c r="M650" s="128">
        <v>2342.65</v>
      </c>
      <c r="N650" s="128">
        <v>2329.5700000000002</v>
      </c>
      <c r="O650" s="128">
        <v>2323.73</v>
      </c>
      <c r="P650" s="128">
        <v>2333.64</v>
      </c>
      <c r="Q650" s="128">
        <v>2316.7399999999998</v>
      </c>
      <c r="R650" s="128">
        <v>2273.46</v>
      </c>
      <c r="S650" s="128">
        <v>2230.87</v>
      </c>
      <c r="T650" s="128">
        <v>2237.19</v>
      </c>
      <c r="U650" s="128">
        <v>2307.5</v>
      </c>
      <c r="V650" s="128">
        <v>2275.16</v>
      </c>
      <c r="W650" s="128">
        <v>2104.2800000000002</v>
      </c>
      <c r="X650" s="128">
        <v>1988.33</v>
      </c>
      <c r="Y650" s="128">
        <v>1879.59</v>
      </c>
      <c r="Z650" s="128">
        <v>1694.14</v>
      </c>
    </row>
    <row r="651" spans="2:26" x14ac:dyDescent="0.3">
      <c r="B651" s="127">
        <v>27</v>
      </c>
      <c r="C651" s="128">
        <v>1685.54</v>
      </c>
      <c r="D651" s="128">
        <v>1664.28</v>
      </c>
      <c r="E651" s="128">
        <v>1670.3</v>
      </c>
      <c r="F651" s="128">
        <v>1692.34</v>
      </c>
      <c r="G651" s="128">
        <v>1699.75</v>
      </c>
      <c r="H651" s="128">
        <v>1962.73</v>
      </c>
      <c r="I651" s="128">
        <v>2030.73</v>
      </c>
      <c r="J651" s="128">
        <v>2145.89</v>
      </c>
      <c r="K651" s="128">
        <v>2316.6799999999998</v>
      </c>
      <c r="L651" s="128">
        <v>2393.73</v>
      </c>
      <c r="M651" s="128">
        <v>2367.9299999999998</v>
      </c>
      <c r="N651" s="128">
        <v>2340.89</v>
      </c>
      <c r="O651" s="128">
        <v>2308.6</v>
      </c>
      <c r="P651" s="128">
        <v>2312.58</v>
      </c>
      <c r="Q651" s="128">
        <v>2295.06</v>
      </c>
      <c r="R651" s="128">
        <v>2263.3200000000002</v>
      </c>
      <c r="S651" s="128">
        <v>2256.41</v>
      </c>
      <c r="T651" s="128">
        <v>2268.21</v>
      </c>
      <c r="U651" s="128">
        <v>2265.79</v>
      </c>
      <c r="V651" s="128">
        <v>2159.71</v>
      </c>
      <c r="W651" s="128">
        <v>2002</v>
      </c>
      <c r="X651" s="128">
        <v>1899.18</v>
      </c>
      <c r="Y651" s="128">
        <v>1805.49</v>
      </c>
      <c r="Z651" s="128">
        <v>1684.43</v>
      </c>
    </row>
    <row r="652" spans="2:26" x14ac:dyDescent="0.3">
      <c r="B652" s="127">
        <v>28</v>
      </c>
      <c r="C652" s="128">
        <v>1665.25</v>
      </c>
      <c r="D652" s="128">
        <v>1598.76</v>
      </c>
      <c r="E652" s="128">
        <v>1586.8</v>
      </c>
      <c r="F652" s="128">
        <v>1596.16</v>
      </c>
      <c r="G652" s="128">
        <v>1684.24</v>
      </c>
      <c r="H652" s="128">
        <v>1886.7</v>
      </c>
      <c r="I652" s="128">
        <v>1939.72</v>
      </c>
      <c r="J652" s="128">
        <v>2055.63</v>
      </c>
      <c r="K652" s="128">
        <v>2150.19</v>
      </c>
      <c r="L652" s="128">
        <v>2265.25</v>
      </c>
      <c r="M652" s="128">
        <v>2277.19</v>
      </c>
      <c r="N652" s="128">
        <v>2262.5</v>
      </c>
      <c r="O652" s="128">
        <v>2204.64</v>
      </c>
      <c r="P652" s="128">
        <v>2211.89</v>
      </c>
      <c r="Q652" s="128">
        <v>2196.48</v>
      </c>
      <c r="R652" s="128">
        <v>2210.4499999999998</v>
      </c>
      <c r="S652" s="128">
        <v>2211.7800000000002</v>
      </c>
      <c r="T652" s="128">
        <v>2217.66</v>
      </c>
      <c r="U652" s="128">
        <v>2264.8000000000002</v>
      </c>
      <c r="V652" s="128">
        <v>2186.21</v>
      </c>
      <c r="W652" s="128">
        <v>2022.03</v>
      </c>
      <c r="X652" s="128">
        <v>1947.86</v>
      </c>
      <c r="Y652" s="128">
        <v>1849.17</v>
      </c>
      <c r="Z652" s="128">
        <v>1745.64</v>
      </c>
    </row>
    <row r="653" spans="2:26" ht="15.75" customHeight="1" x14ac:dyDescent="0.3">
      <c r="B653" s="127">
        <v>29</v>
      </c>
      <c r="C653" s="128">
        <v>1900.64</v>
      </c>
      <c r="D653" s="128">
        <v>1872.64</v>
      </c>
      <c r="E653" s="128">
        <v>1868.76</v>
      </c>
      <c r="F653" s="128">
        <v>1870.38</v>
      </c>
      <c r="G653" s="128">
        <v>1881.54</v>
      </c>
      <c r="H653" s="128">
        <v>1940</v>
      </c>
      <c r="I653" s="128">
        <v>2019.07</v>
      </c>
      <c r="J653" s="128">
        <v>2111.75</v>
      </c>
      <c r="K653" s="128">
        <v>2304.02</v>
      </c>
      <c r="L653" s="128">
        <v>2405.5</v>
      </c>
      <c r="M653" s="128">
        <v>2400.15</v>
      </c>
      <c r="N653" s="128">
        <v>2468.84</v>
      </c>
      <c r="O653" s="128">
        <v>2476.56</v>
      </c>
      <c r="P653" s="128">
        <v>2278.14</v>
      </c>
      <c r="Q653" s="128">
        <v>2519.7600000000002</v>
      </c>
      <c r="R653" s="128">
        <v>2445.4</v>
      </c>
      <c r="S653" s="128">
        <v>2391.44</v>
      </c>
      <c r="T653" s="128">
        <v>2392.0500000000002</v>
      </c>
      <c r="U653" s="128">
        <v>2517.42</v>
      </c>
      <c r="V653" s="128">
        <v>2514.67</v>
      </c>
      <c r="W653" s="128">
        <v>2389.2399999999998</v>
      </c>
      <c r="X653" s="128">
        <v>2136.0500000000002</v>
      </c>
      <c r="Y653" s="128">
        <v>2082</v>
      </c>
      <c r="Z653" s="128">
        <v>1912.23</v>
      </c>
    </row>
    <row r="654" spans="2:26" x14ac:dyDescent="0.3">
      <c r="B654" s="127">
        <v>30</v>
      </c>
      <c r="C654" s="128">
        <v>1798.84</v>
      </c>
      <c r="D654" s="128">
        <v>1662.36</v>
      </c>
      <c r="E654" s="128">
        <v>1651.67</v>
      </c>
      <c r="F654" s="128">
        <v>1698.14</v>
      </c>
      <c r="G654" s="128">
        <v>1699.94</v>
      </c>
      <c r="H654" s="128">
        <v>1753.69</v>
      </c>
      <c r="I654" s="128">
        <v>1782.88</v>
      </c>
      <c r="J654" s="128">
        <v>1993.71</v>
      </c>
      <c r="K654" s="128">
        <v>2107.17</v>
      </c>
      <c r="L654" s="128">
        <v>2201.27</v>
      </c>
      <c r="M654" s="128">
        <v>2239.84</v>
      </c>
      <c r="N654" s="128">
        <v>2239.54</v>
      </c>
      <c r="O654" s="128">
        <v>2242.37</v>
      </c>
      <c r="P654" s="128">
        <v>2247.9</v>
      </c>
      <c r="Q654" s="128">
        <v>2364.85</v>
      </c>
      <c r="R654" s="128">
        <v>2353.75</v>
      </c>
      <c r="S654" s="128">
        <v>2365.1</v>
      </c>
      <c r="T654" s="128">
        <v>2480.33</v>
      </c>
      <c r="U654" s="128">
        <v>2416.77</v>
      </c>
      <c r="V654" s="128">
        <v>2336.9899999999998</v>
      </c>
      <c r="W654" s="128">
        <v>2191.86</v>
      </c>
      <c r="X654" s="128">
        <v>2098.09</v>
      </c>
      <c r="Y654" s="128">
        <v>1984.62</v>
      </c>
      <c r="Z654" s="128">
        <v>1843.75</v>
      </c>
    </row>
    <row r="655" spans="2:26" hidden="1" x14ac:dyDescent="0.3">
      <c r="B655" s="130">
        <v>31</v>
      </c>
      <c r="C655" s="128" t="e">
        <v>#N/A</v>
      </c>
      <c r="D655" s="128" t="e">
        <v>#N/A</v>
      </c>
      <c r="E655" s="128" t="e">
        <v>#N/A</v>
      </c>
      <c r="F655" s="128" t="e">
        <v>#N/A</v>
      </c>
      <c r="G655" s="128" t="e">
        <v>#N/A</v>
      </c>
      <c r="H655" s="128" t="e">
        <v>#N/A</v>
      </c>
      <c r="I655" s="128" t="e">
        <v>#N/A</v>
      </c>
      <c r="J655" s="128" t="e">
        <v>#N/A</v>
      </c>
      <c r="K655" s="128" t="e">
        <v>#N/A</v>
      </c>
      <c r="L655" s="128" t="e">
        <v>#N/A</v>
      </c>
      <c r="M655" s="128" t="e">
        <v>#N/A</v>
      </c>
      <c r="N655" s="128" t="e">
        <v>#N/A</v>
      </c>
      <c r="O655" s="128" t="e">
        <v>#N/A</v>
      </c>
      <c r="P655" s="128" t="e">
        <v>#N/A</v>
      </c>
      <c r="Q655" s="128" t="e">
        <v>#N/A</v>
      </c>
      <c r="R655" s="128" t="e">
        <v>#N/A</v>
      </c>
      <c r="S655" s="128" t="e">
        <v>#N/A</v>
      </c>
      <c r="T655" s="128" t="e">
        <v>#N/A</v>
      </c>
      <c r="U655" s="128" t="e">
        <v>#N/A</v>
      </c>
      <c r="V655" s="128" t="e">
        <v>#N/A</v>
      </c>
      <c r="W655" s="128" t="e">
        <v>#N/A</v>
      </c>
      <c r="X655" s="128" t="e">
        <v>#N/A</v>
      </c>
      <c r="Y655" s="128" t="e">
        <v>#N/A</v>
      </c>
      <c r="Z655" s="128" t="e">
        <v>#N/A</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2163.54</v>
      </c>
      <c r="D661" s="128">
        <v>2148.42</v>
      </c>
      <c r="E661" s="128">
        <v>2379.63</v>
      </c>
      <c r="F661" s="128">
        <v>2927.76</v>
      </c>
      <c r="G661" s="128">
        <v>2406.39</v>
      </c>
      <c r="H661" s="128">
        <v>2996.87</v>
      </c>
      <c r="I661" s="128">
        <v>3015.72</v>
      </c>
      <c r="J661" s="128">
        <v>3045.05</v>
      </c>
      <c r="K661" s="128">
        <v>3051.96</v>
      </c>
      <c r="L661" s="128">
        <v>3043.22</v>
      </c>
      <c r="M661" s="128">
        <v>3043.74</v>
      </c>
      <c r="N661" s="128">
        <v>2992.45</v>
      </c>
      <c r="O661" s="128">
        <v>2990.78</v>
      </c>
      <c r="P661" s="128">
        <v>2985.16</v>
      </c>
      <c r="Q661" s="128">
        <v>3014.06</v>
      </c>
      <c r="R661" s="128">
        <v>2977.92</v>
      </c>
      <c r="S661" s="128">
        <v>2986.15</v>
      </c>
      <c r="T661" s="128">
        <v>3048.96</v>
      </c>
      <c r="U661" s="128">
        <v>3043.77</v>
      </c>
      <c r="V661" s="128">
        <v>3029.94</v>
      </c>
      <c r="W661" s="128">
        <v>2447</v>
      </c>
      <c r="X661" s="128">
        <v>2322.62</v>
      </c>
      <c r="Y661" s="128">
        <v>2200.41</v>
      </c>
      <c r="Z661" s="128">
        <v>2189.94</v>
      </c>
    </row>
    <row r="662" spans="2:26" x14ac:dyDescent="0.3">
      <c r="B662" s="127">
        <v>2</v>
      </c>
      <c r="C662" s="128">
        <v>2220.31</v>
      </c>
      <c r="D662" s="128">
        <v>2426.29</v>
      </c>
      <c r="E662" s="128">
        <v>2616.5500000000002</v>
      </c>
      <c r="F662" s="128">
        <v>2185.5500000000002</v>
      </c>
      <c r="G662" s="128">
        <v>2507</v>
      </c>
      <c r="H662" s="128">
        <v>2938.02</v>
      </c>
      <c r="I662" s="128">
        <v>2934.51</v>
      </c>
      <c r="J662" s="128">
        <v>3212.06</v>
      </c>
      <c r="K662" s="128">
        <v>3290.62</v>
      </c>
      <c r="L662" s="128">
        <v>3296.07</v>
      </c>
      <c r="M662" s="128">
        <v>3290.69</v>
      </c>
      <c r="N662" s="128">
        <v>3078.5</v>
      </c>
      <c r="O662" s="128">
        <v>3273.54</v>
      </c>
      <c r="P662" s="128">
        <v>3111.78</v>
      </c>
      <c r="Q662" s="128">
        <v>3291.8</v>
      </c>
      <c r="R662" s="128">
        <v>3335.64</v>
      </c>
      <c r="S662" s="128">
        <v>2999.06</v>
      </c>
      <c r="T662" s="128">
        <v>3395.04</v>
      </c>
      <c r="U662" s="128">
        <v>2624.99</v>
      </c>
      <c r="V662" s="128">
        <v>2471.29</v>
      </c>
      <c r="W662" s="128">
        <v>2352.77</v>
      </c>
      <c r="X662" s="128">
        <v>2301.5</v>
      </c>
      <c r="Y662" s="128">
        <v>2194.27</v>
      </c>
      <c r="Z662" s="128">
        <v>2118.2800000000002</v>
      </c>
    </row>
    <row r="663" spans="2:26" x14ac:dyDescent="0.3">
      <c r="B663" s="127">
        <v>3</v>
      </c>
      <c r="C663" s="128">
        <v>1892.06</v>
      </c>
      <c r="D663" s="128">
        <v>1883.04</v>
      </c>
      <c r="E663" s="128">
        <v>1887.54</v>
      </c>
      <c r="F663" s="128">
        <v>2117.0700000000002</v>
      </c>
      <c r="G663" s="128">
        <v>1965.74</v>
      </c>
      <c r="H663" s="128">
        <v>2188.42</v>
      </c>
      <c r="I663" s="128">
        <v>2819.11</v>
      </c>
      <c r="J663" s="128">
        <v>2592.36</v>
      </c>
      <c r="K663" s="128">
        <v>2599.81</v>
      </c>
      <c r="L663" s="128">
        <v>2750.98</v>
      </c>
      <c r="M663" s="128">
        <v>2605.06</v>
      </c>
      <c r="N663" s="128">
        <v>2623.81</v>
      </c>
      <c r="O663" s="128">
        <v>2475.87</v>
      </c>
      <c r="P663" s="128">
        <v>2582.5100000000002</v>
      </c>
      <c r="Q663" s="128">
        <v>2673.27</v>
      </c>
      <c r="R663" s="128">
        <v>2419.42</v>
      </c>
      <c r="S663" s="128">
        <v>2581.85</v>
      </c>
      <c r="T663" s="128">
        <v>2606.5</v>
      </c>
      <c r="U663" s="128">
        <v>3028.82</v>
      </c>
      <c r="V663" s="128">
        <v>2359.2399999999998</v>
      </c>
      <c r="W663" s="128">
        <v>2105.92</v>
      </c>
      <c r="X663" s="128">
        <v>1970.37</v>
      </c>
      <c r="Y663" s="128">
        <v>1892.29</v>
      </c>
      <c r="Z663" s="128">
        <v>1891.84</v>
      </c>
    </row>
    <row r="664" spans="2:26" x14ac:dyDescent="0.3">
      <c r="B664" s="127">
        <v>4</v>
      </c>
      <c r="C664" s="128">
        <v>1782.25</v>
      </c>
      <c r="D664" s="128">
        <v>1755.31</v>
      </c>
      <c r="E664" s="128">
        <v>1836.65</v>
      </c>
      <c r="F664" s="128">
        <v>1945.92</v>
      </c>
      <c r="G664" s="128">
        <v>1884.16</v>
      </c>
      <c r="H664" s="128">
        <v>2032.2</v>
      </c>
      <c r="I664" s="128">
        <v>2103.02</v>
      </c>
      <c r="J664" s="128">
        <v>1974.21</v>
      </c>
      <c r="K664" s="128">
        <v>3065.05</v>
      </c>
      <c r="L664" s="128">
        <v>2456.16</v>
      </c>
      <c r="M664" s="128">
        <v>3061.33</v>
      </c>
      <c r="N664" s="128">
        <v>2462.69</v>
      </c>
      <c r="O664" s="128">
        <v>2129.17</v>
      </c>
      <c r="P664" s="128">
        <v>2053.7199999999998</v>
      </c>
      <c r="Q664" s="128">
        <v>2129.33</v>
      </c>
      <c r="R664" s="128">
        <v>2174.29</v>
      </c>
      <c r="S664" s="128">
        <v>2134.1799999999998</v>
      </c>
      <c r="T664" s="128">
        <v>2183.37</v>
      </c>
      <c r="U664" s="128">
        <v>2186.8000000000002</v>
      </c>
      <c r="V664" s="128">
        <v>1878.32</v>
      </c>
      <c r="W664" s="128">
        <v>1853.25</v>
      </c>
      <c r="X664" s="128">
        <v>1887.88</v>
      </c>
      <c r="Y664" s="128">
        <v>1805.11</v>
      </c>
      <c r="Z664" s="128">
        <v>1795.77</v>
      </c>
    </row>
    <row r="665" spans="2:26" x14ac:dyDescent="0.3">
      <c r="B665" s="127">
        <v>5</v>
      </c>
      <c r="C665" s="128">
        <v>1753.1</v>
      </c>
      <c r="D665" s="128">
        <v>1597.61</v>
      </c>
      <c r="E665" s="128">
        <v>1821.13</v>
      </c>
      <c r="F665" s="128">
        <v>1824.72</v>
      </c>
      <c r="G665" s="128">
        <v>1833.59</v>
      </c>
      <c r="H665" s="128">
        <v>2089.8200000000002</v>
      </c>
      <c r="I665" s="128">
        <v>2012.48</v>
      </c>
      <c r="J665" s="128">
        <v>2138.8200000000002</v>
      </c>
      <c r="K665" s="128">
        <v>2210.63</v>
      </c>
      <c r="L665" s="128">
        <v>2212.4299999999998</v>
      </c>
      <c r="M665" s="128">
        <v>2208.7199999999998</v>
      </c>
      <c r="N665" s="128">
        <v>2141.5500000000002</v>
      </c>
      <c r="O665" s="128">
        <v>2144.86</v>
      </c>
      <c r="P665" s="128">
        <v>2142.77</v>
      </c>
      <c r="Q665" s="128">
        <v>2125.63</v>
      </c>
      <c r="R665" s="128">
        <v>2135.41</v>
      </c>
      <c r="S665" s="128">
        <v>2162.89</v>
      </c>
      <c r="T665" s="128">
        <v>2204.4499999999998</v>
      </c>
      <c r="U665" s="128">
        <v>2188.84</v>
      </c>
      <c r="V665" s="128">
        <v>1968.35</v>
      </c>
      <c r="W665" s="128">
        <v>1899.11</v>
      </c>
      <c r="X665" s="128">
        <v>1891.87</v>
      </c>
      <c r="Y665" s="128">
        <v>1761.82</v>
      </c>
      <c r="Z665" s="128">
        <v>1758.44</v>
      </c>
    </row>
    <row r="666" spans="2:26" x14ac:dyDescent="0.3">
      <c r="B666" s="127">
        <v>6</v>
      </c>
      <c r="C666" s="128">
        <v>1512.78</v>
      </c>
      <c r="D666" s="128">
        <v>1601.01</v>
      </c>
      <c r="E666" s="128">
        <v>1679.66</v>
      </c>
      <c r="F666" s="128">
        <v>1590.99</v>
      </c>
      <c r="G666" s="128">
        <v>1620.02</v>
      </c>
      <c r="H666" s="128">
        <v>1775.71</v>
      </c>
      <c r="I666" s="128">
        <v>1910.14</v>
      </c>
      <c r="J666" s="128">
        <v>2005.42</v>
      </c>
      <c r="K666" s="128">
        <v>2193.9499999999998</v>
      </c>
      <c r="L666" s="128">
        <v>2195.6999999999998</v>
      </c>
      <c r="M666" s="128">
        <v>2170.41</v>
      </c>
      <c r="N666" s="128">
        <v>2195.37</v>
      </c>
      <c r="O666" s="128">
        <v>2194.73</v>
      </c>
      <c r="P666" s="128">
        <v>2191.81</v>
      </c>
      <c r="Q666" s="128">
        <v>2189.83</v>
      </c>
      <c r="R666" s="128">
        <v>2192.08</v>
      </c>
      <c r="S666" s="128">
        <v>2109.1799999999998</v>
      </c>
      <c r="T666" s="128">
        <v>2171.58</v>
      </c>
      <c r="U666" s="128">
        <v>2111.71</v>
      </c>
      <c r="V666" s="128">
        <v>2004.57</v>
      </c>
      <c r="W666" s="128">
        <v>2010.96</v>
      </c>
      <c r="X666" s="128">
        <v>1901.71</v>
      </c>
      <c r="Y666" s="128">
        <v>1505.48</v>
      </c>
      <c r="Z666" s="128">
        <v>1503.4</v>
      </c>
    </row>
    <row r="667" spans="2:26" x14ac:dyDescent="0.3">
      <c r="B667" s="127">
        <v>7</v>
      </c>
      <c r="C667" s="128">
        <v>1621.96</v>
      </c>
      <c r="D667" s="128">
        <v>1623.19</v>
      </c>
      <c r="E667" s="128">
        <v>1693.94</v>
      </c>
      <c r="F667" s="128">
        <v>1764.82</v>
      </c>
      <c r="G667" s="128">
        <v>1788.74</v>
      </c>
      <c r="H667" s="128">
        <v>1873.11</v>
      </c>
      <c r="I667" s="128">
        <v>2085.2399999999998</v>
      </c>
      <c r="J667" s="128">
        <v>2199.0500000000002</v>
      </c>
      <c r="K667" s="128">
        <v>2270.7199999999998</v>
      </c>
      <c r="L667" s="128">
        <v>2300.39</v>
      </c>
      <c r="M667" s="128">
        <v>2276.2199999999998</v>
      </c>
      <c r="N667" s="128">
        <v>2298.23</v>
      </c>
      <c r="O667" s="128">
        <v>2267.04</v>
      </c>
      <c r="P667" s="128">
        <v>2305.6</v>
      </c>
      <c r="Q667" s="128">
        <v>2297.27</v>
      </c>
      <c r="R667" s="128">
        <v>2276.6</v>
      </c>
      <c r="S667" s="128">
        <v>2252.2199999999998</v>
      </c>
      <c r="T667" s="128">
        <v>2278.4699999999998</v>
      </c>
      <c r="U667" s="128">
        <v>2325.62</v>
      </c>
      <c r="V667" s="128">
        <v>2189.66</v>
      </c>
      <c r="W667" s="128">
        <v>2132.4299999999998</v>
      </c>
      <c r="X667" s="128">
        <v>1907.76</v>
      </c>
      <c r="Y667" s="128">
        <v>1769.21</v>
      </c>
      <c r="Z667" s="128">
        <v>1651.05</v>
      </c>
    </row>
    <row r="668" spans="2:26" x14ac:dyDescent="0.3">
      <c r="B668" s="127">
        <v>8</v>
      </c>
      <c r="C668" s="128">
        <v>1836.71</v>
      </c>
      <c r="D668" s="128">
        <v>1766.74</v>
      </c>
      <c r="E668" s="128">
        <v>1769.84</v>
      </c>
      <c r="F668" s="128">
        <v>1788.81</v>
      </c>
      <c r="G668" s="128">
        <v>1947.83</v>
      </c>
      <c r="H668" s="128">
        <v>2171.39</v>
      </c>
      <c r="I668" s="128">
        <v>2185.84</v>
      </c>
      <c r="J668" s="128">
        <v>2300.29</v>
      </c>
      <c r="K668" s="128">
        <v>2450.2399999999998</v>
      </c>
      <c r="L668" s="128">
        <v>2568.31</v>
      </c>
      <c r="M668" s="128">
        <v>2495.9499999999998</v>
      </c>
      <c r="N668" s="128">
        <v>2508.84</v>
      </c>
      <c r="O668" s="128">
        <v>2457.85</v>
      </c>
      <c r="P668" s="128">
        <v>2457.81</v>
      </c>
      <c r="Q668" s="128">
        <v>2439.89</v>
      </c>
      <c r="R668" s="128">
        <v>2426.69</v>
      </c>
      <c r="S668" s="128">
        <v>2470.11</v>
      </c>
      <c r="T668" s="128">
        <v>2629.15</v>
      </c>
      <c r="U668" s="128">
        <v>2486.58</v>
      </c>
      <c r="V668" s="128">
        <v>2200.48</v>
      </c>
      <c r="W668" s="128">
        <v>2191.59</v>
      </c>
      <c r="X668" s="128">
        <v>2140.39</v>
      </c>
      <c r="Y668" s="128">
        <v>1988.66</v>
      </c>
      <c r="Z668" s="128">
        <v>1888.71</v>
      </c>
    </row>
    <row r="669" spans="2:26" x14ac:dyDescent="0.3">
      <c r="B669" s="127">
        <v>9</v>
      </c>
      <c r="C669" s="128">
        <v>1764.01</v>
      </c>
      <c r="D669" s="128">
        <v>1743.34</v>
      </c>
      <c r="E669" s="128">
        <v>1738.14</v>
      </c>
      <c r="F669" s="128">
        <v>1757.31</v>
      </c>
      <c r="G669" s="128">
        <v>1830.3</v>
      </c>
      <c r="H669" s="128">
        <v>1954.18</v>
      </c>
      <c r="I669" s="128">
        <v>1902.07</v>
      </c>
      <c r="J669" s="128">
        <v>2196.52</v>
      </c>
      <c r="K669" s="128">
        <v>2305.73</v>
      </c>
      <c r="L669" s="128">
        <v>2405.1</v>
      </c>
      <c r="M669" s="128">
        <v>2444.08</v>
      </c>
      <c r="N669" s="128">
        <v>2402.25</v>
      </c>
      <c r="O669" s="128">
        <v>2373.58</v>
      </c>
      <c r="P669" s="128">
        <v>2399.29</v>
      </c>
      <c r="Q669" s="128">
        <v>2418.39</v>
      </c>
      <c r="R669" s="128">
        <v>2403.04</v>
      </c>
      <c r="S669" s="128">
        <v>2425.04</v>
      </c>
      <c r="T669" s="128">
        <v>2447.02</v>
      </c>
      <c r="U669" s="128">
        <v>2414.31</v>
      </c>
      <c r="V669" s="128">
        <v>2198.3200000000002</v>
      </c>
      <c r="W669" s="128">
        <v>2192.1799999999998</v>
      </c>
      <c r="X669" s="128">
        <v>2148.86</v>
      </c>
      <c r="Y669" s="128">
        <v>2051.42</v>
      </c>
      <c r="Z669" s="128">
        <v>1875.76</v>
      </c>
    </row>
    <row r="670" spans="2:26" x14ac:dyDescent="0.3">
      <c r="B670" s="127">
        <v>10</v>
      </c>
      <c r="C670" s="128">
        <v>1655.33</v>
      </c>
      <c r="D670" s="128">
        <v>1708.82</v>
      </c>
      <c r="E670" s="128">
        <v>1750.31</v>
      </c>
      <c r="F670" s="128">
        <v>1833.32</v>
      </c>
      <c r="G670" s="128">
        <v>1900.35</v>
      </c>
      <c r="H670" s="128">
        <v>2090.7399999999998</v>
      </c>
      <c r="I670" s="128">
        <v>2201.66</v>
      </c>
      <c r="J670" s="128">
        <v>2200.19</v>
      </c>
      <c r="K670" s="128">
        <v>2213.12</v>
      </c>
      <c r="L670" s="128">
        <v>2218.54</v>
      </c>
      <c r="M670" s="128">
        <v>2217.13</v>
      </c>
      <c r="N670" s="128">
        <v>2190.4</v>
      </c>
      <c r="O670" s="128">
        <v>2198.4499999999998</v>
      </c>
      <c r="P670" s="128">
        <v>2199.73</v>
      </c>
      <c r="Q670" s="128">
        <v>2129.39</v>
      </c>
      <c r="R670" s="128">
        <v>2198.6799999999998</v>
      </c>
      <c r="S670" s="128">
        <v>2206.08</v>
      </c>
      <c r="T670" s="128">
        <v>2216</v>
      </c>
      <c r="U670" s="128">
        <v>2207.23</v>
      </c>
      <c r="V670" s="128">
        <v>2201.4</v>
      </c>
      <c r="W670" s="128">
        <v>2193.61</v>
      </c>
      <c r="X670" s="128">
        <v>1918.79</v>
      </c>
      <c r="Y670" s="128">
        <v>1915.42</v>
      </c>
      <c r="Z670" s="128">
        <v>1673.02</v>
      </c>
    </row>
    <row r="671" spans="2:26" x14ac:dyDescent="0.3">
      <c r="B671" s="127">
        <v>11</v>
      </c>
      <c r="C671" s="128">
        <v>1725.04</v>
      </c>
      <c r="D671" s="128">
        <v>1652.78</v>
      </c>
      <c r="E671" s="128">
        <v>1671.53</v>
      </c>
      <c r="F671" s="128">
        <v>1676.88</v>
      </c>
      <c r="G671" s="128">
        <v>1694.81</v>
      </c>
      <c r="H671" s="128">
        <v>1724.43</v>
      </c>
      <c r="I671" s="128">
        <v>1878.71</v>
      </c>
      <c r="J671" s="128">
        <v>1803.3</v>
      </c>
      <c r="K671" s="128">
        <v>2186.91</v>
      </c>
      <c r="L671" s="128">
        <v>2193.73</v>
      </c>
      <c r="M671" s="128">
        <v>2191.94</v>
      </c>
      <c r="N671" s="128">
        <v>2191.91</v>
      </c>
      <c r="O671" s="128">
        <v>2188.36</v>
      </c>
      <c r="P671" s="128">
        <v>2186.16</v>
      </c>
      <c r="Q671" s="128">
        <v>2186.4</v>
      </c>
      <c r="R671" s="128">
        <v>2184.5100000000002</v>
      </c>
      <c r="S671" s="128">
        <v>2187.77</v>
      </c>
      <c r="T671" s="128">
        <v>2182.5</v>
      </c>
      <c r="U671" s="128">
        <v>2218.79</v>
      </c>
      <c r="V671" s="128">
        <v>2180.9699999999998</v>
      </c>
      <c r="W671" s="128">
        <v>1941.28</v>
      </c>
      <c r="X671" s="128">
        <v>1917.54</v>
      </c>
      <c r="Y671" s="128">
        <v>1764.39</v>
      </c>
      <c r="Z671" s="128">
        <v>1585.31</v>
      </c>
    </row>
    <row r="672" spans="2:26" x14ac:dyDescent="0.3">
      <c r="B672" s="127">
        <v>12</v>
      </c>
      <c r="C672" s="128">
        <v>1760.45</v>
      </c>
      <c r="D672" s="128">
        <v>1498.8</v>
      </c>
      <c r="E672" s="128">
        <v>1517.79</v>
      </c>
      <c r="F672" s="128">
        <v>1506.63</v>
      </c>
      <c r="G672" s="128">
        <v>1564.23</v>
      </c>
      <c r="H672" s="128">
        <v>1614.43</v>
      </c>
      <c r="I672" s="128">
        <v>1800.89</v>
      </c>
      <c r="J672" s="128">
        <v>2021.82</v>
      </c>
      <c r="K672" s="128">
        <v>2039.3</v>
      </c>
      <c r="L672" s="128">
        <v>1796.67</v>
      </c>
      <c r="M672" s="128">
        <v>1804.96</v>
      </c>
      <c r="N672" s="128">
        <v>2188.98</v>
      </c>
      <c r="O672" s="128">
        <v>2189.34</v>
      </c>
      <c r="P672" s="128">
        <v>1810.45</v>
      </c>
      <c r="Q672" s="128">
        <v>2191</v>
      </c>
      <c r="R672" s="128">
        <v>2191.7399999999998</v>
      </c>
      <c r="S672" s="128">
        <v>1800.81</v>
      </c>
      <c r="T672" s="128">
        <v>1779.05</v>
      </c>
      <c r="U672" s="128">
        <v>2176.85</v>
      </c>
      <c r="V672" s="128">
        <v>2175.5</v>
      </c>
      <c r="W672" s="128">
        <v>1991.16</v>
      </c>
      <c r="X672" s="128">
        <v>1771.13</v>
      </c>
      <c r="Y672" s="128">
        <v>1608.36</v>
      </c>
      <c r="Z672" s="128">
        <v>1595.72</v>
      </c>
    </row>
    <row r="673" spans="2:26" x14ac:dyDescent="0.3">
      <c r="B673" s="127">
        <v>13</v>
      </c>
      <c r="C673" s="128">
        <v>1502.09</v>
      </c>
      <c r="D673" s="128">
        <v>1503.94</v>
      </c>
      <c r="E673" s="128">
        <v>1642.36</v>
      </c>
      <c r="F673" s="128">
        <v>1604.35</v>
      </c>
      <c r="G673" s="128">
        <v>1566.91</v>
      </c>
      <c r="H673" s="128">
        <v>1953.31</v>
      </c>
      <c r="I673" s="128">
        <v>2031.03</v>
      </c>
      <c r="J673" s="128">
        <v>2027.27</v>
      </c>
      <c r="K673" s="128">
        <v>2251.23</v>
      </c>
      <c r="L673" s="128">
        <v>2250.4299999999998</v>
      </c>
      <c r="M673" s="128">
        <v>1944.73</v>
      </c>
      <c r="N673" s="128">
        <v>2190.6799999999998</v>
      </c>
      <c r="O673" s="128">
        <v>2187.62</v>
      </c>
      <c r="P673" s="128">
        <v>2186.94</v>
      </c>
      <c r="Q673" s="128">
        <v>2184.9299999999998</v>
      </c>
      <c r="R673" s="128">
        <v>2264.77</v>
      </c>
      <c r="S673" s="128">
        <v>2249.64</v>
      </c>
      <c r="T673" s="128">
        <v>2248.2800000000002</v>
      </c>
      <c r="U673" s="128">
        <v>2336.23</v>
      </c>
      <c r="V673" s="128">
        <v>2247.5700000000002</v>
      </c>
      <c r="W673" s="128">
        <v>2167.8000000000002</v>
      </c>
      <c r="X673" s="128">
        <v>2056.23</v>
      </c>
      <c r="Y673" s="128">
        <v>1515.52</v>
      </c>
      <c r="Z673" s="128">
        <v>1515.34</v>
      </c>
    </row>
    <row r="674" spans="2:26" x14ac:dyDescent="0.3">
      <c r="B674" s="127">
        <v>14</v>
      </c>
      <c r="C674" s="128">
        <v>1523.2</v>
      </c>
      <c r="D674" s="128">
        <v>1525.12</v>
      </c>
      <c r="E674" s="128">
        <v>1653.98</v>
      </c>
      <c r="F674" s="128">
        <v>1663.82</v>
      </c>
      <c r="G674" s="128">
        <v>1765.92</v>
      </c>
      <c r="H674" s="128">
        <v>1988.44</v>
      </c>
      <c r="I674" s="128">
        <v>2044.27</v>
      </c>
      <c r="J674" s="128">
        <v>2190.31</v>
      </c>
      <c r="K674" s="128">
        <v>2191.61</v>
      </c>
      <c r="L674" s="128">
        <v>2206.46</v>
      </c>
      <c r="M674" s="128">
        <v>2213.16</v>
      </c>
      <c r="N674" s="128">
        <v>2213.64</v>
      </c>
      <c r="O674" s="128">
        <v>2212.4</v>
      </c>
      <c r="P674" s="128">
        <v>2246.5700000000002</v>
      </c>
      <c r="Q674" s="128">
        <v>2280.48</v>
      </c>
      <c r="R674" s="128">
        <v>2237.08</v>
      </c>
      <c r="S674" s="128">
        <v>2208.9499999999998</v>
      </c>
      <c r="T674" s="128">
        <v>2257.2199999999998</v>
      </c>
      <c r="U674" s="128">
        <v>2334.67</v>
      </c>
      <c r="V674" s="128">
        <v>2254.0300000000002</v>
      </c>
      <c r="W674" s="128">
        <v>2236.2600000000002</v>
      </c>
      <c r="X674" s="128">
        <v>1955.23</v>
      </c>
      <c r="Y674" s="128">
        <v>1957.79</v>
      </c>
      <c r="Z674" s="128">
        <v>1844.68</v>
      </c>
    </row>
    <row r="675" spans="2:26" x14ac:dyDescent="0.3">
      <c r="B675" s="127">
        <v>15</v>
      </c>
      <c r="C675" s="128">
        <v>1781.98</v>
      </c>
      <c r="D675" s="128">
        <v>1778.72</v>
      </c>
      <c r="E675" s="128">
        <v>1776.64</v>
      </c>
      <c r="F675" s="128">
        <v>1773.95</v>
      </c>
      <c r="G675" s="128">
        <v>1796.41</v>
      </c>
      <c r="H675" s="128">
        <v>1976.46</v>
      </c>
      <c r="I675" s="128">
        <v>2122.67</v>
      </c>
      <c r="J675" s="128">
        <v>2200.0500000000002</v>
      </c>
      <c r="K675" s="128">
        <v>2333.34</v>
      </c>
      <c r="L675" s="128">
        <v>2334.75</v>
      </c>
      <c r="M675" s="128">
        <v>2335.23</v>
      </c>
      <c r="N675" s="128">
        <v>2329.71</v>
      </c>
      <c r="O675" s="128">
        <v>2245.4299999999998</v>
      </c>
      <c r="P675" s="128">
        <v>2343.2600000000002</v>
      </c>
      <c r="Q675" s="128">
        <v>2199.98</v>
      </c>
      <c r="R675" s="128">
        <v>2320.56</v>
      </c>
      <c r="S675" s="128">
        <v>2285.9</v>
      </c>
      <c r="T675" s="128">
        <v>2337.59</v>
      </c>
      <c r="U675" s="128">
        <v>2264.4</v>
      </c>
      <c r="V675" s="128">
        <v>2325.79</v>
      </c>
      <c r="W675" s="128">
        <v>2159.65</v>
      </c>
      <c r="X675" s="128">
        <v>1930.37</v>
      </c>
      <c r="Y675" s="128">
        <v>1890.1</v>
      </c>
      <c r="Z675" s="128">
        <v>1836.52</v>
      </c>
    </row>
    <row r="676" spans="2:26" x14ac:dyDescent="0.3">
      <c r="B676" s="127">
        <v>16</v>
      </c>
      <c r="C676" s="128">
        <v>1960.22</v>
      </c>
      <c r="D676" s="128">
        <v>1959.44</v>
      </c>
      <c r="E676" s="128">
        <v>1957.58</v>
      </c>
      <c r="F676" s="128">
        <v>1952.58</v>
      </c>
      <c r="G676" s="128">
        <v>1939.5</v>
      </c>
      <c r="H676" s="128">
        <v>1995.55</v>
      </c>
      <c r="I676" s="128">
        <v>2057.59</v>
      </c>
      <c r="J676" s="128">
        <v>2128.86</v>
      </c>
      <c r="K676" s="128">
        <v>2271.54</v>
      </c>
      <c r="L676" s="128">
        <v>2263.59</v>
      </c>
      <c r="M676" s="128">
        <v>2266.63</v>
      </c>
      <c r="N676" s="128">
        <v>2353.02</v>
      </c>
      <c r="O676" s="128">
        <v>2351.29</v>
      </c>
      <c r="P676" s="128">
        <v>2243.5700000000002</v>
      </c>
      <c r="Q676" s="128">
        <v>2271.88</v>
      </c>
      <c r="R676" s="128">
        <v>2234.46</v>
      </c>
      <c r="S676" s="128">
        <v>2352.2800000000002</v>
      </c>
      <c r="T676" s="128">
        <v>2340.54</v>
      </c>
      <c r="U676" s="128">
        <v>2368.1999999999998</v>
      </c>
      <c r="V676" s="128">
        <v>2465.23</v>
      </c>
      <c r="W676" s="128">
        <v>2222.06</v>
      </c>
      <c r="X676" s="128">
        <v>2087.59</v>
      </c>
      <c r="Y676" s="128">
        <v>1973.95</v>
      </c>
      <c r="Z676" s="128">
        <v>1999.05</v>
      </c>
    </row>
    <row r="677" spans="2:26" x14ac:dyDescent="0.3">
      <c r="B677" s="127">
        <v>17</v>
      </c>
      <c r="C677" s="128">
        <v>1958.2</v>
      </c>
      <c r="D677" s="128">
        <v>1958.99</v>
      </c>
      <c r="E677" s="128">
        <v>1965.48</v>
      </c>
      <c r="F677" s="128">
        <v>1975.3</v>
      </c>
      <c r="G677" s="128">
        <v>2121.29</v>
      </c>
      <c r="H677" s="128">
        <v>2165.46</v>
      </c>
      <c r="I677" s="128">
        <v>2206.02</v>
      </c>
      <c r="J677" s="128">
        <v>2374.16</v>
      </c>
      <c r="K677" s="128">
        <v>2520.9499999999998</v>
      </c>
      <c r="L677" s="128">
        <v>2526.33</v>
      </c>
      <c r="M677" s="128">
        <v>2500.4699999999998</v>
      </c>
      <c r="N677" s="128">
        <v>2511.73</v>
      </c>
      <c r="O677" s="128">
        <v>2376.9499999999998</v>
      </c>
      <c r="P677" s="128">
        <v>2392.11</v>
      </c>
      <c r="Q677" s="128">
        <v>2448.29</v>
      </c>
      <c r="R677" s="128">
        <v>2399.5500000000002</v>
      </c>
      <c r="S677" s="128">
        <v>2389.56</v>
      </c>
      <c r="T677" s="128">
        <v>2387.48</v>
      </c>
      <c r="U677" s="128">
        <v>2247.85</v>
      </c>
      <c r="V677" s="128">
        <v>2241.0100000000002</v>
      </c>
      <c r="W677" s="128">
        <v>2157.16</v>
      </c>
      <c r="X677" s="128">
        <v>2016.83</v>
      </c>
      <c r="Y677" s="128">
        <v>1995.62</v>
      </c>
      <c r="Z677" s="128">
        <v>1943.77</v>
      </c>
    </row>
    <row r="678" spans="2:26" x14ac:dyDescent="0.3">
      <c r="B678" s="127">
        <v>18</v>
      </c>
      <c r="C678" s="128">
        <v>1960.6</v>
      </c>
      <c r="D678" s="128">
        <v>1950.23</v>
      </c>
      <c r="E678" s="128">
        <v>1949.31</v>
      </c>
      <c r="F678" s="128">
        <v>1963.82</v>
      </c>
      <c r="G678" s="128">
        <v>1992.62</v>
      </c>
      <c r="H678" s="128">
        <v>2086.5500000000002</v>
      </c>
      <c r="I678" s="128">
        <v>2091.46</v>
      </c>
      <c r="J678" s="128">
        <v>2171.38</v>
      </c>
      <c r="K678" s="128">
        <v>2740.69</v>
      </c>
      <c r="L678" s="128">
        <v>2792.52</v>
      </c>
      <c r="M678" s="128">
        <v>2802.31</v>
      </c>
      <c r="N678" s="128">
        <v>2242.41</v>
      </c>
      <c r="O678" s="128">
        <v>2239.2199999999998</v>
      </c>
      <c r="P678" s="128">
        <v>2239.3200000000002</v>
      </c>
      <c r="Q678" s="128">
        <v>2264.48</v>
      </c>
      <c r="R678" s="128">
        <v>2247.5300000000002</v>
      </c>
      <c r="S678" s="128">
        <v>2235.96</v>
      </c>
      <c r="T678" s="128">
        <v>2260.1</v>
      </c>
      <c r="U678" s="128">
        <v>2367.66</v>
      </c>
      <c r="V678" s="128">
        <v>2366.37</v>
      </c>
      <c r="W678" s="128">
        <v>2211.1</v>
      </c>
      <c r="X678" s="128">
        <v>2165.42</v>
      </c>
      <c r="Y678" s="128">
        <v>2011.87</v>
      </c>
      <c r="Z678" s="128">
        <v>1964.62</v>
      </c>
    </row>
    <row r="679" spans="2:26" x14ac:dyDescent="0.3">
      <c r="B679" s="127">
        <v>19</v>
      </c>
      <c r="C679" s="128">
        <v>1853.66</v>
      </c>
      <c r="D679" s="128">
        <v>1840.28</v>
      </c>
      <c r="E679" s="128">
        <v>1815.36</v>
      </c>
      <c r="F679" s="128">
        <v>1837.8</v>
      </c>
      <c r="G679" s="128">
        <v>1844.7</v>
      </c>
      <c r="H679" s="128">
        <v>2026.23</v>
      </c>
      <c r="I679" s="128">
        <v>2098.86</v>
      </c>
      <c r="J679" s="128">
        <v>2219.0700000000002</v>
      </c>
      <c r="K679" s="128">
        <v>2253.38</v>
      </c>
      <c r="L679" s="128">
        <v>2379.85</v>
      </c>
      <c r="M679" s="128">
        <v>2297.21</v>
      </c>
      <c r="N679" s="128">
        <v>2321.3200000000002</v>
      </c>
      <c r="O679" s="128">
        <v>2358.37</v>
      </c>
      <c r="P679" s="128">
        <v>2348.2600000000002</v>
      </c>
      <c r="Q679" s="128">
        <v>2359.75</v>
      </c>
      <c r="R679" s="128">
        <v>2359.09</v>
      </c>
      <c r="S679" s="128">
        <v>2354.36</v>
      </c>
      <c r="T679" s="128">
        <v>2354.0700000000002</v>
      </c>
      <c r="U679" s="128">
        <v>2365.8000000000002</v>
      </c>
      <c r="V679" s="128">
        <v>2299.66</v>
      </c>
      <c r="W679" s="128">
        <v>2237.4499999999998</v>
      </c>
      <c r="X679" s="128">
        <v>2137.19</v>
      </c>
      <c r="Y679" s="128">
        <v>2042.4</v>
      </c>
      <c r="Z679" s="128">
        <v>1874.87</v>
      </c>
    </row>
    <row r="680" spans="2:26" x14ac:dyDescent="0.3">
      <c r="B680" s="127">
        <v>20</v>
      </c>
      <c r="C680" s="128">
        <v>1852.02</v>
      </c>
      <c r="D680" s="128">
        <v>1845.56</v>
      </c>
      <c r="E680" s="128">
        <v>1818.29</v>
      </c>
      <c r="F680" s="128">
        <v>1840.57</v>
      </c>
      <c r="G680" s="128">
        <v>1855.22</v>
      </c>
      <c r="H680" s="128">
        <v>1972.7</v>
      </c>
      <c r="I680" s="128">
        <v>2035.34</v>
      </c>
      <c r="J680" s="128">
        <v>2160.59</v>
      </c>
      <c r="K680" s="128">
        <v>2438.75</v>
      </c>
      <c r="L680" s="128">
        <v>2522.58</v>
      </c>
      <c r="M680" s="128">
        <v>2548.83</v>
      </c>
      <c r="N680" s="128">
        <v>2222.2800000000002</v>
      </c>
      <c r="O680" s="128">
        <v>2219.5</v>
      </c>
      <c r="P680" s="128">
        <v>2247.69</v>
      </c>
      <c r="Q680" s="128">
        <v>2301.11</v>
      </c>
      <c r="R680" s="128">
        <v>2291.87</v>
      </c>
      <c r="S680" s="128">
        <v>2275.94</v>
      </c>
      <c r="T680" s="128">
        <v>2249.0700000000002</v>
      </c>
      <c r="U680" s="128">
        <v>2246.41</v>
      </c>
      <c r="V680" s="128">
        <v>2210.15</v>
      </c>
      <c r="W680" s="128">
        <v>2157.8000000000002</v>
      </c>
      <c r="X680" s="128">
        <v>2060.5500000000002</v>
      </c>
      <c r="Y680" s="128">
        <v>1881.12</v>
      </c>
      <c r="Z680" s="128">
        <v>1864.39</v>
      </c>
    </row>
    <row r="681" spans="2:26" x14ac:dyDescent="0.3">
      <c r="B681" s="127">
        <v>21</v>
      </c>
      <c r="C681" s="128">
        <v>1609.48</v>
      </c>
      <c r="D681" s="128">
        <v>1575.41</v>
      </c>
      <c r="E681" s="128">
        <v>1524.32</v>
      </c>
      <c r="F681" s="128">
        <v>1523.03</v>
      </c>
      <c r="G681" s="128">
        <v>1842.96</v>
      </c>
      <c r="H681" s="128">
        <v>1893.43</v>
      </c>
      <c r="I681" s="128">
        <v>2080.41</v>
      </c>
      <c r="J681" s="128">
        <v>2162.88</v>
      </c>
      <c r="K681" s="128">
        <v>2195.96</v>
      </c>
      <c r="L681" s="128">
        <v>2220.8000000000002</v>
      </c>
      <c r="M681" s="128">
        <v>2220.1</v>
      </c>
      <c r="N681" s="128">
        <v>2219.13</v>
      </c>
      <c r="O681" s="128">
        <v>2251.54</v>
      </c>
      <c r="P681" s="128">
        <v>2249.3000000000002</v>
      </c>
      <c r="Q681" s="128">
        <v>2244.0500000000002</v>
      </c>
      <c r="R681" s="128">
        <v>2245.9499999999998</v>
      </c>
      <c r="S681" s="128">
        <v>2216.39</v>
      </c>
      <c r="T681" s="128">
        <v>2253.11</v>
      </c>
      <c r="U681" s="128">
        <v>2215.0300000000002</v>
      </c>
      <c r="V681" s="128">
        <v>2199.5700000000002</v>
      </c>
      <c r="W681" s="128">
        <v>2156.62</v>
      </c>
      <c r="X681" s="128">
        <v>2096.8200000000002</v>
      </c>
      <c r="Y681" s="128">
        <v>2006.73</v>
      </c>
      <c r="Z681" s="128">
        <v>1858.04</v>
      </c>
    </row>
    <row r="682" spans="2:26" x14ac:dyDescent="0.3">
      <c r="B682" s="127">
        <v>22</v>
      </c>
      <c r="C682" s="128">
        <v>1981.42</v>
      </c>
      <c r="D682" s="128">
        <v>1955.99</v>
      </c>
      <c r="E682" s="128">
        <v>1943.92</v>
      </c>
      <c r="F682" s="128">
        <v>1866.73</v>
      </c>
      <c r="G682" s="128">
        <v>1831.66</v>
      </c>
      <c r="H682" s="128">
        <v>2052.62</v>
      </c>
      <c r="I682" s="128">
        <v>2106.34</v>
      </c>
      <c r="J682" s="128">
        <v>2179.5300000000002</v>
      </c>
      <c r="K682" s="128">
        <v>2348.25</v>
      </c>
      <c r="L682" s="128">
        <v>2406.9899999999998</v>
      </c>
      <c r="M682" s="128">
        <v>2411.77</v>
      </c>
      <c r="N682" s="128">
        <v>2395.0300000000002</v>
      </c>
      <c r="O682" s="128">
        <v>2380.21</v>
      </c>
      <c r="P682" s="128">
        <v>2389.48</v>
      </c>
      <c r="Q682" s="128">
        <v>2373.9699999999998</v>
      </c>
      <c r="R682" s="128">
        <v>2381.7199999999998</v>
      </c>
      <c r="S682" s="128">
        <v>2402.04</v>
      </c>
      <c r="T682" s="128">
        <v>2398.0100000000002</v>
      </c>
      <c r="U682" s="128">
        <v>2397.7600000000002</v>
      </c>
      <c r="V682" s="128">
        <v>2410.64</v>
      </c>
      <c r="W682" s="128">
        <v>2244.29</v>
      </c>
      <c r="X682" s="128">
        <v>2117.2199999999998</v>
      </c>
      <c r="Y682" s="128">
        <v>2095.9499999999998</v>
      </c>
      <c r="Z682" s="128">
        <v>2009.84</v>
      </c>
    </row>
    <row r="683" spans="2:26" x14ac:dyDescent="0.3">
      <c r="B683" s="127">
        <v>23</v>
      </c>
      <c r="C683" s="128">
        <v>1831.59</v>
      </c>
      <c r="D683" s="128">
        <v>1825.76</v>
      </c>
      <c r="E683" s="128">
        <v>1818.73</v>
      </c>
      <c r="F683" s="128">
        <v>1818.71</v>
      </c>
      <c r="G683" s="128">
        <v>1819.19</v>
      </c>
      <c r="H683" s="128">
        <v>1951.1</v>
      </c>
      <c r="I683" s="128">
        <v>2064.13</v>
      </c>
      <c r="J683" s="128">
        <v>2169.2199999999998</v>
      </c>
      <c r="K683" s="128">
        <v>2273.2600000000002</v>
      </c>
      <c r="L683" s="128">
        <v>2382.58</v>
      </c>
      <c r="M683" s="128">
        <v>2407.77</v>
      </c>
      <c r="N683" s="128">
        <v>2428.14</v>
      </c>
      <c r="O683" s="128">
        <v>2417.92</v>
      </c>
      <c r="P683" s="128">
        <v>2439.1999999999998</v>
      </c>
      <c r="Q683" s="128">
        <v>2467.86</v>
      </c>
      <c r="R683" s="128">
        <v>2456.2800000000002</v>
      </c>
      <c r="S683" s="128">
        <v>2469.27</v>
      </c>
      <c r="T683" s="128">
        <v>2449.4299999999998</v>
      </c>
      <c r="U683" s="128">
        <v>2432.9</v>
      </c>
      <c r="V683" s="128">
        <v>2438.9</v>
      </c>
      <c r="W683" s="128">
        <v>2244.08</v>
      </c>
      <c r="X683" s="128">
        <v>2107.77</v>
      </c>
      <c r="Y683" s="128">
        <v>2033.51</v>
      </c>
      <c r="Z683" s="128">
        <v>1942.97</v>
      </c>
    </row>
    <row r="684" spans="2:26" x14ac:dyDescent="0.3">
      <c r="B684" s="127">
        <v>24</v>
      </c>
      <c r="C684" s="128">
        <v>1834.6</v>
      </c>
      <c r="D684" s="128">
        <v>1829.6</v>
      </c>
      <c r="E684" s="128">
        <v>1825.67</v>
      </c>
      <c r="F684" s="128">
        <v>1828.83</v>
      </c>
      <c r="G684" s="128">
        <v>1844.22</v>
      </c>
      <c r="H684" s="128">
        <v>2101.19</v>
      </c>
      <c r="I684" s="128">
        <v>2161.9699999999998</v>
      </c>
      <c r="J684" s="128">
        <v>2314.38</v>
      </c>
      <c r="K684" s="128">
        <v>2298.85</v>
      </c>
      <c r="L684" s="128">
        <v>2309.84</v>
      </c>
      <c r="M684" s="128">
        <v>2361.4299999999998</v>
      </c>
      <c r="N684" s="128">
        <v>2363.02</v>
      </c>
      <c r="O684" s="128">
        <v>2277.13</v>
      </c>
      <c r="P684" s="128">
        <v>2273.14</v>
      </c>
      <c r="Q684" s="128">
        <v>2264.46</v>
      </c>
      <c r="R684" s="128">
        <v>2260.2600000000002</v>
      </c>
      <c r="S684" s="128">
        <v>2278.94</v>
      </c>
      <c r="T684" s="128">
        <v>2282.4</v>
      </c>
      <c r="U684" s="128">
        <v>2271.71</v>
      </c>
      <c r="V684" s="128">
        <v>2262.4299999999998</v>
      </c>
      <c r="W684" s="128">
        <v>2153.06</v>
      </c>
      <c r="X684" s="128">
        <v>1924.94</v>
      </c>
      <c r="Y684" s="128">
        <v>1897.91</v>
      </c>
      <c r="Z684" s="128">
        <v>1816.12</v>
      </c>
    </row>
    <row r="685" spans="2:26" x14ac:dyDescent="0.3">
      <c r="B685" s="127">
        <v>25</v>
      </c>
      <c r="C685" s="128">
        <v>1821.57</v>
      </c>
      <c r="D685" s="128">
        <v>1812.03</v>
      </c>
      <c r="E685" s="128">
        <v>1811.31</v>
      </c>
      <c r="F685" s="128">
        <v>1828.74</v>
      </c>
      <c r="G685" s="128">
        <v>1919.77</v>
      </c>
      <c r="H685" s="128">
        <v>2061.4299999999998</v>
      </c>
      <c r="I685" s="128">
        <v>2101.1999999999998</v>
      </c>
      <c r="J685" s="128">
        <v>2219.54</v>
      </c>
      <c r="K685" s="128">
        <v>2265.04</v>
      </c>
      <c r="L685" s="128">
        <v>2288.27</v>
      </c>
      <c r="M685" s="128">
        <v>2273.6799999999998</v>
      </c>
      <c r="N685" s="128">
        <v>2264.83</v>
      </c>
      <c r="O685" s="128">
        <v>2257.88</v>
      </c>
      <c r="P685" s="128">
        <v>2256.71</v>
      </c>
      <c r="Q685" s="128">
        <v>2294.14</v>
      </c>
      <c r="R685" s="128">
        <v>2263.64</v>
      </c>
      <c r="S685" s="128">
        <v>2355.63</v>
      </c>
      <c r="T685" s="128">
        <v>2270.9699999999998</v>
      </c>
      <c r="U685" s="128">
        <v>2268.85</v>
      </c>
      <c r="V685" s="128">
        <v>2283.1799999999998</v>
      </c>
      <c r="W685" s="128">
        <v>2251.48</v>
      </c>
      <c r="X685" s="128">
        <v>2126.29</v>
      </c>
      <c r="Y685" s="128">
        <v>1978.99</v>
      </c>
      <c r="Z685" s="128">
        <v>1947.79</v>
      </c>
    </row>
    <row r="686" spans="2:26" x14ac:dyDescent="0.3">
      <c r="B686" s="127">
        <v>26</v>
      </c>
      <c r="C686" s="128">
        <v>1833.92</v>
      </c>
      <c r="D686" s="128">
        <v>1795.26</v>
      </c>
      <c r="E686" s="128">
        <v>1798.72</v>
      </c>
      <c r="F686" s="128">
        <v>1831.33</v>
      </c>
      <c r="G686" s="128">
        <v>1848.84</v>
      </c>
      <c r="H686" s="128">
        <v>2123.7399999999998</v>
      </c>
      <c r="I686" s="128">
        <v>2191.8200000000002</v>
      </c>
      <c r="J686" s="128">
        <v>2306.71</v>
      </c>
      <c r="K686" s="128">
        <v>2468.4499999999998</v>
      </c>
      <c r="L686" s="128">
        <v>2499.4</v>
      </c>
      <c r="M686" s="128">
        <v>2500.12</v>
      </c>
      <c r="N686" s="128">
        <v>2487.04</v>
      </c>
      <c r="O686" s="128">
        <v>2481.1999999999998</v>
      </c>
      <c r="P686" s="128">
        <v>2491.11</v>
      </c>
      <c r="Q686" s="128">
        <v>2474.21</v>
      </c>
      <c r="R686" s="128">
        <v>2430.9299999999998</v>
      </c>
      <c r="S686" s="128">
        <v>2388.34</v>
      </c>
      <c r="T686" s="128">
        <v>2394.66</v>
      </c>
      <c r="U686" s="128">
        <v>2464.9699999999998</v>
      </c>
      <c r="V686" s="128">
        <v>2432.63</v>
      </c>
      <c r="W686" s="128">
        <v>2261.75</v>
      </c>
      <c r="X686" s="128">
        <v>2145.8000000000002</v>
      </c>
      <c r="Y686" s="128">
        <v>2037.06</v>
      </c>
      <c r="Z686" s="128">
        <v>1851.61</v>
      </c>
    </row>
    <row r="687" spans="2:26" x14ac:dyDescent="0.3">
      <c r="B687" s="127">
        <v>27</v>
      </c>
      <c r="C687" s="128">
        <v>1843.01</v>
      </c>
      <c r="D687" s="128">
        <v>1821.75</v>
      </c>
      <c r="E687" s="128">
        <v>1827.77</v>
      </c>
      <c r="F687" s="128">
        <v>1849.81</v>
      </c>
      <c r="G687" s="128">
        <v>1857.22</v>
      </c>
      <c r="H687" s="128">
        <v>2120.1999999999998</v>
      </c>
      <c r="I687" s="128">
        <v>2188.1999999999998</v>
      </c>
      <c r="J687" s="128">
        <v>2303.36</v>
      </c>
      <c r="K687" s="128">
        <v>2474.15</v>
      </c>
      <c r="L687" s="128">
        <v>2551.1999999999998</v>
      </c>
      <c r="M687" s="128">
        <v>2525.4</v>
      </c>
      <c r="N687" s="128">
        <v>2498.36</v>
      </c>
      <c r="O687" s="128">
        <v>2466.0700000000002</v>
      </c>
      <c r="P687" s="128">
        <v>2470.0500000000002</v>
      </c>
      <c r="Q687" s="128">
        <v>2452.5300000000002</v>
      </c>
      <c r="R687" s="128">
        <v>2420.79</v>
      </c>
      <c r="S687" s="128">
        <v>2413.88</v>
      </c>
      <c r="T687" s="128">
        <v>2425.6799999999998</v>
      </c>
      <c r="U687" s="128">
        <v>2423.2600000000002</v>
      </c>
      <c r="V687" s="128">
        <v>2317.1799999999998</v>
      </c>
      <c r="W687" s="128">
        <v>2159.4699999999998</v>
      </c>
      <c r="X687" s="128">
        <v>2056.65</v>
      </c>
      <c r="Y687" s="128">
        <v>1962.96</v>
      </c>
      <c r="Z687" s="128">
        <v>1841.9</v>
      </c>
    </row>
    <row r="688" spans="2:26" x14ac:dyDescent="0.3">
      <c r="B688" s="127">
        <v>28</v>
      </c>
      <c r="C688" s="128">
        <v>1822.72</v>
      </c>
      <c r="D688" s="128">
        <v>1756.23</v>
      </c>
      <c r="E688" s="128">
        <v>1744.27</v>
      </c>
      <c r="F688" s="128">
        <v>1753.63</v>
      </c>
      <c r="G688" s="128">
        <v>1841.71</v>
      </c>
      <c r="H688" s="128">
        <v>2044.17</v>
      </c>
      <c r="I688" s="128">
        <v>2097.19</v>
      </c>
      <c r="J688" s="128">
        <v>2213.1</v>
      </c>
      <c r="K688" s="128">
        <v>2307.66</v>
      </c>
      <c r="L688" s="128">
        <v>2422.7199999999998</v>
      </c>
      <c r="M688" s="128">
        <v>2434.66</v>
      </c>
      <c r="N688" s="128">
        <v>2419.9699999999998</v>
      </c>
      <c r="O688" s="128">
        <v>2362.11</v>
      </c>
      <c r="P688" s="128">
        <v>2369.36</v>
      </c>
      <c r="Q688" s="128">
        <v>2353.9499999999998</v>
      </c>
      <c r="R688" s="128">
        <v>2367.92</v>
      </c>
      <c r="S688" s="128">
        <v>2369.25</v>
      </c>
      <c r="T688" s="128">
        <v>2375.13</v>
      </c>
      <c r="U688" s="128">
        <v>2422.27</v>
      </c>
      <c r="V688" s="128">
        <v>2343.6799999999998</v>
      </c>
      <c r="W688" s="128">
        <v>2179.5</v>
      </c>
      <c r="X688" s="128">
        <v>2105.33</v>
      </c>
      <c r="Y688" s="128">
        <v>2006.64</v>
      </c>
      <c r="Z688" s="128">
        <v>1903.11</v>
      </c>
    </row>
    <row r="689" spans="2:26" x14ac:dyDescent="0.3">
      <c r="B689" s="127">
        <v>29</v>
      </c>
      <c r="C689" s="128">
        <v>2058.11</v>
      </c>
      <c r="D689" s="128">
        <v>2030.11</v>
      </c>
      <c r="E689" s="128">
        <v>2026.23</v>
      </c>
      <c r="F689" s="128">
        <v>2027.85</v>
      </c>
      <c r="G689" s="128">
        <v>2039.01</v>
      </c>
      <c r="H689" s="128">
        <v>2097.4699999999998</v>
      </c>
      <c r="I689" s="128">
        <v>2176.54</v>
      </c>
      <c r="J689" s="128">
        <v>2269.2199999999998</v>
      </c>
      <c r="K689" s="128">
        <v>2461.4899999999998</v>
      </c>
      <c r="L689" s="128">
        <v>2562.9699999999998</v>
      </c>
      <c r="M689" s="128">
        <v>2557.62</v>
      </c>
      <c r="N689" s="128">
        <v>2626.31</v>
      </c>
      <c r="O689" s="128">
        <v>2634.03</v>
      </c>
      <c r="P689" s="128">
        <v>2435.61</v>
      </c>
      <c r="Q689" s="128">
        <v>2677.23</v>
      </c>
      <c r="R689" s="128">
        <v>2602.87</v>
      </c>
      <c r="S689" s="128">
        <v>2548.91</v>
      </c>
      <c r="T689" s="128">
        <v>2549.52</v>
      </c>
      <c r="U689" s="128">
        <v>2674.89</v>
      </c>
      <c r="V689" s="128">
        <v>2672.14</v>
      </c>
      <c r="W689" s="128">
        <v>2546.71</v>
      </c>
      <c r="X689" s="128">
        <v>2293.52</v>
      </c>
      <c r="Y689" s="128">
        <v>2239.4699999999998</v>
      </c>
      <c r="Z689" s="128">
        <v>2069.6999999999998</v>
      </c>
    </row>
    <row r="690" spans="2:26" x14ac:dyDescent="0.3">
      <c r="B690" s="127">
        <v>30</v>
      </c>
      <c r="C690" s="128">
        <v>1956.31</v>
      </c>
      <c r="D690" s="128">
        <v>1819.83</v>
      </c>
      <c r="E690" s="128">
        <v>1809.14</v>
      </c>
      <c r="F690" s="128">
        <v>1855.61</v>
      </c>
      <c r="G690" s="128">
        <v>1857.41</v>
      </c>
      <c r="H690" s="128">
        <v>1911.16</v>
      </c>
      <c r="I690" s="128">
        <v>1940.35</v>
      </c>
      <c r="J690" s="128">
        <v>2151.1799999999998</v>
      </c>
      <c r="K690" s="128">
        <v>2264.64</v>
      </c>
      <c r="L690" s="128">
        <v>2358.7399999999998</v>
      </c>
      <c r="M690" s="128">
        <v>2397.31</v>
      </c>
      <c r="N690" s="128">
        <v>2397.0100000000002</v>
      </c>
      <c r="O690" s="128">
        <v>2399.84</v>
      </c>
      <c r="P690" s="128">
        <v>2405.37</v>
      </c>
      <c r="Q690" s="128">
        <v>2522.3200000000002</v>
      </c>
      <c r="R690" s="128">
        <v>2511.2199999999998</v>
      </c>
      <c r="S690" s="128">
        <v>2522.5700000000002</v>
      </c>
      <c r="T690" s="128">
        <v>2637.8</v>
      </c>
      <c r="U690" s="128">
        <v>2574.2399999999998</v>
      </c>
      <c r="V690" s="128">
        <v>2494.46</v>
      </c>
      <c r="W690" s="128">
        <v>2349.33</v>
      </c>
      <c r="X690" s="128">
        <v>2255.56</v>
      </c>
      <c r="Y690" s="128">
        <v>2142.09</v>
      </c>
      <c r="Z690" s="128">
        <v>2001.22</v>
      </c>
    </row>
    <row r="691" spans="2:26" hidden="1" x14ac:dyDescent="0.3">
      <c r="B691" s="130">
        <v>31</v>
      </c>
      <c r="C691" s="128" t="e">
        <v>#N/A</v>
      </c>
      <c r="D691" s="128" t="e">
        <v>#N/A</v>
      </c>
      <c r="E691" s="128" t="e">
        <v>#N/A</v>
      </c>
      <c r="F691" s="128" t="e">
        <v>#N/A</v>
      </c>
      <c r="G691" s="128" t="e">
        <v>#N/A</v>
      </c>
      <c r="H691" s="128" t="e">
        <v>#N/A</v>
      </c>
      <c r="I691" s="128" t="e">
        <v>#N/A</v>
      </c>
      <c r="J691" s="128" t="e">
        <v>#N/A</v>
      </c>
      <c r="K691" s="128" t="e">
        <v>#N/A</v>
      </c>
      <c r="L691" s="128" t="e">
        <v>#N/A</v>
      </c>
      <c r="M691" s="128" t="e">
        <v>#N/A</v>
      </c>
      <c r="N691" s="128" t="e">
        <v>#N/A</v>
      </c>
      <c r="O691" s="128" t="e">
        <v>#N/A</v>
      </c>
      <c r="P691" s="128" t="e">
        <v>#N/A</v>
      </c>
      <c r="Q691" s="128" t="e">
        <v>#N/A</v>
      </c>
      <c r="R691" s="128" t="e">
        <v>#N/A</v>
      </c>
      <c r="S691" s="128" t="e">
        <v>#N/A</v>
      </c>
      <c r="T691" s="128" t="e">
        <v>#N/A</v>
      </c>
      <c r="U691" s="128" t="e">
        <v>#N/A</v>
      </c>
      <c r="V691" s="128" t="e">
        <v>#N/A</v>
      </c>
      <c r="W691" s="128" t="e">
        <v>#N/A</v>
      </c>
      <c r="X691" s="128" t="e">
        <v>#N/A</v>
      </c>
      <c r="Y691" s="128" t="e">
        <v>#N/A</v>
      </c>
      <c r="Z691" s="128" t="e">
        <v>#N/A</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2462.94</v>
      </c>
      <c r="D697" s="128">
        <v>2447.8200000000002</v>
      </c>
      <c r="E697" s="128">
        <v>2679.03</v>
      </c>
      <c r="F697" s="128">
        <v>3227.16</v>
      </c>
      <c r="G697" s="128">
        <v>2705.79</v>
      </c>
      <c r="H697" s="128">
        <v>3296.27</v>
      </c>
      <c r="I697" s="128">
        <v>3315.12</v>
      </c>
      <c r="J697" s="128">
        <v>3344.45</v>
      </c>
      <c r="K697" s="128">
        <v>3351.36</v>
      </c>
      <c r="L697" s="128">
        <v>3342.62</v>
      </c>
      <c r="M697" s="128">
        <v>3343.14</v>
      </c>
      <c r="N697" s="128">
        <v>3291.85</v>
      </c>
      <c r="O697" s="128">
        <v>3290.18</v>
      </c>
      <c r="P697" s="128">
        <v>3284.56</v>
      </c>
      <c r="Q697" s="128">
        <v>3313.46</v>
      </c>
      <c r="R697" s="128">
        <v>3277.32</v>
      </c>
      <c r="S697" s="128">
        <v>3285.55</v>
      </c>
      <c r="T697" s="128">
        <v>3348.36</v>
      </c>
      <c r="U697" s="128">
        <v>3343.17</v>
      </c>
      <c r="V697" s="128">
        <v>3329.34</v>
      </c>
      <c r="W697" s="128">
        <v>2746.4</v>
      </c>
      <c r="X697" s="128">
        <v>2622.02</v>
      </c>
      <c r="Y697" s="128">
        <v>2499.81</v>
      </c>
      <c r="Z697" s="128">
        <v>2489.34</v>
      </c>
    </row>
    <row r="698" spans="2:26" x14ac:dyDescent="0.3">
      <c r="B698" s="127">
        <v>2</v>
      </c>
      <c r="C698" s="128">
        <v>2519.71</v>
      </c>
      <c r="D698" s="128">
        <v>2725.69</v>
      </c>
      <c r="E698" s="128">
        <v>2915.95</v>
      </c>
      <c r="F698" s="128">
        <v>2484.9499999999998</v>
      </c>
      <c r="G698" s="128">
        <v>2806.4</v>
      </c>
      <c r="H698" s="128">
        <v>3237.42</v>
      </c>
      <c r="I698" s="128">
        <v>3233.91</v>
      </c>
      <c r="J698" s="128">
        <v>3511.46</v>
      </c>
      <c r="K698" s="128">
        <v>3590.02</v>
      </c>
      <c r="L698" s="128">
        <v>3595.47</v>
      </c>
      <c r="M698" s="128">
        <v>3590.09</v>
      </c>
      <c r="N698" s="128">
        <v>3377.9</v>
      </c>
      <c r="O698" s="128">
        <v>3572.94</v>
      </c>
      <c r="P698" s="128">
        <v>3411.18</v>
      </c>
      <c r="Q698" s="128">
        <v>3591.2</v>
      </c>
      <c r="R698" s="128">
        <v>3635.04</v>
      </c>
      <c r="S698" s="128">
        <v>3298.46</v>
      </c>
      <c r="T698" s="128">
        <v>3694.44</v>
      </c>
      <c r="U698" s="128">
        <v>2924.39</v>
      </c>
      <c r="V698" s="128">
        <v>2770.69</v>
      </c>
      <c r="W698" s="128">
        <v>2652.17</v>
      </c>
      <c r="X698" s="128">
        <v>2600.9</v>
      </c>
      <c r="Y698" s="128">
        <v>2493.67</v>
      </c>
      <c r="Z698" s="128">
        <v>2417.6799999999998</v>
      </c>
    </row>
    <row r="699" spans="2:26" x14ac:dyDescent="0.3">
      <c r="B699" s="127">
        <v>3</v>
      </c>
      <c r="C699" s="128">
        <v>2191.46</v>
      </c>
      <c r="D699" s="128">
        <v>2182.44</v>
      </c>
      <c r="E699" s="128">
        <v>2186.94</v>
      </c>
      <c r="F699" s="128">
        <v>2416.4699999999998</v>
      </c>
      <c r="G699" s="128">
        <v>2265.14</v>
      </c>
      <c r="H699" s="128">
        <v>2487.8200000000002</v>
      </c>
      <c r="I699" s="128">
        <v>3118.51</v>
      </c>
      <c r="J699" s="128">
        <v>2891.76</v>
      </c>
      <c r="K699" s="128">
        <v>2899.21</v>
      </c>
      <c r="L699" s="128">
        <v>3050.38</v>
      </c>
      <c r="M699" s="128">
        <v>2904.46</v>
      </c>
      <c r="N699" s="128">
        <v>2923.21</v>
      </c>
      <c r="O699" s="128">
        <v>2775.27</v>
      </c>
      <c r="P699" s="128">
        <v>2881.91</v>
      </c>
      <c r="Q699" s="128">
        <v>2972.67</v>
      </c>
      <c r="R699" s="128">
        <v>2718.82</v>
      </c>
      <c r="S699" s="128">
        <v>2881.25</v>
      </c>
      <c r="T699" s="128">
        <v>2905.9</v>
      </c>
      <c r="U699" s="128">
        <v>3328.22</v>
      </c>
      <c r="V699" s="128">
        <v>2658.64</v>
      </c>
      <c r="W699" s="128">
        <v>2405.3200000000002</v>
      </c>
      <c r="X699" s="128">
        <v>2269.77</v>
      </c>
      <c r="Y699" s="128">
        <v>2191.69</v>
      </c>
      <c r="Z699" s="128">
        <v>2191.2399999999998</v>
      </c>
    </row>
    <row r="700" spans="2:26" x14ac:dyDescent="0.3">
      <c r="B700" s="127">
        <v>4</v>
      </c>
      <c r="C700" s="128">
        <v>2081.65</v>
      </c>
      <c r="D700" s="128">
        <v>2054.71</v>
      </c>
      <c r="E700" s="128">
        <v>2136.0500000000002</v>
      </c>
      <c r="F700" s="128">
        <v>2245.3200000000002</v>
      </c>
      <c r="G700" s="128">
        <v>2183.56</v>
      </c>
      <c r="H700" s="128">
        <v>2331.6</v>
      </c>
      <c r="I700" s="128">
        <v>2402.42</v>
      </c>
      <c r="J700" s="128">
        <v>2273.61</v>
      </c>
      <c r="K700" s="128">
        <v>3364.45</v>
      </c>
      <c r="L700" s="128">
        <v>2755.56</v>
      </c>
      <c r="M700" s="128">
        <v>3360.73</v>
      </c>
      <c r="N700" s="128">
        <v>2762.09</v>
      </c>
      <c r="O700" s="128">
        <v>2428.5700000000002</v>
      </c>
      <c r="P700" s="128">
        <v>2353.12</v>
      </c>
      <c r="Q700" s="128">
        <v>2428.73</v>
      </c>
      <c r="R700" s="128">
        <v>2473.69</v>
      </c>
      <c r="S700" s="128">
        <v>2433.58</v>
      </c>
      <c r="T700" s="128">
        <v>2482.77</v>
      </c>
      <c r="U700" s="128">
        <v>2486.1999999999998</v>
      </c>
      <c r="V700" s="128">
        <v>2177.7199999999998</v>
      </c>
      <c r="W700" s="128">
        <v>2152.65</v>
      </c>
      <c r="X700" s="128">
        <v>2187.2800000000002</v>
      </c>
      <c r="Y700" s="128">
        <v>2104.5100000000002</v>
      </c>
      <c r="Z700" s="128">
        <v>2095.17</v>
      </c>
    </row>
    <row r="701" spans="2:26" x14ac:dyDescent="0.3">
      <c r="B701" s="127">
        <v>5</v>
      </c>
      <c r="C701" s="128">
        <v>2052.5</v>
      </c>
      <c r="D701" s="128">
        <v>1897.01</v>
      </c>
      <c r="E701" s="128">
        <v>2120.5300000000002</v>
      </c>
      <c r="F701" s="128">
        <v>2124.12</v>
      </c>
      <c r="G701" s="128">
        <v>2132.9899999999998</v>
      </c>
      <c r="H701" s="128">
        <v>2389.2199999999998</v>
      </c>
      <c r="I701" s="128">
        <v>2311.88</v>
      </c>
      <c r="J701" s="128">
        <v>2438.2199999999998</v>
      </c>
      <c r="K701" s="128">
        <v>2510.0300000000002</v>
      </c>
      <c r="L701" s="128">
        <v>2511.83</v>
      </c>
      <c r="M701" s="128">
        <v>2508.12</v>
      </c>
      <c r="N701" s="128">
        <v>2440.9499999999998</v>
      </c>
      <c r="O701" s="128">
        <v>2444.2600000000002</v>
      </c>
      <c r="P701" s="128">
        <v>2442.17</v>
      </c>
      <c r="Q701" s="128">
        <v>2425.0300000000002</v>
      </c>
      <c r="R701" s="128">
        <v>2434.81</v>
      </c>
      <c r="S701" s="128">
        <v>2462.29</v>
      </c>
      <c r="T701" s="128">
        <v>2503.85</v>
      </c>
      <c r="U701" s="128">
        <v>2488.2399999999998</v>
      </c>
      <c r="V701" s="128">
        <v>2267.75</v>
      </c>
      <c r="W701" s="128">
        <v>2198.5100000000002</v>
      </c>
      <c r="X701" s="128">
        <v>2191.27</v>
      </c>
      <c r="Y701" s="128">
        <v>2061.2199999999998</v>
      </c>
      <c r="Z701" s="128">
        <v>2057.84</v>
      </c>
    </row>
    <row r="702" spans="2:26" x14ac:dyDescent="0.3">
      <c r="B702" s="127">
        <v>6</v>
      </c>
      <c r="C702" s="128">
        <v>1812.18</v>
      </c>
      <c r="D702" s="128">
        <v>1900.41</v>
      </c>
      <c r="E702" s="128">
        <v>1979.06</v>
      </c>
      <c r="F702" s="128">
        <v>1890.39</v>
      </c>
      <c r="G702" s="128">
        <v>1919.42</v>
      </c>
      <c r="H702" s="128">
        <v>2075.11</v>
      </c>
      <c r="I702" s="128">
        <v>2209.54</v>
      </c>
      <c r="J702" s="128">
        <v>2304.8200000000002</v>
      </c>
      <c r="K702" s="128">
        <v>2493.35</v>
      </c>
      <c r="L702" s="128">
        <v>2495.1</v>
      </c>
      <c r="M702" s="128">
        <v>2469.81</v>
      </c>
      <c r="N702" s="128">
        <v>2494.77</v>
      </c>
      <c r="O702" s="128">
        <v>2494.13</v>
      </c>
      <c r="P702" s="128">
        <v>2491.21</v>
      </c>
      <c r="Q702" s="128">
        <v>2489.23</v>
      </c>
      <c r="R702" s="128">
        <v>2491.48</v>
      </c>
      <c r="S702" s="128">
        <v>2408.58</v>
      </c>
      <c r="T702" s="128">
        <v>2470.98</v>
      </c>
      <c r="U702" s="128">
        <v>2411.11</v>
      </c>
      <c r="V702" s="128">
        <v>2303.9699999999998</v>
      </c>
      <c r="W702" s="128">
        <v>2310.36</v>
      </c>
      <c r="X702" s="128">
        <v>2201.11</v>
      </c>
      <c r="Y702" s="128">
        <v>1804.88</v>
      </c>
      <c r="Z702" s="128">
        <v>1802.8</v>
      </c>
    </row>
    <row r="703" spans="2:26" x14ac:dyDescent="0.3">
      <c r="B703" s="127">
        <v>7</v>
      </c>
      <c r="C703" s="128">
        <v>1921.36</v>
      </c>
      <c r="D703" s="128">
        <v>1922.59</v>
      </c>
      <c r="E703" s="128">
        <v>1993.34</v>
      </c>
      <c r="F703" s="128">
        <v>2064.2199999999998</v>
      </c>
      <c r="G703" s="128">
        <v>2088.14</v>
      </c>
      <c r="H703" s="128">
        <v>2172.5100000000002</v>
      </c>
      <c r="I703" s="128">
        <v>2384.64</v>
      </c>
      <c r="J703" s="128">
        <v>2498.4499999999998</v>
      </c>
      <c r="K703" s="128">
        <v>2570.12</v>
      </c>
      <c r="L703" s="128">
        <v>2599.79</v>
      </c>
      <c r="M703" s="128">
        <v>2575.62</v>
      </c>
      <c r="N703" s="128">
        <v>2597.63</v>
      </c>
      <c r="O703" s="128">
        <v>2566.44</v>
      </c>
      <c r="P703" s="128">
        <v>2605</v>
      </c>
      <c r="Q703" s="128">
        <v>2596.67</v>
      </c>
      <c r="R703" s="128">
        <v>2576</v>
      </c>
      <c r="S703" s="128">
        <v>2551.62</v>
      </c>
      <c r="T703" s="128">
        <v>2577.87</v>
      </c>
      <c r="U703" s="128">
        <v>2625.02</v>
      </c>
      <c r="V703" s="128">
        <v>2489.06</v>
      </c>
      <c r="W703" s="128">
        <v>2431.83</v>
      </c>
      <c r="X703" s="128">
        <v>2207.16</v>
      </c>
      <c r="Y703" s="128">
        <v>2068.61</v>
      </c>
      <c r="Z703" s="128">
        <v>1950.45</v>
      </c>
    </row>
    <row r="704" spans="2:26" x14ac:dyDescent="0.3">
      <c r="B704" s="127">
        <v>8</v>
      </c>
      <c r="C704" s="128">
        <v>2136.11</v>
      </c>
      <c r="D704" s="128">
        <v>2066.14</v>
      </c>
      <c r="E704" s="128">
        <v>2069.2399999999998</v>
      </c>
      <c r="F704" s="128">
        <v>2088.21</v>
      </c>
      <c r="G704" s="128">
        <v>2247.23</v>
      </c>
      <c r="H704" s="128">
        <v>2470.79</v>
      </c>
      <c r="I704" s="128">
        <v>2485.2399999999998</v>
      </c>
      <c r="J704" s="128">
        <v>2599.69</v>
      </c>
      <c r="K704" s="128">
        <v>2749.64</v>
      </c>
      <c r="L704" s="128">
        <v>2867.71</v>
      </c>
      <c r="M704" s="128">
        <v>2795.35</v>
      </c>
      <c r="N704" s="128">
        <v>2808.24</v>
      </c>
      <c r="O704" s="128">
        <v>2757.25</v>
      </c>
      <c r="P704" s="128">
        <v>2757.21</v>
      </c>
      <c r="Q704" s="128">
        <v>2739.29</v>
      </c>
      <c r="R704" s="128">
        <v>2726.09</v>
      </c>
      <c r="S704" s="128">
        <v>2769.51</v>
      </c>
      <c r="T704" s="128">
        <v>2928.55</v>
      </c>
      <c r="U704" s="128">
        <v>2785.98</v>
      </c>
      <c r="V704" s="128">
        <v>2499.88</v>
      </c>
      <c r="W704" s="128">
        <v>2490.9899999999998</v>
      </c>
      <c r="X704" s="128">
        <v>2439.79</v>
      </c>
      <c r="Y704" s="128">
        <v>2288.06</v>
      </c>
      <c r="Z704" s="128">
        <v>2188.11</v>
      </c>
    </row>
    <row r="705" spans="2:26" x14ac:dyDescent="0.3">
      <c r="B705" s="127">
        <v>9</v>
      </c>
      <c r="C705" s="128">
        <v>2063.41</v>
      </c>
      <c r="D705" s="128">
        <v>2042.74</v>
      </c>
      <c r="E705" s="128">
        <v>2037.54</v>
      </c>
      <c r="F705" s="128">
        <v>2056.71</v>
      </c>
      <c r="G705" s="128">
        <v>2129.6999999999998</v>
      </c>
      <c r="H705" s="128">
        <v>2253.58</v>
      </c>
      <c r="I705" s="128">
        <v>2201.4699999999998</v>
      </c>
      <c r="J705" s="128">
        <v>2495.92</v>
      </c>
      <c r="K705" s="128">
        <v>2605.13</v>
      </c>
      <c r="L705" s="128">
        <v>2704.5</v>
      </c>
      <c r="M705" s="128">
        <v>2743.48</v>
      </c>
      <c r="N705" s="128">
        <v>2701.65</v>
      </c>
      <c r="O705" s="128">
        <v>2672.98</v>
      </c>
      <c r="P705" s="128">
        <v>2698.69</v>
      </c>
      <c r="Q705" s="128">
        <v>2717.79</v>
      </c>
      <c r="R705" s="128">
        <v>2702.44</v>
      </c>
      <c r="S705" s="128">
        <v>2724.44</v>
      </c>
      <c r="T705" s="128">
        <v>2746.42</v>
      </c>
      <c r="U705" s="128">
        <v>2713.71</v>
      </c>
      <c r="V705" s="128">
        <v>2497.7199999999998</v>
      </c>
      <c r="W705" s="128">
        <v>2491.58</v>
      </c>
      <c r="X705" s="128">
        <v>2448.2600000000002</v>
      </c>
      <c r="Y705" s="128">
        <v>2350.8200000000002</v>
      </c>
      <c r="Z705" s="128">
        <v>2175.16</v>
      </c>
    </row>
    <row r="706" spans="2:26" x14ac:dyDescent="0.3">
      <c r="B706" s="127">
        <v>10</v>
      </c>
      <c r="C706" s="128">
        <v>1954.73</v>
      </c>
      <c r="D706" s="128">
        <v>2008.22</v>
      </c>
      <c r="E706" s="128">
        <v>2049.71</v>
      </c>
      <c r="F706" s="128">
        <v>2132.7199999999998</v>
      </c>
      <c r="G706" s="128">
        <v>2199.75</v>
      </c>
      <c r="H706" s="128">
        <v>2390.14</v>
      </c>
      <c r="I706" s="128">
        <v>2501.06</v>
      </c>
      <c r="J706" s="128">
        <v>2499.59</v>
      </c>
      <c r="K706" s="128">
        <v>2512.52</v>
      </c>
      <c r="L706" s="128">
        <v>2517.94</v>
      </c>
      <c r="M706" s="128">
        <v>2516.5300000000002</v>
      </c>
      <c r="N706" s="128">
        <v>2489.8000000000002</v>
      </c>
      <c r="O706" s="128">
        <v>2497.85</v>
      </c>
      <c r="P706" s="128">
        <v>2499.13</v>
      </c>
      <c r="Q706" s="128">
        <v>2428.79</v>
      </c>
      <c r="R706" s="128">
        <v>2498.08</v>
      </c>
      <c r="S706" s="128">
        <v>2505.48</v>
      </c>
      <c r="T706" s="128">
        <v>2515.4</v>
      </c>
      <c r="U706" s="128">
        <v>2506.63</v>
      </c>
      <c r="V706" s="128">
        <v>2500.8000000000002</v>
      </c>
      <c r="W706" s="128">
        <v>2493.0100000000002</v>
      </c>
      <c r="X706" s="128">
        <v>2218.19</v>
      </c>
      <c r="Y706" s="128">
        <v>2214.8200000000002</v>
      </c>
      <c r="Z706" s="128">
        <v>1972.42</v>
      </c>
    </row>
    <row r="707" spans="2:26" x14ac:dyDescent="0.3">
      <c r="B707" s="127">
        <v>11</v>
      </c>
      <c r="C707" s="128">
        <v>2024.44</v>
      </c>
      <c r="D707" s="128">
        <v>1952.18</v>
      </c>
      <c r="E707" s="128">
        <v>1970.93</v>
      </c>
      <c r="F707" s="128">
        <v>1976.28</v>
      </c>
      <c r="G707" s="128">
        <v>1994.21</v>
      </c>
      <c r="H707" s="128">
        <v>2023.83</v>
      </c>
      <c r="I707" s="128">
        <v>2178.11</v>
      </c>
      <c r="J707" s="128">
        <v>2102.6999999999998</v>
      </c>
      <c r="K707" s="128">
        <v>2486.31</v>
      </c>
      <c r="L707" s="128">
        <v>2493.13</v>
      </c>
      <c r="M707" s="128">
        <v>2491.34</v>
      </c>
      <c r="N707" s="128">
        <v>2491.31</v>
      </c>
      <c r="O707" s="128">
        <v>2487.7600000000002</v>
      </c>
      <c r="P707" s="128">
        <v>2485.56</v>
      </c>
      <c r="Q707" s="128">
        <v>2485.8000000000002</v>
      </c>
      <c r="R707" s="128">
        <v>2483.91</v>
      </c>
      <c r="S707" s="128">
        <v>2487.17</v>
      </c>
      <c r="T707" s="128">
        <v>2481.9</v>
      </c>
      <c r="U707" s="128">
        <v>2518.19</v>
      </c>
      <c r="V707" s="128">
        <v>2480.37</v>
      </c>
      <c r="W707" s="128">
        <v>2240.6799999999998</v>
      </c>
      <c r="X707" s="128">
        <v>2216.94</v>
      </c>
      <c r="Y707" s="128">
        <v>2063.79</v>
      </c>
      <c r="Z707" s="128">
        <v>1884.71</v>
      </c>
    </row>
    <row r="708" spans="2:26" x14ac:dyDescent="0.3">
      <c r="B708" s="127">
        <v>12</v>
      </c>
      <c r="C708" s="128">
        <v>2059.85</v>
      </c>
      <c r="D708" s="128">
        <v>1798.2</v>
      </c>
      <c r="E708" s="128">
        <v>1817.19</v>
      </c>
      <c r="F708" s="128">
        <v>1806.03</v>
      </c>
      <c r="G708" s="128">
        <v>1863.63</v>
      </c>
      <c r="H708" s="128">
        <v>1913.83</v>
      </c>
      <c r="I708" s="128">
        <v>2100.29</v>
      </c>
      <c r="J708" s="128">
        <v>2321.2199999999998</v>
      </c>
      <c r="K708" s="128">
        <v>2338.6999999999998</v>
      </c>
      <c r="L708" s="128">
        <v>2096.0700000000002</v>
      </c>
      <c r="M708" s="128">
        <v>2104.36</v>
      </c>
      <c r="N708" s="128">
        <v>2488.38</v>
      </c>
      <c r="O708" s="128">
        <v>2488.7399999999998</v>
      </c>
      <c r="P708" s="128">
        <v>2109.85</v>
      </c>
      <c r="Q708" s="128">
        <v>2490.4</v>
      </c>
      <c r="R708" s="128">
        <v>2491.14</v>
      </c>
      <c r="S708" s="128">
        <v>2100.21</v>
      </c>
      <c r="T708" s="128">
        <v>2078.4499999999998</v>
      </c>
      <c r="U708" s="128">
        <v>2476.25</v>
      </c>
      <c r="V708" s="128">
        <v>2474.9</v>
      </c>
      <c r="W708" s="128">
        <v>2290.56</v>
      </c>
      <c r="X708" s="128">
        <v>2070.5300000000002</v>
      </c>
      <c r="Y708" s="128">
        <v>1907.76</v>
      </c>
      <c r="Z708" s="128">
        <v>1895.12</v>
      </c>
    </row>
    <row r="709" spans="2:26" x14ac:dyDescent="0.3">
      <c r="B709" s="127">
        <v>13</v>
      </c>
      <c r="C709" s="128">
        <v>1801.49</v>
      </c>
      <c r="D709" s="128">
        <v>1803.34</v>
      </c>
      <c r="E709" s="128">
        <v>1941.76</v>
      </c>
      <c r="F709" s="128">
        <v>1903.75</v>
      </c>
      <c r="G709" s="128">
        <v>1866.31</v>
      </c>
      <c r="H709" s="128">
        <v>2252.71</v>
      </c>
      <c r="I709" s="128">
        <v>2330.4299999999998</v>
      </c>
      <c r="J709" s="128">
        <v>2326.67</v>
      </c>
      <c r="K709" s="128">
        <v>2550.63</v>
      </c>
      <c r="L709" s="128">
        <v>2549.83</v>
      </c>
      <c r="M709" s="128">
        <v>2244.13</v>
      </c>
      <c r="N709" s="128">
        <v>2490.08</v>
      </c>
      <c r="O709" s="128">
        <v>2487.02</v>
      </c>
      <c r="P709" s="128">
        <v>2486.34</v>
      </c>
      <c r="Q709" s="128">
        <v>2484.33</v>
      </c>
      <c r="R709" s="128">
        <v>2564.17</v>
      </c>
      <c r="S709" s="128">
        <v>2549.04</v>
      </c>
      <c r="T709" s="128">
        <v>2547.6799999999998</v>
      </c>
      <c r="U709" s="128">
        <v>2635.63</v>
      </c>
      <c r="V709" s="128">
        <v>2546.9699999999998</v>
      </c>
      <c r="W709" s="128">
        <v>2467.1999999999998</v>
      </c>
      <c r="X709" s="128">
        <v>2355.63</v>
      </c>
      <c r="Y709" s="128">
        <v>1814.92</v>
      </c>
      <c r="Z709" s="128">
        <v>1814.74</v>
      </c>
    </row>
    <row r="710" spans="2:26" x14ac:dyDescent="0.3">
      <c r="B710" s="127">
        <v>14</v>
      </c>
      <c r="C710" s="128">
        <v>1822.6</v>
      </c>
      <c r="D710" s="128">
        <v>1824.52</v>
      </c>
      <c r="E710" s="128">
        <v>1953.38</v>
      </c>
      <c r="F710" s="128">
        <v>1963.22</v>
      </c>
      <c r="G710" s="128">
        <v>2065.3200000000002</v>
      </c>
      <c r="H710" s="128">
        <v>2287.84</v>
      </c>
      <c r="I710" s="128">
        <v>2343.67</v>
      </c>
      <c r="J710" s="128">
        <v>2489.71</v>
      </c>
      <c r="K710" s="128">
        <v>2491.0100000000002</v>
      </c>
      <c r="L710" s="128">
        <v>2505.86</v>
      </c>
      <c r="M710" s="128">
        <v>2512.56</v>
      </c>
      <c r="N710" s="128">
        <v>2513.04</v>
      </c>
      <c r="O710" s="128">
        <v>2511.8000000000002</v>
      </c>
      <c r="P710" s="128">
        <v>2545.9699999999998</v>
      </c>
      <c r="Q710" s="128">
        <v>2579.88</v>
      </c>
      <c r="R710" s="128">
        <v>2536.48</v>
      </c>
      <c r="S710" s="128">
        <v>2508.35</v>
      </c>
      <c r="T710" s="128">
        <v>2556.62</v>
      </c>
      <c r="U710" s="128">
        <v>2634.07</v>
      </c>
      <c r="V710" s="128">
        <v>2553.4299999999998</v>
      </c>
      <c r="W710" s="128">
        <v>2535.66</v>
      </c>
      <c r="X710" s="128">
        <v>2254.63</v>
      </c>
      <c r="Y710" s="128">
        <v>2257.19</v>
      </c>
      <c r="Z710" s="128">
        <v>2144.08</v>
      </c>
    </row>
    <row r="711" spans="2:26" x14ac:dyDescent="0.3">
      <c r="B711" s="127">
        <v>15</v>
      </c>
      <c r="C711" s="128">
        <v>2081.38</v>
      </c>
      <c r="D711" s="128">
        <v>2078.12</v>
      </c>
      <c r="E711" s="128">
        <v>2076.04</v>
      </c>
      <c r="F711" s="128">
        <v>2073.35</v>
      </c>
      <c r="G711" s="128">
        <v>2095.81</v>
      </c>
      <c r="H711" s="128">
        <v>2275.86</v>
      </c>
      <c r="I711" s="128">
        <v>2422.0700000000002</v>
      </c>
      <c r="J711" s="128">
        <v>2499.4499999999998</v>
      </c>
      <c r="K711" s="128">
        <v>2632.74</v>
      </c>
      <c r="L711" s="128">
        <v>2634.15</v>
      </c>
      <c r="M711" s="128">
        <v>2634.63</v>
      </c>
      <c r="N711" s="128">
        <v>2629.11</v>
      </c>
      <c r="O711" s="128">
        <v>2544.83</v>
      </c>
      <c r="P711" s="128">
        <v>2642.66</v>
      </c>
      <c r="Q711" s="128">
        <v>2499.38</v>
      </c>
      <c r="R711" s="128">
        <v>2619.96</v>
      </c>
      <c r="S711" s="128">
        <v>2585.3000000000002</v>
      </c>
      <c r="T711" s="128">
        <v>2636.99</v>
      </c>
      <c r="U711" s="128">
        <v>2563.8000000000002</v>
      </c>
      <c r="V711" s="128">
        <v>2625.19</v>
      </c>
      <c r="W711" s="128">
        <v>2459.0500000000002</v>
      </c>
      <c r="X711" s="128">
        <v>2229.77</v>
      </c>
      <c r="Y711" s="128">
        <v>2189.5</v>
      </c>
      <c r="Z711" s="128">
        <v>2135.92</v>
      </c>
    </row>
    <row r="712" spans="2:26" x14ac:dyDescent="0.3">
      <c r="B712" s="127">
        <v>16</v>
      </c>
      <c r="C712" s="128">
        <v>2259.62</v>
      </c>
      <c r="D712" s="128">
        <v>2258.84</v>
      </c>
      <c r="E712" s="128">
        <v>2256.98</v>
      </c>
      <c r="F712" s="128">
        <v>2251.98</v>
      </c>
      <c r="G712" s="128">
        <v>2238.9</v>
      </c>
      <c r="H712" s="128">
        <v>2294.9499999999998</v>
      </c>
      <c r="I712" s="128">
        <v>2356.9899999999998</v>
      </c>
      <c r="J712" s="128">
        <v>2428.2600000000002</v>
      </c>
      <c r="K712" s="128">
        <v>2570.94</v>
      </c>
      <c r="L712" s="128">
        <v>2562.9899999999998</v>
      </c>
      <c r="M712" s="128">
        <v>2566.0300000000002</v>
      </c>
      <c r="N712" s="128">
        <v>2652.42</v>
      </c>
      <c r="O712" s="128">
        <v>2650.69</v>
      </c>
      <c r="P712" s="128">
        <v>2542.9699999999998</v>
      </c>
      <c r="Q712" s="128">
        <v>2571.2800000000002</v>
      </c>
      <c r="R712" s="128">
        <v>2533.86</v>
      </c>
      <c r="S712" s="128">
        <v>2651.68</v>
      </c>
      <c r="T712" s="128">
        <v>2639.94</v>
      </c>
      <c r="U712" s="128">
        <v>2667.6</v>
      </c>
      <c r="V712" s="128">
        <v>2764.63</v>
      </c>
      <c r="W712" s="128">
        <v>2521.46</v>
      </c>
      <c r="X712" s="128">
        <v>2386.9899999999998</v>
      </c>
      <c r="Y712" s="128">
        <v>2273.35</v>
      </c>
      <c r="Z712" s="128">
        <v>2298.4499999999998</v>
      </c>
    </row>
    <row r="713" spans="2:26" x14ac:dyDescent="0.3">
      <c r="B713" s="127">
        <v>17</v>
      </c>
      <c r="C713" s="128">
        <v>2257.6</v>
      </c>
      <c r="D713" s="128">
        <v>2258.39</v>
      </c>
      <c r="E713" s="128">
        <v>2264.88</v>
      </c>
      <c r="F713" s="128">
        <v>2274.6999999999998</v>
      </c>
      <c r="G713" s="128">
        <v>2420.69</v>
      </c>
      <c r="H713" s="128">
        <v>2464.86</v>
      </c>
      <c r="I713" s="128">
        <v>2505.42</v>
      </c>
      <c r="J713" s="128">
        <v>2673.56</v>
      </c>
      <c r="K713" s="128">
        <v>2820.35</v>
      </c>
      <c r="L713" s="128">
        <v>2825.73</v>
      </c>
      <c r="M713" s="128">
        <v>2799.87</v>
      </c>
      <c r="N713" s="128">
        <v>2811.13</v>
      </c>
      <c r="O713" s="128">
        <v>2676.35</v>
      </c>
      <c r="P713" s="128">
        <v>2691.51</v>
      </c>
      <c r="Q713" s="128">
        <v>2747.69</v>
      </c>
      <c r="R713" s="128">
        <v>2698.95</v>
      </c>
      <c r="S713" s="128">
        <v>2688.96</v>
      </c>
      <c r="T713" s="128">
        <v>2686.88</v>
      </c>
      <c r="U713" s="128">
        <v>2547.25</v>
      </c>
      <c r="V713" s="128">
        <v>2540.41</v>
      </c>
      <c r="W713" s="128">
        <v>2456.56</v>
      </c>
      <c r="X713" s="128">
        <v>2316.23</v>
      </c>
      <c r="Y713" s="128">
        <v>2295.02</v>
      </c>
      <c r="Z713" s="128">
        <v>2243.17</v>
      </c>
    </row>
    <row r="714" spans="2:26" x14ac:dyDescent="0.3">
      <c r="B714" s="127">
        <v>18</v>
      </c>
      <c r="C714" s="128">
        <v>2260</v>
      </c>
      <c r="D714" s="128">
        <v>2249.63</v>
      </c>
      <c r="E714" s="128">
        <v>2248.71</v>
      </c>
      <c r="F714" s="128">
        <v>2263.2199999999998</v>
      </c>
      <c r="G714" s="128">
        <v>2292.02</v>
      </c>
      <c r="H714" s="128">
        <v>2385.9499999999998</v>
      </c>
      <c r="I714" s="128">
        <v>2390.86</v>
      </c>
      <c r="J714" s="128">
        <v>2470.7800000000002</v>
      </c>
      <c r="K714" s="128">
        <v>3040.09</v>
      </c>
      <c r="L714" s="128">
        <v>3091.92</v>
      </c>
      <c r="M714" s="128">
        <v>3101.71</v>
      </c>
      <c r="N714" s="128">
        <v>2541.81</v>
      </c>
      <c r="O714" s="128">
        <v>2538.62</v>
      </c>
      <c r="P714" s="128">
        <v>2538.7199999999998</v>
      </c>
      <c r="Q714" s="128">
        <v>2563.88</v>
      </c>
      <c r="R714" s="128">
        <v>2546.9299999999998</v>
      </c>
      <c r="S714" s="128">
        <v>2535.36</v>
      </c>
      <c r="T714" s="128">
        <v>2559.5</v>
      </c>
      <c r="U714" s="128">
        <v>2667.06</v>
      </c>
      <c r="V714" s="128">
        <v>2665.77</v>
      </c>
      <c r="W714" s="128">
        <v>2510.5</v>
      </c>
      <c r="X714" s="128">
        <v>2464.8200000000002</v>
      </c>
      <c r="Y714" s="128">
        <v>2311.27</v>
      </c>
      <c r="Z714" s="128">
        <v>2264.02</v>
      </c>
    </row>
    <row r="715" spans="2:26" x14ac:dyDescent="0.3">
      <c r="B715" s="127">
        <v>19</v>
      </c>
      <c r="C715" s="128">
        <v>2153.06</v>
      </c>
      <c r="D715" s="128">
        <v>2139.6799999999998</v>
      </c>
      <c r="E715" s="128">
        <v>2114.7600000000002</v>
      </c>
      <c r="F715" s="128">
        <v>2137.1999999999998</v>
      </c>
      <c r="G715" s="128">
        <v>2144.1</v>
      </c>
      <c r="H715" s="128">
        <v>2325.63</v>
      </c>
      <c r="I715" s="128">
        <v>2398.2600000000002</v>
      </c>
      <c r="J715" s="128">
        <v>2518.4699999999998</v>
      </c>
      <c r="K715" s="128">
        <v>2552.7800000000002</v>
      </c>
      <c r="L715" s="128">
        <v>2679.25</v>
      </c>
      <c r="M715" s="128">
        <v>2596.61</v>
      </c>
      <c r="N715" s="128">
        <v>2620.7199999999998</v>
      </c>
      <c r="O715" s="128">
        <v>2657.77</v>
      </c>
      <c r="P715" s="128">
        <v>2647.66</v>
      </c>
      <c r="Q715" s="128">
        <v>2659.15</v>
      </c>
      <c r="R715" s="128">
        <v>2658.49</v>
      </c>
      <c r="S715" s="128">
        <v>2653.76</v>
      </c>
      <c r="T715" s="128">
        <v>2653.47</v>
      </c>
      <c r="U715" s="128">
        <v>2665.2</v>
      </c>
      <c r="V715" s="128">
        <v>2599.06</v>
      </c>
      <c r="W715" s="128">
        <v>2536.85</v>
      </c>
      <c r="X715" s="128">
        <v>2436.59</v>
      </c>
      <c r="Y715" s="128">
        <v>2341.8000000000002</v>
      </c>
      <c r="Z715" s="128">
        <v>2174.27</v>
      </c>
    </row>
    <row r="716" spans="2:26" x14ac:dyDescent="0.3">
      <c r="B716" s="127">
        <v>20</v>
      </c>
      <c r="C716" s="128">
        <v>2151.42</v>
      </c>
      <c r="D716" s="128">
        <v>2144.96</v>
      </c>
      <c r="E716" s="128">
        <v>2117.69</v>
      </c>
      <c r="F716" s="128">
        <v>2139.9699999999998</v>
      </c>
      <c r="G716" s="128">
        <v>2154.62</v>
      </c>
      <c r="H716" s="128">
        <v>2272.1</v>
      </c>
      <c r="I716" s="128">
        <v>2334.7399999999998</v>
      </c>
      <c r="J716" s="128">
        <v>2459.9899999999998</v>
      </c>
      <c r="K716" s="128">
        <v>2738.15</v>
      </c>
      <c r="L716" s="128">
        <v>2821.98</v>
      </c>
      <c r="M716" s="128">
        <v>2848.23</v>
      </c>
      <c r="N716" s="128">
        <v>2521.6799999999998</v>
      </c>
      <c r="O716" s="128">
        <v>2518.9</v>
      </c>
      <c r="P716" s="128">
        <v>2547.09</v>
      </c>
      <c r="Q716" s="128">
        <v>2600.5100000000002</v>
      </c>
      <c r="R716" s="128">
        <v>2591.27</v>
      </c>
      <c r="S716" s="128">
        <v>2575.34</v>
      </c>
      <c r="T716" s="128">
        <v>2548.4699999999998</v>
      </c>
      <c r="U716" s="128">
        <v>2545.81</v>
      </c>
      <c r="V716" s="128">
        <v>2509.5500000000002</v>
      </c>
      <c r="W716" s="128">
        <v>2457.1999999999998</v>
      </c>
      <c r="X716" s="128">
        <v>2359.9499999999998</v>
      </c>
      <c r="Y716" s="128">
        <v>2180.52</v>
      </c>
      <c r="Z716" s="128">
        <v>2163.79</v>
      </c>
    </row>
    <row r="717" spans="2:26" x14ac:dyDescent="0.3">
      <c r="B717" s="127">
        <v>21</v>
      </c>
      <c r="C717" s="128">
        <v>1908.88</v>
      </c>
      <c r="D717" s="128">
        <v>1874.81</v>
      </c>
      <c r="E717" s="128">
        <v>1823.72</v>
      </c>
      <c r="F717" s="128">
        <v>1822.43</v>
      </c>
      <c r="G717" s="128">
        <v>2142.36</v>
      </c>
      <c r="H717" s="128">
        <v>2192.83</v>
      </c>
      <c r="I717" s="128">
        <v>2379.81</v>
      </c>
      <c r="J717" s="128">
        <v>2462.2800000000002</v>
      </c>
      <c r="K717" s="128">
        <v>2495.36</v>
      </c>
      <c r="L717" s="128">
        <v>2520.1999999999998</v>
      </c>
      <c r="M717" s="128">
        <v>2519.5</v>
      </c>
      <c r="N717" s="128">
        <v>2518.5300000000002</v>
      </c>
      <c r="O717" s="128">
        <v>2550.94</v>
      </c>
      <c r="P717" s="128">
        <v>2548.6999999999998</v>
      </c>
      <c r="Q717" s="128">
        <v>2543.4499999999998</v>
      </c>
      <c r="R717" s="128">
        <v>2545.35</v>
      </c>
      <c r="S717" s="128">
        <v>2515.79</v>
      </c>
      <c r="T717" s="128">
        <v>2552.5100000000002</v>
      </c>
      <c r="U717" s="128">
        <v>2514.4299999999998</v>
      </c>
      <c r="V717" s="128">
        <v>2498.9699999999998</v>
      </c>
      <c r="W717" s="128">
        <v>2456.02</v>
      </c>
      <c r="X717" s="128">
        <v>2396.2199999999998</v>
      </c>
      <c r="Y717" s="128">
        <v>2306.13</v>
      </c>
      <c r="Z717" s="128">
        <v>2157.44</v>
      </c>
    </row>
    <row r="718" spans="2:26" x14ac:dyDescent="0.3">
      <c r="B718" s="127">
        <v>22</v>
      </c>
      <c r="C718" s="128">
        <v>2280.8200000000002</v>
      </c>
      <c r="D718" s="128">
        <v>2255.39</v>
      </c>
      <c r="E718" s="128">
        <v>2243.3200000000002</v>
      </c>
      <c r="F718" s="128">
        <v>2166.13</v>
      </c>
      <c r="G718" s="128">
        <v>2131.06</v>
      </c>
      <c r="H718" s="128">
        <v>2352.02</v>
      </c>
      <c r="I718" s="128">
        <v>2405.7399999999998</v>
      </c>
      <c r="J718" s="128">
        <v>2478.9299999999998</v>
      </c>
      <c r="K718" s="128">
        <v>2647.65</v>
      </c>
      <c r="L718" s="128">
        <v>2706.39</v>
      </c>
      <c r="M718" s="128">
        <v>2711.17</v>
      </c>
      <c r="N718" s="128">
        <v>2694.43</v>
      </c>
      <c r="O718" s="128">
        <v>2679.61</v>
      </c>
      <c r="P718" s="128">
        <v>2688.88</v>
      </c>
      <c r="Q718" s="128">
        <v>2673.37</v>
      </c>
      <c r="R718" s="128">
        <v>2681.12</v>
      </c>
      <c r="S718" s="128">
        <v>2701.44</v>
      </c>
      <c r="T718" s="128">
        <v>2697.41</v>
      </c>
      <c r="U718" s="128">
        <v>2697.16</v>
      </c>
      <c r="V718" s="128">
        <v>2710.04</v>
      </c>
      <c r="W718" s="128">
        <v>2543.69</v>
      </c>
      <c r="X718" s="128">
        <v>2416.62</v>
      </c>
      <c r="Y718" s="128">
        <v>2395.35</v>
      </c>
      <c r="Z718" s="128">
        <v>2309.2399999999998</v>
      </c>
    </row>
    <row r="719" spans="2:26" x14ac:dyDescent="0.3">
      <c r="B719" s="127">
        <v>23</v>
      </c>
      <c r="C719" s="128">
        <v>2130.9899999999998</v>
      </c>
      <c r="D719" s="128">
        <v>2125.16</v>
      </c>
      <c r="E719" s="128">
        <v>2118.13</v>
      </c>
      <c r="F719" s="128">
        <v>2118.11</v>
      </c>
      <c r="G719" s="128">
        <v>2118.59</v>
      </c>
      <c r="H719" s="128">
        <v>2250.5</v>
      </c>
      <c r="I719" s="128">
        <v>2363.5300000000002</v>
      </c>
      <c r="J719" s="128">
        <v>2468.62</v>
      </c>
      <c r="K719" s="128">
        <v>2572.66</v>
      </c>
      <c r="L719" s="128">
        <v>2681.98</v>
      </c>
      <c r="M719" s="128">
        <v>2707.17</v>
      </c>
      <c r="N719" s="128">
        <v>2727.54</v>
      </c>
      <c r="O719" s="128">
        <v>2717.32</v>
      </c>
      <c r="P719" s="128">
        <v>2738.6</v>
      </c>
      <c r="Q719" s="128">
        <v>2767.26</v>
      </c>
      <c r="R719" s="128">
        <v>2755.68</v>
      </c>
      <c r="S719" s="128">
        <v>2768.67</v>
      </c>
      <c r="T719" s="128">
        <v>2748.83</v>
      </c>
      <c r="U719" s="128">
        <v>2732.3</v>
      </c>
      <c r="V719" s="128">
        <v>2738.3</v>
      </c>
      <c r="W719" s="128">
        <v>2543.48</v>
      </c>
      <c r="X719" s="128">
        <v>2407.17</v>
      </c>
      <c r="Y719" s="128">
        <v>2332.91</v>
      </c>
      <c r="Z719" s="128">
        <v>2242.37</v>
      </c>
    </row>
    <row r="720" spans="2:26" x14ac:dyDescent="0.3">
      <c r="B720" s="127">
        <v>24</v>
      </c>
      <c r="C720" s="128">
        <v>2134</v>
      </c>
      <c r="D720" s="128">
        <v>2129</v>
      </c>
      <c r="E720" s="128">
        <v>2125.0700000000002</v>
      </c>
      <c r="F720" s="128">
        <v>2128.23</v>
      </c>
      <c r="G720" s="128">
        <v>2143.62</v>
      </c>
      <c r="H720" s="128">
        <v>2400.59</v>
      </c>
      <c r="I720" s="128">
        <v>2461.37</v>
      </c>
      <c r="J720" s="128">
        <v>2613.7800000000002</v>
      </c>
      <c r="K720" s="128">
        <v>2598.25</v>
      </c>
      <c r="L720" s="128">
        <v>2609.2399999999998</v>
      </c>
      <c r="M720" s="128">
        <v>2660.83</v>
      </c>
      <c r="N720" s="128">
        <v>2662.42</v>
      </c>
      <c r="O720" s="128">
        <v>2576.5300000000002</v>
      </c>
      <c r="P720" s="128">
        <v>2572.54</v>
      </c>
      <c r="Q720" s="128">
        <v>2563.86</v>
      </c>
      <c r="R720" s="128">
        <v>2559.66</v>
      </c>
      <c r="S720" s="128">
        <v>2578.34</v>
      </c>
      <c r="T720" s="128">
        <v>2581.8000000000002</v>
      </c>
      <c r="U720" s="128">
        <v>2571.11</v>
      </c>
      <c r="V720" s="128">
        <v>2561.83</v>
      </c>
      <c r="W720" s="128">
        <v>2452.46</v>
      </c>
      <c r="X720" s="128">
        <v>2224.34</v>
      </c>
      <c r="Y720" s="128">
        <v>2197.31</v>
      </c>
      <c r="Z720" s="128">
        <v>2115.52</v>
      </c>
    </row>
    <row r="721" spans="2:26" x14ac:dyDescent="0.3">
      <c r="B721" s="127">
        <v>25</v>
      </c>
      <c r="C721" s="128">
        <v>2120.9699999999998</v>
      </c>
      <c r="D721" s="128">
        <v>2111.4299999999998</v>
      </c>
      <c r="E721" s="128">
        <v>2110.71</v>
      </c>
      <c r="F721" s="128">
        <v>2128.14</v>
      </c>
      <c r="G721" s="128">
        <v>2219.17</v>
      </c>
      <c r="H721" s="128">
        <v>2360.83</v>
      </c>
      <c r="I721" s="128">
        <v>2400.6</v>
      </c>
      <c r="J721" s="128">
        <v>2518.94</v>
      </c>
      <c r="K721" s="128">
        <v>2564.44</v>
      </c>
      <c r="L721" s="128">
        <v>2587.67</v>
      </c>
      <c r="M721" s="128">
        <v>2573.08</v>
      </c>
      <c r="N721" s="128">
        <v>2564.23</v>
      </c>
      <c r="O721" s="128">
        <v>2557.2800000000002</v>
      </c>
      <c r="P721" s="128">
        <v>2556.11</v>
      </c>
      <c r="Q721" s="128">
        <v>2593.54</v>
      </c>
      <c r="R721" s="128">
        <v>2563.04</v>
      </c>
      <c r="S721" s="128">
        <v>2655.03</v>
      </c>
      <c r="T721" s="128">
        <v>2570.37</v>
      </c>
      <c r="U721" s="128">
        <v>2568.25</v>
      </c>
      <c r="V721" s="128">
        <v>2582.58</v>
      </c>
      <c r="W721" s="128">
        <v>2550.88</v>
      </c>
      <c r="X721" s="128">
        <v>2425.69</v>
      </c>
      <c r="Y721" s="128">
        <v>2278.39</v>
      </c>
      <c r="Z721" s="128">
        <v>2247.19</v>
      </c>
    </row>
    <row r="722" spans="2:26" x14ac:dyDescent="0.3">
      <c r="B722" s="127">
        <v>26</v>
      </c>
      <c r="C722" s="128">
        <v>2133.3200000000002</v>
      </c>
      <c r="D722" s="128">
        <v>2094.66</v>
      </c>
      <c r="E722" s="128">
        <v>2098.12</v>
      </c>
      <c r="F722" s="128">
        <v>2130.73</v>
      </c>
      <c r="G722" s="128">
        <v>2148.2399999999998</v>
      </c>
      <c r="H722" s="128">
        <v>2423.14</v>
      </c>
      <c r="I722" s="128">
        <v>2491.2199999999998</v>
      </c>
      <c r="J722" s="128">
        <v>2606.11</v>
      </c>
      <c r="K722" s="128">
        <v>2767.85</v>
      </c>
      <c r="L722" s="128">
        <v>2798.8</v>
      </c>
      <c r="M722" s="128">
        <v>2799.52</v>
      </c>
      <c r="N722" s="128">
        <v>2786.44</v>
      </c>
      <c r="O722" s="128">
        <v>2780.6</v>
      </c>
      <c r="P722" s="128">
        <v>2790.51</v>
      </c>
      <c r="Q722" s="128">
        <v>2773.61</v>
      </c>
      <c r="R722" s="128">
        <v>2730.33</v>
      </c>
      <c r="S722" s="128">
        <v>2687.74</v>
      </c>
      <c r="T722" s="128">
        <v>2694.06</v>
      </c>
      <c r="U722" s="128">
        <v>2764.37</v>
      </c>
      <c r="V722" s="128">
        <v>2732.03</v>
      </c>
      <c r="W722" s="128">
        <v>2561.15</v>
      </c>
      <c r="X722" s="128">
        <v>2445.1999999999998</v>
      </c>
      <c r="Y722" s="128">
        <v>2336.46</v>
      </c>
      <c r="Z722" s="128">
        <v>2151.0100000000002</v>
      </c>
    </row>
    <row r="723" spans="2:26" x14ac:dyDescent="0.3">
      <c r="B723" s="127">
        <v>27</v>
      </c>
      <c r="C723" s="128">
        <v>2142.41</v>
      </c>
      <c r="D723" s="128">
        <v>2121.15</v>
      </c>
      <c r="E723" s="128">
        <v>2127.17</v>
      </c>
      <c r="F723" s="128">
        <v>2149.21</v>
      </c>
      <c r="G723" s="128">
        <v>2156.62</v>
      </c>
      <c r="H723" s="128">
        <v>2419.6</v>
      </c>
      <c r="I723" s="128">
        <v>2487.6</v>
      </c>
      <c r="J723" s="128">
        <v>2602.7600000000002</v>
      </c>
      <c r="K723" s="128">
        <v>2773.55</v>
      </c>
      <c r="L723" s="128">
        <v>2850.6</v>
      </c>
      <c r="M723" s="128">
        <v>2824.8</v>
      </c>
      <c r="N723" s="128">
        <v>2797.76</v>
      </c>
      <c r="O723" s="128">
        <v>2765.47</v>
      </c>
      <c r="P723" s="128">
        <v>2769.45</v>
      </c>
      <c r="Q723" s="128">
        <v>2751.93</v>
      </c>
      <c r="R723" s="128">
        <v>2720.19</v>
      </c>
      <c r="S723" s="128">
        <v>2713.28</v>
      </c>
      <c r="T723" s="128">
        <v>2725.08</v>
      </c>
      <c r="U723" s="128">
        <v>2722.66</v>
      </c>
      <c r="V723" s="128">
        <v>2616.58</v>
      </c>
      <c r="W723" s="128">
        <v>2458.87</v>
      </c>
      <c r="X723" s="128">
        <v>2356.0500000000002</v>
      </c>
      <c r="Y723" s="128">
        <v>2262.36</v>
      </c>
      <c r="Z723" s="128">
        <v>2141.3000000000002</v>
      </c>
    </row>
    <row r="724" spans="2:26" x14ac:dyDescent="0.3">
      <c r="B724" s="127">
        <v>28</v>
      </c>
      <c r="C724" s="128">
        <v>2122.12</v>
      </c>
      <c r="D724" s="128">
        <v>2055.63</v>
      </c>
      <c r="E724" s="128">
        <v>2043.67</v>
      </c>
      <c r="F724" s="128">
        <v>2053.0300000000002</v>
      </c>
      <c r="G724" s="128">
        <v>2141.11</v>
      </c>
      <c r="H724" s="128">
        <v>2343.5700000000002</v>
      </c>
      <c r="I724" s="128">
        <v>2396.59</v>
      </c>
      <c r="J724" s="128">
        <v>2512.5</v>
      </c>
      <c r="K724" s="128">
        <v>2607.06</v>
      </c>
      <c r="L724" s="128">
        <v>2722.12</v>
      </c>
      <c r="M724" s="128">
        <v>2734.06</v>
      </c>
      <c r="N724" s="128">
        <v>2719.37</v>
      </c>
      <c r="O724" s="128">
        <v>2661.51</v>
      </c>
      <c r="P724" s="128">
        <v>2668.76</v>
      </c>
      <c r="Q724" s="128">
        <v>2653.35</v>
      </c>
      <c r="R724" s="128">
        <v>2667.32</v>
      </c>
      <c r="S724" s="128">
        <v>2668.65</v>
      </c>
      <c r="T724" s="128">
        <v>2674.53</v>
      </c>
      <c r="U724" s="128">
        <v>2721.67</v>
      </c>
      <c r="V724" s="128">
        <v>2643.08</v>
      </c>
      <c r="W724" s="128">
        <v>2478.9</v>
      </c>
      <c r="X724" s="128">
        <v>2404.73</v>
      </c>
      <c r="Y724" s="128">
        <v>2306.04</v>
      </c>
      <c r="Z724" s="128">
        <v>2202.5100000000002</v>
      </c>
    </row>
    <row r="725" spans="2:26" x14ac:dyDescent="0.3">
      <c r="B725" s="127">
        <v>29</v>
      </c>
      <c r="C725" s="128">
        <v>2357.5100000000002</v>
      </c>
      <c r="D725" s="128">
        <v>2329.5100000000002</v>
      </c>
      <c r="E725" s="128">
        <v>2325.63</v>
      </c>
      <c r="F725" s="128">
        <v>2327.25</v>
      </c>
      <c r="G725" s="128">
        <v>2338.41</v>
      </c>
      <c r="H725" s="128">
        <v>2396.87</v>
      </c>
      <c r="I725" s="128">
        <v>2475.94</v>
      </c>
      <c r="J725" s="128">
        <v>2568.62</v>
      </c>
      <c r="K725" s="128">
        <v>2760.89</v>
      </c>
      <c r="L725" s="128">
        <v>2862.37</v>
      </c>
      <c r="M725" s="128">
        <v>2857.02</v>
      </c>
      <c r="N725" s="128">
        <v>2925.71</v>
      </c>
      <c r="O725" s="128">
        <v>2933.43</v>
      </c>
      <c r="P725" s="128">
        <v>2735.01</v>
      </c>
      <c r="Q725" s="128">
        <v>2976.63</v>
      </c>
      <c r="R725" s="128">
        <v>2902.27</v>
      </c>
      <c r="S725" s="128">
        <v>2848.31</v>
      </c>
      <c r="T725" s="128">
        <v>2848.92</v>
      </c>
      <c r="U725" s="128">
        <v>2974.29</v>
      </c>
      <c r="V725" s="128">
        <v>2971.54</v>
      </c>
      <c r="W725" s="128">
        <v>2846.11</v>
      </c>
      <c r="X725" s="128">
        <v>2592.92</v>
      </c>
      <c r="Y725" s="128">
        <v>2538.87</v>
      </c>
      <c r="Z725" s="128">
        <v>2369.1</v>
      </c>
    </row>
    <row r="726" spans="2:26" x14ac:dyDescent="0.3">
      <c r="B726" s="127">
        <v>30</v>
      </c>
      <c r="C726" s="128">
        <v>2255.71</v>
      </c>
      <c r="D726" s="128">
        <v>2119.23</v>
      </c>
      <c r="E726" s="128">
        <v>2108.54</v>
      </c>
      <c r="F726" s="128">
        <v>2155.0100000000002</v>
      </c>
      <c r="G726" s="128">
        <v>2156.81</v>
      </c>
      <c r="H726" s="128">
        <v>2210.56</v>
      </c>
      <c r="I726" s="128">
        <v>2239.75</v>
      </c>
      <c r="J726" s="128">
        <v>2450.58</v>
      </c>
      <c r="K726" s="128">
        <v>2564.04</v>
      </c>
      <c r="L726" s="128">
        <v>2658.14</v>
      </c>
      <c r="M726" s="128">
        <v>2696.71</v>
      </c>
      <c r="N726" s="128">
        <v>2696.41</v>
      </c>
      <c r="O726" s="128">
        <v>2699.24</v>
      </c>
      <c r="P726" s="128">
        <v>2704.77</v>
      </c>
      <c r="Q726" s="128">
        <v>2821.72</v>
      </c>
      <c r="R726" s="128">
        <v>2810.62</v>
      </c>
      <c r="S726" s="128">
        <v>2821.97</v>
      </c>
      <c r="T726" s="128">
        <v>2937.2</v>
      </c>
      <c r="U726" s="128">
        <v>2873.64</v>
      </c>
      <c r="V726" s="128">
        <v>2793.86</v>
      </c>
      <c r="W726" s="128">
        <v>2648.73</v>
      </c>
      <c r="X726" s="128">
        <v>2554.96</v>
      </c>
      <c r="Y726" s="128">
        <v>2441.4899999999998</v>
      </c>
      <c r="Z726" s="128">
        <v>2300.62</v>
      </c>
    </row>
    <row r="727" spans="2:26" hidden="1" x14ac:dyDescent="0.3">
      <c r="B727" s="130">
        <v>31</v>
      </c>
      <c r="C727" s="128" t="e">
        <v>#N/A</v>
      </c>
      <c r="D727" s="128" t="e">
        <v>#N/A</v>
      </c>
      <c r="E727" s="128" t="e">
        <v>#N/A</v>
      </c>
      <c r="F727" s="128" t="e">
        <v>#N/A</v>
      </c>
      <c r="G727" s="128" t="e">
        <v>#N/A</v>
      </c>
      <c r="H727" s="128" t="e">
        <v>#N/A</v>
      </c>
      <c r="I727" s="128" t="e">
        <v>#N/A</v>
      </c>
      <c r="J727" s="128" t="e">
        <v>#N/A</v>
      </c>
      <c r="K727" s="128" t="e">
        <v>#N/A</v>
      </c>
      <c r="L727" s="128" t="e">
        <v>#N/A</v>
      </c>
      <c r="M727" s="128" t="e">
        <v>#N/A</v>
      </c>
      <c r="N727" s="128" t="e">
        <v>#N/A</v>
      </c>
      <c r="O727" s="128" t="e">
        <v>#N/A</v>
      </c>
      <c r="P727" s="128" t="e">
        <v>#N/A</v>
      </c>
      <c r="Q727" s="128" t="e">
        <v>#N/A</v>
      </c>
      <c r="R727" s="128" t="e">
        <v>#N/A</v>
      </c>
      <c r="S727" s="128" t="e">
        <v>#N/A</v>
      </c>
      <c r="T727" s="128" t="e">
        <v>#N/A</v>
      </c>
      <c r="U727" s="128" t="e">
        <v>#N/A</v>
      </c>
      <c r="V727" s="128" t="e">
        <v>#N/A</v>
      </c>
      <c r="W727" s="128" t="e">
        <v>#N/A</v>
      </c>
      <c r="X727" s="128" t="e">
        <v>#N/A</v>
      </c>
      <c r="Y727" s="128" t="e">
        <v>#N/A</v>
      </c>
      <c r="Z727" s="128" t="e">
        <v>#N/A</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323.19</v>
      </c>
      <c r="D733" s="128">
        <v>344.34</v>
      </c>
      <c r="E733" s="128">
        <v>118.42</v>
      </c>
      <c r="F733" s="128">
        <v>9.4700000000000006</v>
      </c>
      <c r="G733" s="128">
        <v>3.78</v>
      </c>
      <c r="H733" s="128">
        <v>18.77</v>
      </c>
      <c r="I733" s="128">
        <v>4.84</v>
      </c>
      <c r="J733" s="128">
        <v>0.4</v>
      </c>
      <c r="K733" s="128">
        <v>1.07</v>
      </c>
      <c r="L733" s="128">
        <v>9.0500000000000007</v>
      </c>
      <c r="M733" s="128">
        <v>1.63</v>
      </c>
      <c r="N733" s="128">
        <v>0.33</v>
      </c>
      <c r="O733" s="128">
        <v>0.1</v>
      </c>
      <c r="P733" s="128">
        <v>0.39</v>
      </c>
      <c r="Q733" s="128">
        <v>0</v>
      </c>
      <c r="R733" s="128">
        <v>0.25</v>
      </c>
      <c r="S733" s="128">
        <v>0</v>
      </c>
      <c r="T733" s="128">
        <v>1.21</v>
      </c>
      <c r="U733" s="128">
        <v>1.6</v>
      </c>
      <c r="V733" s="128">
        <v>1.2</v>
      </c>
      <c r="W733" s="128">
        <v>0</v>
      </c>
      <c r="X733" s="128">
        <v>201.38</v>
      </c>
      <c r="Y733" s="128">
        <v>191.3</v>
      </c>
      <c r="Z733" s="128">
        <v>20.72</v>
      </c>
    </row>
    <row r="734" spans="2:26" x14ac:dyDescent="0.3">
      <c r="B734" s="127">
        <v>2</v>
      </c>
      <c r="C734" s="128">
        <v>0</v>
      </c>
      <c r="D734" s="128">
        <v>3.18</v>
      </c>
      <c r="E734" s="128">
        <v>7.54</v>
      </c>
      <c r="F734" s="128">
        <v>0</v>
      </c>
      <c r="G734" s="128">
        <v>1.75</v>
      </c>
      <c r="H734" s="128">
        <v>2.2799999999999998</v>
      </c>
      <c r="I734" s="128">
        <v>4.6500000000000004</v>
      </c>
      <c r="J734" s="128">
        <v>6.28</v>
      </c>
      <c r="K734" s="128">
        <v>1.1399999999999999</v>
      </c>
      <c r="L734" s="128">
        <v>2.8</v>
      </c>
      <c r="M734" s="128">
        <v>1.73</v>
      </c>
      <c r="N734" s="128">
        <v>2.0299999999999998</v>
      </c>
      <c r="O734" s="128">
        <v>5.49</v>
      </c>
      <c r="P734" s="128">
        <v>0.22</v>
      </c>
      <c r="Q734" s="128">
        <v>2.06</v>
      </c>
      <c r="R734" s="128">
        <v>1.46</v>
      </c>
      <c r="S734" s="128">
        <v>1.27</v>
      </c>
      <c r="T734" s="128">
        <v>3.48</v>
      </c>
      <c r="U734" s="128">
        <v>0.98</v>
      </c>
      <c r="V734" s="128">
        <v>23.18</v>
      </c>
      <c r="W734" s="128">
        <v>0</v>
      </c>
      <c r="X734" s="128">
        <v>0</v>
      </c>
      <c r="Y734" s="128">
        <v>0</v>
      </c>
      <c r="Z734" s="128">
        <v>69</v>
      </c>
    </row>
    <row r="735" spans="2:26" x14ac:dyDescent="0.3">
      <c r="B735" s="127">
        <v>3</v>
      </c>
      <c r="C735" s="128">
        <v>13.07</v>
      </c>
      <c r="D735" s="128">
        <v>153.61000000000001</v>
      </c>
      <c r="E735" s="128">
        <v>0</v>
      </c>
      <c r="F735" s="128">
        <v>1.68</v>
      </c>
      <c r="G735" s="128">
        <v>0</v>
      </c>
      <c r="H735" s="128">
        <v>298.05</v>
      </c>
      <c r="I735" s="128">
        <v>516.07000000000005</v>
      </c>
      <c r="J735" s="128">
        <v>433.01</v>
      </c>
      <c r="K735" s="128">
        <v>439.31</v>
      </c>
      <c r="L735" s="128">
        <v>704.7</v>
      </c>
      <c r="M735" s="128">
        <v>638.39</v>
      </c>
      <c r="N735" s="128">
        <v>151.6</v>
      </c>
      <c r="O735" s="128">
        <v>283.01</v>
      </c>
      <c r="P735" s="128">
        <v>157.04</v>
      </c>
      <c r="Q735" s="128">
        <v>19.88</v>
      </c>
      <c r="R735" s="128">
        <v>206.84</v>
      </c>
      <c r="S735" s="128">
        <v>187.91</v>
      </c>
      <c r="T735" s="128">
        <v>754.23</v>
      </c>
      <c r="U735" s="128">
        <v>42.6</v>
      </c>
      <c r="V735" s="128">
        <v>0</v>
      </c>
      <c r="W735" s="128">
        <v>0</v>
      </c>
      <c r="X735" s="128">
        <v>0</v>
      </c>
      <c r="Y735" s="128">
        <v>0</v>
      </c>
      <c r="Z735" s="128">
        <v>0</v>
      </c>
    </row>
    <row r="736" spans="2:26" x14ac:dyDescent="0.3">
      <c r="B736" s="127">
        <v>4</v>
      </c>
      <c r="C736" s="128">
        <v>0</v>
      </c>
      <c r="D736" s="128">
        <v>0</v>
      </c>
      <c r="E736" s="128">
        <v>0.01</v>
      </c>
      <c r="F736" s="128">
        <v>42.4</v>
      </c>
      <c r="G736" s="128">
        <v>46.74</v>
      </c>
      <c r="H736" s="128">
        <v>0.54</v>
      </c>
      <c r="I736" s="128">
        <v>213.83</v>
      </c>
      <c r="J736" s="128">
        <v>2.6</v>
      </c>
      <c r="K736" s="128">
        <v>391.64</v>
      </c>
      <c r="L736" s="128">
        <v>1032.1199999999999</v>
      </c>
      <c r="M736" s="128">
        <v>380.15</v>
      </c>
      <c r="N736" s="128">
        <v>990.08</v>
      </c>
      <c r="O736" s="128">
        <v>169.06</v>
      </c>
      <c r="P736" s="128">
        <v>470.19</v>
      </c>
      <c r="Q736" s="128">
        <v>442.16</v>
      </c>
      <c r="R736" s="128">
        <v>978.5</v>
      </c>
      <c r="S736" s="128">
        <v>1129.8499999999999</v>
      </c>
      <c r="T736" s="128">
        <v>1267.21</v>
      </c>
      <c r="U736" s="128">
        <v>174.02</v>
      </c>
      <c r="V736" s="128">
        <v>1365.17</v>
      </c>
      <c r="W736" s="128">
        <v>833.48</v>
      </c>
      <c r="X736" s="128">
        <v>393.41</v>
      </c>
      <c r="Y736" s="128">
        <v>0</v>
      </c>
      <c r="Z736" s="128">
        <v>0</v>
      </c>
    </row>
    <row r="737" spans="2:26" x14ac:dyDescent="0.3">
      <c r="B737" s="127">
        <v>5</v>
      </c>
      <c r="C737" s="128">
        <v>0</v>
      </c>
      <c r="D737" s="128">
        <v>0</v>
      </c>
      <c r="E737" s="128">
        <v>145.4</v>
      </c>
      <c r="F737" s="128">
        <v>353.65</v>
      </c>
      <c r="G737" s="128">
        <v>338.75</v>
      </c>
      <c r="H737" s="128">
        <v>298.01</v>
      </c>
      <c r="I737" s="128">
        <v>115.45</v>
      </c>
      <c r="J737" s="128">
        <v>105.02</v>
      </c>
      <c r="K737" s="128">
        <v>84.24</v>
      </c>
      <c r="L737" s="128">
        <v>52.98</v>
      </c>
      <c r="M737" s="128">
        <v>80.63</v>
      </c>
      <c r="N737" s="128">
        <v>13.46</v>
      </c>
      <c r="O737" s="128">
        <v>79.209999999999994</v>
      </c>
      <c r="P737" s="128">
        <v>130.44</v>
      </c>
      <c r="Q737" s="128">
        <v>49.29</v>
      </c>
      <c r="R737" s="128">
        <v>57.75</v>
      </c>
      <c r="S737" s="128">
        <v>111.18</v>
      </c>
      <c r="T737" s="128">
        <v>252.9</v>
      </c>
      <c r="U737" s="128">
        <v>34.6</v>
      </c>
      <c r="V737" s="128">
        <v>27.49</v>
      </c>
      <c r="W737" s="128">
        <v>40.92</v>
      </c>
      <c r="X737" s="128">
        <v>40.39</v>
      </c>
      <c r="Y737" s="128">
        <v>591.58000000000004</v>
      </c>
      <c r="Z737" s="128">
        <v>519.61</v>
      </c>
    </row>
    <row r="738" spans="2:26" x14ac:dyDescent="0.3">
      <c r="B738" s="127">
        <v>6</v>
      </c>
      <c r="C738" s="128">
        <v>0</v>
      </c>
      <c r="D738" s="128">
        <v>0</v>
      </c>
      <c r="E738" s="128">
        <v>72.31</v>
      </c>
      <c r="F738" s="128">
        <v>166.12</v>
      </c>
      <c r="G738" s="128">
        <v>0</v>
      </c>
      <c r="H738" s="128">
        <v>99.48</v>
      </c>
      <c r="I738" s="128">
        <v>82.01</v>
      </c>
      <c r="J738" s="128">
        <v>194.34</v>
      </c>
      <c r="K738" s="128">
        <v>2.79</v>
      </c>
      <c r="L738" s="128">
        <v>17.59</v>
      </c>
      <c r="M738" s="128">
        <v>0</v>
      </c>
      <c r="N738" s="128">
        <v>0</v>
      </c>
      <c r="O738" s="128">
        <v>0</v>
      </c>
      <c r="P738" s="128">
        <v>0</v>
      </c>
      <c r="Q738" s="128">
        <v>0</v>
      </c>
      <c r="R738" s="128">
        <v>0</v>
      </c>
      <c r="S738" s="128">
        <v>0</v>
      </c>
      <c r="T738" s="128">
        <v>15.89</v>
      </c>
      <c r="U738" s="128">
        <v>0</v>
      </c>
      <c r="V738" s="128">
        <v>0</v>
      </c>
      <c r="W738" s="128">
        <v>0</v>
      </c>
      <c r="X738" s="128">
        <v>0</v>
      </c>
      <c r="Y738" s="128">
        <v>0</v>
      </c>
      <c r="Z738" s="128">
        <v>0</v>
      </c>
    </row>
    <row r="739" spans="2:26" x14ac:dyDescent="0.3">
      <c r="B739" s="127">
        <v>7</v>
      </c>
      <c r="C739" s="128">
        <v>394.15</v>
      </c>
      <c r="D739" s="128">
        <v>280.41000000000003</v>
      </c>
      <c r="E739" s="128">
        <v>488.86</v>
      </c>
      <c r="F739" s="128">
        <v>575.32000000000005</v>
      </c>
      <c r="G739" s="128">
        <v>34.75</v>
      </c>
      <c r="H739" s="128">
        <v>481.44</v>
      </c>
      <c r="I739" s="128">
        <v>416.35</v>
      </c>
      <c r="J739" s="128">
        <v>1.72</v>
      </c>
      <c r="K739" s="128">
        <v>32.68</v>
      </c>
      <c r="L739" s="128">
        <v>270.76</v>
      </c>
      <c r="M739" s="128">
        <v>149.22</v>
      </c>
      <c r="N739" s="128">
        <v>96.49</v>
      </c>
      <c r="O739" s="128">
        <v>195.08</v>
      </c>
      <c r="P739" s="128">
        <v>363.32</v>
      </c>
      <c r="Q739" s="128">
        <v>697.44</v>
      </c>
      <c r="R739" s="128">
        <v>625.28</v>
      </c>
      <c r="S739" s="128">
        <v>760.32</v>
      </c>
      <c r="T739" s="128">
        <v>6.11</v>
      </c>
      <c r="U739" s="128">
        <v>0</v>
      </c>
      <c r="V739" s="128">
        <v>0</v>
      </c>
      <c r="W739" s="128">
        <v>0</v>
      </c>
      <c r="X739" s="128">
        <v>0</v>
      </c>
      <c r="Y739" s="128">
        <v>0</v>
      </c>
      <c r="Z739" s="128">
        <v>0</v>
      </c>
    </row>
    <row r="740" spans="2:26" x14ac:dyDescent="0.3">
      <c r="B740" s="127">
        <v>8</v>
      </c>
      <c r="C740" s="128">
        <v>333.23</v>
      </c>
      <c r="D740" s="128">
        <v>412.6</v>
      </c>
      <c r="E740" s="128">
        <v>497.21</v>
      </c>
      <c r="F740" s="128">
        <v>1691.13</v>
      </c>
      <c r="G740" s="128">
        <v>93.29</v>
      </c>
      <c r="H740" s="128">
        <v>320.29000000000002</v>
      </c>
      <c r="I740" s="128">
        <v>833.32</v>
      </c>
      <c r="J740" s="128">
        <v>851.05</v>
      </c>
      <c r="K740" s="128">
        <v>726.22</v>
      </c>
      <c r="L740" s="128">
        <v>652.30999999999995</v>
      </c>
      <c r="M740" s="128">
        <v>697.83</v>
      </c>
      <c r="N740" s="128">
        <v>79.7</v>
      </c>
      <c r="O740" s="128">
        <v>156.25</v>
      </c>
      <c r="P740" s="128">
        <v>56.6</v>
      </c>
      <c r="Q740" s="128">
        <v>63.99</v>
      </c>
      <c r="R740" s="128">
        <v>143.6</v>
      </c>
      <c r="S740" s="128">
        <v>115.11</v>
      </c>
      <c r="T740" s="128">
        <v>435.36</v>
      </c>
      <c r="U740" s="128">
        <v>109.78</v>
      </c>
      <c r="V740" s="128">
        <v>0</v>
      </c>
      <c r="W740" s="128">
        <v>0</v>
      </c>
      <c r="X740" s="128">
        <v>0</v>
      </c>
      <c r="Y740" s="128">
        <v>0</v>
      </c>
      <c r="Z740" s="128">
        <v>0</v>
      </c>
    </row>
    <row r="741" spans="2:26" x14ac:dyDescent="0.3">
      <c r="B741" s="127">
        <v>9</v>
      </c>
      <c r="C741" s="128">
        <v>0</v>
      </c>
      <c r="D741" s="128">
        <v>0</v>
      </c>
      <c r="E741" s="128">
        <v>0</v>
      </c>
      <c r="F741" s="128">
        <v>0</v>
      </c>
      <c r="G741" s="128">
        <v>68.64</v>
      </c>
      <c r="H741" s="128">
        <v>386.42</v>
      </c>
      <c r="I741" s="128">
        <v>430.85</v>
      </c>
      <c r="J741" s="128">
        <v>110.93</v>
      </c>
      <c r="K741" s="128">
        <v>172.9</v>
      </c>
      <c r="L741" s="128">
        <v>192.76</v>
      </c>
      <c r="M741" s="128">
        <v>167.15</v>
      </c>
      <c r="N741" s="128">
        <v>51</v>
      </c>
      <c r="O741" s="128">
        <v>3.5</v>
      </c>
      <c r="P741" s="128">
        <v>17.600000000000001</v>
      </c>
      <c r="Q741" s="128">
        <v>2.2999999999999998</v>
      </c>
      <c r="R741" s="128">
        <v>2.02</v>
      </c>
      <c r="S741" s="128">
        <v>0.69</v>
      </c>
      <c r="T741" s="128">
        <v>1.92</v>
      </c>
      <c r="U741" s="128">
        <v>1.47</v>
      </c>
      <c r="V741" s="128">
        <v>0.13</v>
      </c>
      <c r="W741" s="128">
        <v>3.5</v>
      </c>
      <c r="X741" s="128">
        <v>0</v>
      </c>
      <c r="Y741" s="128">
        <v>0</v>
      </c>
      <c r="Z741" s="128">
        <v>0</v>
      </c>
    </row>
    <row r="742" spans="2:26" x14ac:dyDescent="0.3">
      <c r="B742" s="127">
        <v>10</v>
      </c>
      <c r="C742" s="128">
        <v>0</v>
      </c>
      <c r="D742" s="128">
        <v>0</v>
      </c>
      <c r="E742" s="128">
        <v>0</v>
      </c>
      <c r="F742" s="128">
        <v>0</v>
      </c>
      <c r="G742" s="128">
        <v>630.45000000000005</v>
      </c>
      <c r="H742" s="128">
        <v>450.62</v>
      </c>
      <c r="I742" s="128">
        <v>295.47000000000003</v>
      </c>
      <c r="J742" s="128">
        <v>131.68</v>
      </c>
      <c r="K742" s="128">
        <v>129.34</v>
      </c>
      <c r="L742" s="128">
        <v>29.54</v>
      </c>
      <c r="M742" s="128">
        <v>30.81</v>
      </c>
      <c r="N742" s="128">
        <v>60.94</v>
      </c>
      <c r="O742" s="128">
        <v>6.74</v>
      </c>
      <c r="P742" s="128">
        <v>204.94</v>
      </c>
      <c r="Q742" s="128">
        <v>401.51</v>
      </c>
      <c r="R742" s="128">
        <v>252.91</v>
      </c>
      <c r="S742" s="128">
        <v>323.8</v>
      </c>
      <c r="T742" s="128">
        <v>273.82</v>
      </c>
      <c r="U742" s="128">
        <v>122.08</v>
      </c>
      <c r="V742" s="128">
        <v>0</v>
      </c>
      <c r="W742" s="128">
        <v>0</v>
      </c>
      <c r="X742" s="128">
        <v>0</v>
      </c>
      <c r="Y742" s="128">
        <v>0</v>
      </c>
      <c r="Z742" s="128">
        <v>0</v>
      </c>
    </row>
    <row r="743" spans="2:26" x14ac:dyDescent="0.3">
      <c r="B743" s="127">
        <v>11</v>
      </c>
      <c r="C743" s="128">
        <v>180.85</v>
      </c>
      <c r="D743" s="128">
        <v>275.48</v>
      </c>
      <c r="E743" s="128">
        <v>212.11</v>
      </c>
      <c r="F743" s="128">
        <v>0</v>
      </c>
      <c r="G743" s="128">
        <v>0</v>
      </c>
      <c r="H743" s="128">
        <v>0</v>
      </c>
      <c r="I743" s="128">
        <v>0</v>
      </c>
      <c r="J743" s="128">
        <v>0</v>
      </c>
      <c r="K743" s="128">
        <v>0</v>
      </c>
      <c r="L743" s="128">
        <v>0</v>
      </c>
      <c r="M743" s="128">
        <v>0</v>
      </c>
      <c r="N743" s="128">
        <v>0</v>
      </c>
      <c r="O743" s="128">
        <v>0</v>
      </c>
      <c r="P743" s="128">
        <v>0</v>
      </c>
      <c r="Q743" s="128">
        <v>0</v>
      </c>
      <c r="R743" s="128">
        <v>13.46</v>
      </c>
      <c r="S743" s="128">
        <v>8.11</v>
      </c>
      <c r="T743" s="128">
        <v>13.23</v>
      </c>
      <c r="U743" s="128">
        <v>0.89</v>
      </c>
      <c r="V743" s="128">
        <v>0</v>
      </c>
      <c r="W743" s="128">
        <v>0</v>
      </c>
      <c r="X743" s="128">
        <v>0</v>
      </c>
      <c r="Y743" s="128">
        <v>0.1</v>
      </c>
      <c r="Z743" s="128">
        <v>174.41</v>
      </c>
    </row>
    <row r="744" spans="2:26" x14ac:dyDescent="0.3">
      <c r="B744" s="127">
        <v>12</v>
      </c>
      <c r="C744" s="128">
        <v>149.75</v>
      </c>
      <c r="D744" s="128">
        <v>419.24</v>
      </c>
      <c r="E744" s="128">
        <v>401.95</v>
      </c>
      <c r="F744" s="128">
        <v>0</v>
      </c>
      <c r="G744" s="128">
        <v>0</v>
      </c>
      <c r="H744" s="128">
        <v>0</v>
      </c>
      <c r="I744" s="128">
        <v>0</v>
      </c>
      <c r="J744" s="128">
        <v>0</v>
      </c>
      <c r="K744" s="128">
        <v>0</v>
      </c>
      <c r="L744" s="128">
        <v>0</v>
      </c>
      <c r="M744" s="128">
        <v>0</v>
      </c>
      <c r="N744" s="128">
        <v>0</v>
      </c>
      <c r="O744" s="128">
        <v>6.97</v>
      </c>
      <c r="P744" s="128">
        <v>0</v>
      </c>
      <c r="Q744" s="128">
        <v>7.1</v>
      </c>
      <c r="R744" s="128">
        <v>15.01</v>
      </c>
      <c r="S744" s="128">
        <v>405.08</v>
      </c>
      <c r="T744" s="128">
        <v>0</v>
      </c>
      <c r="U744" s="128">
        <v>0</v>
      </c>
      <c r="V744" s="128">
        <v>0</v>
      </c>
      <c r="W744" s="128">
        <v>0</v>
      </c>
      <c r="X744" s="128">
        <v>0</v>
      </c>
      <c r="Y744" s="128">
        <v>0</v>
      </c>
      <c r="Z744" s="128">
        <v>0</v>
      </c>
    </row>
    <row r="745" spans="2:26" x14ac:dyDescent="0.3">
      <c r="B745" s="127">
        <v>13</v>
      </c>
      <c r="C745" s="128">
        <v>0</v>
      </c>
      <c r="D745" s="128">
        <v>0</v>
      </c>
      <c r="E745" s="128">
        <v>0</v>
      </c>
      <c r="F745" s="128">
        <v>0</v>
      </c>
      <c r="G745" s="128">
        <v>38.67</v>
      </c>
      <c r="H745" s="128">
        <v>0.02</v>
      </c>
      <c r="I745" s="128">
        <v>0</v>
      </c>
      <c r="J745" s="128">
        <v>170.29</v>
      </c>
      <c r="K745" s="128">
        <v>91.2</v>
      </c>
      <c r="L745" s="128">
        <v>0</v>
      </c>
      <c r="M745" s="128">
        <v>0</v>
      </c>
      <c r="N745" s="128">
        <v>0</v>
      </c>
      <c r="O745" s="128">
        <v>0</v>
      </c>
      <c r="P745" s="128">
        <v>30.6</v>
      </c>
      <c r="Q745" s="128">
        <v>20.190000000000001</v>
      </c>
      <c r="R745" s="128">
        <v>66.62</v>
      </c>
      <c r="S745" s="128">
        <v>8.98</v>
      </c>
      <c r="T745" s="128">
        <v>15.29</v>
      </c>
      <c r="U745" s="128">
        <v>0.94</v>
      </c>
      <c r="V745" s="128">
        <v>0</v>
      </c>
      <c r="W745" s="128">
        <v>0</v>
      </c>
      <c r="X745" s="128">
        <v>0</v>
      </c>
      <c r="Y745" s="128">
        <v>0</v>
      </c>
      <c r="Z745" s="128">
        <v>0</v>
      </c>
    </row>
    <row r="746" spans="2:26" x14ac:dyDescent="0.3">
      <c r="B746" s="127">
        <v>14</v>
      </c>
      <c r="C746" s="128">
        <v>0</v>
      </c>
      <c r="D746" s="128">
        <v>0</v>
      </c>
      <c r="E746" s="128">
        <v>0</v>
      </c>
      <c r="F746" s="128">
        <v>0</v>
      </c>
      <c r="G746" s="128">
        <v>59.94</v>
      </c>
      <c r="H746" s="128">
        <v>0.12</v>
      </c>
      <c r="I746" s="128">
        <v>120.39</v>
      </c>
      <c r="J746" s="128">
        <v>57.69</v>
      </c>
      <c r="K746" s="128">
        <v>57.26</v>
      </c>
      <c r="L746" s="128">
        <v>141.5</v>
      </c>
      <c r="M746" s="128">
        <v>324.31</v>
      </c>
      <c r="N746" s="128">
        <v>410.18</v>
      </c>
      <c r="O746" s="128">
        <v>426.08</v>
      </c>
      <c r="P746" s="128">
        <v>466.23</v>
      </c>
      <c r="Q746" s="128">
        <v>359.21</v>
      </c>
      <c r="R746" s="128">
        <v>61.96</v>
      </c>
      <c r="S746" s="128">
        <v>0.68</v>
      </c>
      <c r="T746" s="128">
        <v>0</v>
      </c>
      <c r="U746" s="128">
        <v>0</v>
      </c>
      <c r="V746" s="128">
        <v>0</v>
      </c>
      <c r="W746" s="128">
        <v>0</v>
      </c>
      <c r="X746" s="128">
        <v>0</v>
      </c>
      <c r="Y746" s="128">
        <v>0</v>
      </c>
      <c r="Z746" s="128">
        <v>0</v>
      </c>
    </row>
    <row r="747" spans="2:26" x14ac:dyDescent="0.3">
      <c r="B747" s="127">
        <v>15</v>
      </c>
      <c r="C747" s="128">
        <v>0</v>
      </c>
      <c r="D747" s="128">
        <v>0</v>
      </c>
      <c r="E747" s="128">
        <v>0</v>
      </c>
      <c r="F747" s="128">
        <v>0.01</v>
      </c>
      <c r="G747" s="128">
        <v>88.34</v>
      </c>
      <c r="H747" s="128">
        <v>0</v>
      </c>
      <c r="I747" s="128">
        <v>0.45</v>
      </c>
      <c r="J747" s="128">
        <v>78.98</v>
      </c>
      <c r="K747" s="128">
        <v>0.06</v>
      </c>
      <c r="L747" s="128">
        <v>0</v>
      </c>
      <c r="M747" s="128">
        <v>8.77</v>
      </c>
      <c r="N747" s="128">
        <v>220.21</v>
      </c>
      <c r="O747" s="128">
        <v>303.52</v>
      </c>
      <c r="P747" s="128">
        <v>194.95</v>
      </c>
      <c r="Q747" s="128">
        <v>287.93</v>
      </c>
      <c r="R747" s="128">
        <v>0</v>
      </c>
      <c r="S747" s="128">
        <v>2.99</v>
      </c>
      <c r="T747" s="128">
        <v>0</v>
      </c>
      <c r="U747" s="128">
        <v>0</v>
      </c>
      <c r="V747" s="128">
        <v>0</v>
      </c>
      <c r="W747" s="128">
        <v>0</v>
      </c>
      <c r="X747" s="128">
        <v>0</v>
      </c>
      <c r="Y747" s="128">
        <v>0</v>
      </c>
      <c r="Z747" s="128">
        <v>0</v>
      </c>
    </row>
    <row r="748" spans="2:26" x14ac:dyDescent="0.3">
      <c r="B748" s="127">
        <v>16</v>
      </c>
      <c r="C748" s="128">
        <v>0</v>
      </c>
      <c r="D748" s="128">
        <v>0</v>
      </c>
      <c r="E748" s="128">
        <v>0</v>
      </c>
      <c r="F748" s="128">
        <v>0</v>
      </c>
      <c r="G748" s="128">
        <v>0</v>
      </c>
      <c r="H748" s="128">
        <v>0</v>
      </c>
      <c r="I748" s="128">
        <v>0</v>
      </c>
      <c r="J748" s="128">
        <v>0</v>
      </c>
      <c r="K748" s="128">
        <v>32.840000000000003</v>
      </c>
      <c r="L748" s="128">
        <v>97.73</v>
      </c>
      <c r="M748" s="128">
        <v>108.75</v>
      </c>
      <c r="N748" s="128">
        <v>149.11000000000001</v>
      </c>
      <c r="O748" s="128">
        <v>131.91999999999999</v>
      </c>
      <c r="P748" s="128">
        <v>0</v>
      </c>
      <c r="Q748" s="128">
        <v>0</v>
      </c>
      <c r="R748" s="128">
        <v>0</v>
      </c>
      <c r="S748" s="128">
        <v>75.34</v>
      </c>
      <c r="T748" s="128">
        <v>36.32</v>
      </c>
      <c r="U748" s="128">
        <v>111.47</v>
      </c>
      <c r="V748" s="128">
        <v>22.35</v>
      </c>
      <c r="W748" s="128">
        <v>0</v>
      </c>
      <c r="X748" s="128">
        <v>0</v>
      </c>
      <c r="Y748" s="128">
        <v>51.87</v>
      </c>
      <c r="Z748" s="128">
        <v>0</v>
      </c>
    </row>
    <row r="749" spans="2:26" x14ac:dyDescent="0.3">
      <c r="B749" s="127">
        <v>17</v>
      </c>
      <c r="C749" s="128">
        <v>16.48</v>
      </c>
      <c r="D749" s="128">
        <v>13.63</v>
      </c>
      <c r="E749" s="128">
        <v>51.83</v>
      </c>
      <c r="F749" s="128">
        <v>80.12</v>
      </c>
      <c r="G749" s="128">
        <v>44.29</v>
      </c>
      <c r="H749" s="128">
        <v>53.11</v>
      </c>
      <c r="I749" s="128">
        <v>95.16</v>
      </c>
      <c r="J749" s="128">
        <v>44.71</v>
      </c>
      <c r="K749" s="128">
        <v>4.17</v>
      </c>
      <c r="L749" s="128">
        <v>0.24</v>
      </c>
      <c r="M749" s="128">
        <v>61.06</v>
      </c>
      <c r="N749" s="128">
        <v>40.03</v>
      </c>
      <c r="O749" s="128">
        <v>159.43</v>
      </c>
      <c r="P749" s="128">
        <v>112.19</v>
      </c>
      <c r="Q749" s="128">
        <v>150.56</v>
      </c>
      <c r="R749" s="128">
        <v>103.05</v>
      </c>
      <c r="S749" s="128">
        <v>244.45</v>
      </c>
      <c r="T749" s="128">
        <v>261.68</v>
      </c>
      <c r="U749" s="128">
        <v>6.26</v>
      </c>
      <c r="V749" s="128">
        <v>0</v>
      </c>
      <c r="W749" s="128">
        <v>0</v>
      </c>
      <c r="X749" s="128">
        <v>0</v>
      </c>
      <c r="Y749" s="128">
        <v>0</v>
      </c>
      <c r="Z749" s="128">
        <v>0</v>
      </c>
    </row>
    <row r="750" spans="2:26" x14ac:dyDescent="0.3">
      <c r="B750" s="127">
        <v>18</v>
      </c>
      <c r="C750" s="128">
        <v>1.49</v>
      </c>
      <c r="D750" s="128">
        <v>9.5</v>
      </c>
      <c r="E750" s="128">
        <v>53.75</v>
      </c>
      <c r="F750" s="128">
        <v>76.709999999999994</v>
      </c>
      <c r="G750" s="128">
        <v>136.77000000000001</v>
      </c>
      <c r="H750" s="128">
        <v>128.22999999999999</v>
      </c>
      <c r="I750" s="128">
        <v>89.18</v>
      </c>
      <c r="J750" s="128">
        <v>7.21</v>
      </c>
      <c r="K750" s="128">
        <v>24.22</v>
      </c>
      <c r="L750" s="128">
        <v>0</v>
      </c>
      <c r="M750" s="128">
        <v>0</v>
      </c>
      <c r="N750" s="128">
        <v>0</v>
      </c>
      <c r="O750" s="128">
        <v>5.63</v>
      </c>
      <c r="P750" s="128">
        <v>20.69</v>
      </c>
      <c r="Q750" s="128">
        <v>206.26</v>
      </c>
      <c r="R750" s="128">
        <v>238.69</v>
      </c>
      <c r="S750" s="128">
        <v>432.71</v>
      </c>
      <c r="T750" s="128">
        <v>345.7</v>
      </c>
      <c r="U750" s="128">
        <v>163.6</v>
      </c>
      <c r="V750" s="128">
        <v>7.71</v>
      </c>
      <c r="W750" s="128">
        <v>154.29</v>
      </c>
      <c r="X750" s="128">
        <v>42.63</v>
      </c>
      <c r="Y750" s="128">
        <v>12.01</v>
      </c>
      <c r="Z750" s="128">
        <v>0</v>
      </c>
    </row>
    <row r="751" spans="2:26" x14ac:dyDescent="0.3">
      <c r="B751" s="127">
        <v>19</v>
      </c>
      <c r="C751" s="128">
        <v>26.35</v>
      </c>
      <c r="D751" s="128">
        <v>41.81</v>
      </c>
      <c r="E751" s="128">
        <v>129.78</v>
      </c>
      <c r="F751" s="128">
        <v>49.96</v>
      </c>
      <c r="G751" s="128">
        <v>91.7</v>
      </c>
      <c r="H751" s="128">
        <v>35.159999999999997</v>
      </c>
      <c r="I751" s="128">
        <v>67.77</v>
      </c>
      <c r="J751" s="128">
        <v>229.53</v>
      </c>
      <c r="K751" s="128">
        <v>272.25</v>
      </c>
      <c r="L751" s="128">
        <v>111.03</v>
      </c>
      <c r="M751" s="128">
        <v>0</v>
      </c>
      <c r="N751" s="128">
        <v>7.32</v>
      </c>
      <c r="O751" s="128">
        <v>0</v>
      </c>
      <c r="P751" s="128">
        <v>90.2</v>
      </c>
      <c r="Q751" s="128">
        <v>160.38999999999999</v>
      </c>
      <c r="R751" s="128">
        <v>338.51</v>
      </c>
      <c r="S751" s="128">
        <v>342.58</v>
      </c>
      <c r="T751" s="128">
        <v>344.62</v>
      </c>
      <c r="U751" s="128">
        <v>326.3</v>
      </c>
      <c r="V751" s="128">
        <v>33.840000000000003</v>
      </c>
      <c r="W751" s="128">
        <v>31.82</v>
      </c>
      <c r="X751" s="128">
        <v>13.6</v>
      </c>
      <c r="Y751" s="128">
        <v>0</v>
      </c>
      <c r="Z751" s="128">
        <v>0</v>
      </c>
    </row>
    <row r="752" spans="2:26" x14ac:dyDescent="0.3">
      <c r="B752" s="127">
        <v>20</v>
      </c>
      <c r="C752" s="128">
        <v>0</v>
      </c>
      <c r="D752" s="128">
        <v>317.92</v>
      </c>
      <c r="E752" s="128">
        <v>543.75</v>
      </c>
      <c r="F752" s="128">
        <v>0</v>
      </c>
      <c r="G752" s="128">
        <v>16.96</v>
      </c>
      <c r="H752" s="128">
        <v>80.59</v>
      </c>
      <c r="I752" s="128">
        <v>0</v>
      </c>
      <c r="J752" s="128">
        <v>54.9</v>
      </c>
      <c r="K752" s="128">
        <v>1006.6</v>
      </c>
      <c r="L752" s="128">
        <v>920.59</v>
      </c>
      <c r="M752" s="128">
        <v>914.94</v>
      </c>
      <c r="N752" s="128">
        <v>0</v>
      </c>
      <c r="O752" s="128">
        <v>0</v>
      </c>
      <c r="P752" s="128">
        <v>38.19</v>
      </c>
      <c r="Q752" s="128">
        <v>38.81</v>
      </c>
      <c r="R752" s="128">
        <v>42.06</v>
      </c>
      <c r="S752" s="128">
        <v>13.33</v>
      </c>
      <c r="T752" s="128">
        <v>0</v>
      </c>
      <c r="U752" s="128">
        <v>0</v>
      </c>
      <c r="V752" s="128">
        <v>0</v>
      </c>
      <c r="W752" s="128">
        <v>0</v>
      </c>
      <c r="X752" s="128">
        <v>0</v>
      </c>
      <c r="Y752" s="128">
        <v>0</v>
      </c>
      <c r="Z752" s="128">
        <v>0</v>
      </c>
    </row>
    <row r="753" spans="2:26" x14ac:dyDescent="0.3">
      <c r="B753" s="127">
        <v>21</v>
      </c>
      <c r="C753" s="128">
        <v>0</v>
      </c>
      <c r="D753" s="128">
        <v>0</v>
      </c>
      <c r="E753" s="128">
        <v>0</v>
      </c>
      <c r="F753" s="128">
        <v>0</v>
      </c>
      <c r="G753" s="128">
        <v>0</v>
      </c>
      <c r="H753" s="128">
        <v>178.19</v>
      </c>
      <c r="I753" s="128">
        <v>111.89</v>
      </c>
      <c r="J753" s="128">
        <v>32.57</v>
      </c>
      <c r="K753" s="128">
        <v>23.24</v>
      </c>
      <c r="L753" s="128">
        <v>0</v>
      </c>
      <c r="M753" s="128">
        <v>0</v>
      </c>
      <c r="N753" s="128">
        <v>0</v>
      </c>
      <c r="O753" s="128">
        <v>0</v>
      </c>
      <c r="P753" s="128">
        <v>0</v>
      </c>
      <c r="Q753" s="128">
        <v>0</v>
      </c>
      <c r="R753" s="128">
        <v>0.06</v>
      </c>
      <c r="S753" s="128">
        <v>14.23</v>
      </c>
      <c r="T753" s="128">
        <v>28.75</v>
      </c>
      <c r="U753" s="128">
        <v>0</v>
      </c>
      <c r="V753" s="128">
        <v>0</v>
      </c>
      <c r="W753" s="128">
        <v>0</v>
      </c>
      <c r="X753" s="128">
        <v>0</v>
      </c>
      <c r="Y753" s="128">
        <v>0</v>
      </c>
      <c r="Z753" s="128">
        <v>0</v>
      </c>
    </row>
    <row r="754" spans="2:26" x14ac:dyDescent="0.3">
      <c r="B754" s="127">
        <v>22</v>
      </c>
      <c r="C754" s="128">
        <v>0</v>
      </c>
      <c r="D754" s="128">
        <v>33.83</v>
      </c>
      <c r="E754" s="128">
        <v>65.13</v>
      </c>
      <c r="F754" s="128">
        <v>107.36</v>
      </c>
      <c r="G754" s="128">
        <v>223.39</v>
      </c>
      <c r="H754" s="128">
        <v>132.83000000000001</v>
      </c>
      <c r="I754" s="128">
        <v>153.36000000000001</v>
      </c>
      <c r="J754" s="128">
        <v>225.09</v>
      </c>
      <c r="K754" s="128">
        <v>283.56</v>
      </c>
      <c r="L754" s="128">
        <v>267.27</v>
      </c>
      <c r="M754" s="128">
        <v>218.32</v>
      </c>
      <c r="N754" s="128">
        <v>257.20999999999998</v>
      </c>
      <c r="O754" s="128">
        <v>234.67</v>
      </c>
      <c r="P754" s="128">
        <v>231.58</v>
      </c>
      <c r="Q754" s="128">
        <v>223.17</v>
      </c>
      <c r="R754" s="128">
        <v>198.43</v>
      </c>
      <c r="S754" s="128">
        <v>307.79000000000002</v>
      </c>
      <c r="T754" s="128">
        <v>321.33</v>
      </c>
      <c r="U754" s="128">
        <v>190.28</v>
      </c>
      <c r="V754" s="128">
        <v>80.28</v>
      </c>
      <c r="W754" s="128">
        <v>1.1599999999999999</v>
      </c>
      <c r="X754" s="128">
        <v>0</v>
      </c>
      <c r="Y754" s="128">
        <v>0</v>
      </c>
      <c r="Z754" s="128">
        <v>49.98</v>
      </c>
    </row>
    <row r="755" spans="2:26" x14ac:dyDescent="0.3">
      <c r="B755" s="127">
        <v>23</v>
      </c>
      <c r="C755" s="128">
        <v>0</v>
      </c>
      <c r="D755" s="128">
        <v>0.12</v>
      </c>
      <c r="E755" s="128">
        <v>0</v>
      </c>
      <c r="F755" s="128">
        <v>1.5</v>
      </c>
      <c r="G755" s="128">
        <v>4.7</v>
      </c>
      <c r="H755" s="128">
        <v>111.07</v>
      </c>
      <c r="I755" s="128">
        <v>49.87</v>
      </c>
      <c r="J755" s="128">
        <v>101.94</v>
      </c>
      <c r="K755" s="128">
        <v>163.06</v>
      </c>
      <c r="L755" s="128">
        <v>137.77000000000001</v>
      </c>
      <c r="M755" s="128">
        <v>80.569999999999993</v>
      </c>
      <c r="N755" s="128">
        <v>55.03</v>
      </c>
      <c r="O755" s="128">
        <v>29.03</v>
      </c>
      <c r="P755" s="128">
        <v>0.16</v>
      </c>
      <c r="Q755" s="128">
        <v>56.01</v>
      </c>
      <c r="R755" s="128">
        <v>1.33</v>
      </c>
      <c r="S755" s="128">
        <v>0</v>
      </c>
      <c r="T755" s="128">
        <v>36.159999999999997</v>
      </c>
      <c r="U755" s="128">
        <v>6.87</v>
      </c>
      <c r="V755" s="128">
        <v>0</v>
      </c>
      <c r="W755" s="128">
        <v>0</v>
      </c>
      <c r="X755" s="128">
        <v>0</v>
      </c>
      <c r="Y755" s="128">
        <v>0</v>
      </c>
      <c r="Z755" s="128">
        <v>0</v>
      </c>
    </row>
    <row r="756" spans="2:26" x14ac:dyDescent="0.3">
      <c r="B756" s="127">
        <v>24</v>
      </c>
      <c r="C756" s="128">
        <v>0</v>
      </c>
      <c r="D756" s="128">
        <v>2.29</v>
      </c>
      <c r="E756" s="128">
        <v>0</v>
      </c>
      <c r="F756" s="128">
        <v>114.65</v>
      </c>
      <c r="G756" s="128">
        <v>134.05000000000001</v>
      </c>
      <c r="H756" s="128">
        <v>158.68</v>
      </c>
      <c r="I756" s="128">
        <v>209.83</v>
      </c>
      <c r="J756" s="128">
        <v>304.01</v>
      </c>
      <c r="K756" s="128">
        <v>421.62</v>
      </c>
      <c r="L756" s="128">
        <v>454.25</v>
      </c>
      <c r="M756" s="128">
        <v>442.24</v>
      </c>
      <c r="N756" s="128">
        <v>184.23</v>
      </c>
      <c r="O756" s="128">
        <v>368.44</v>
      </c>
      <c r="P756" s="128">
        <v>331.68</v>
      </c>
      <c r="Q756" s="128">
        <v>325.43</v>
      </c>
      <c r="R756" s="128">
        <v>344.99</v>
      </c>
      <c r="S756" s="128">
        <v>412.44</v>
      </c>
      <c r="T756" s="128">
        <v>245.44</v>
      </c>
      <c r="U756" s="128">
        <v>176.27</v>
      </c>
      <c r="V756" s="128">
        <v>88.93</v>
      </c>
      <c r="W756" s="128">
        <v>2.88</v>
      </c>
      <c r="X756" s="128">
        <v>21.7</v>
      </c>
      <c r="Y756" s="128">
        <v>0</v>
      </c>
      <c r="Z756" s="128">
        <v>0</v>
      </c>
    </row>
    <row r="757" spans="2:26" x14ac:dyDescent="0.3">
      <c r="B757" s="127">
        <v>25</v>
      </c>
      <c r="C757" s="128">
        <v>0</v>
      </c>
      <c r="D757" s="128">
        <v>0</v>
      </c>
      <c r="E757" s="128">
        <v>10.65</v>
      </c>
      <c r="F757" s="128">
        <v>6.76</v>
      </c>
      <c r="G757" s="128">
        <v>4.3600000000000003</v>
      </c>
      <c r="H757" s="128">
        <v>104.42</v>
      </c>
      <c r="I757" s="128">
        <v>110.19</v>
      </c>
      <c r="J757" s="128">
        <v>45.55</v>
      </c>
      <c r="K757" s="128">
        <v>143.75</v>
      </c>
      <c r="L757" s="128">
        <v>150.02000000000001</v>
      </c>
      <c r="M757" s="128">
        <v>90.45</v>
      </c>
      <c r="N757" s="128">
        <v>160.93</v>
      </c>
      <c r="O757" s="128">
        <v>150.11000000000001</v>
      </c>
      <c r="P757" s="128">
        <v>202.13</v>
      </c>
      <c r="Q757" s="128">
        <v>126.55</v>
      </c>
      <c r="R757" s="128">
        <v>179.89</v>
      </c>
      <c r="S757" s="128">
        <v>70.349999999999994</v>
      </c>
      <c r="T757" s="128">
        <v>195.27</v>
      </c>
      <c r="U757" s="128">
        <v>35.04</v>
      </c>
      <c r="V757" s="128">
        <v>4.75</v>
      </c>
      <c r="W757" s="128">
        <v>0</v>
      </c>
      <c r="X757" s="128">
        <v>0</v>
      </c>
      <c r="Y757" s="128">
        <v>2.2200000000000002</v>
      </c>
      <c r="Z757" s="128">
        <v>0</v>
      </c>
    </row>
    <row r="758" spans="2:26" x14ac:dyDescent="0.3">
      <c r="B758" s="127">
        <v>26</v>
      </c>
      <c r="C758" s="128">
        <v>0</v>
      </c>
      <c r="D758" s="128">
        <v>0</v>
      </c>
      <c r="E758" s="128">
        <v>31.08</v>
      </c>
      <c r="F758" s="128">
        <v>220.29</v>
      </c>
      <c r="G758" s="128">
        <v>320.43</v>
      </c>
      <c r="H758" s="128">
        <v>147.44</v>
      </c>
      <c r="I758" s="128">
        <v>256.8</v>
      </c>
      <c r="J758" s="128">
        <v>277.2</v>
      </c>
      <c r="K758" s="128">
        <v>371.93</v>
      </c>
      <c r="L758" s="128">
        <v>122.75</v>
      </c>
      <c r="M758" s="128">
        <v>128.19</v>
      </c>
      <c r="N758" s="128">
        <v>47.5</v>
      </c>
      <c r="O758" s="128">
        <v>100.98</v>
      </c>
      <c r="P758" s="128">
        <v>112.03</v>
      </c>
      <c r="Q758" s="128">
        <v>308.63</v>
      </c>
      <c r="R758" s="128">
        <v>325.07</v>
      </c>
      <c r="S758" s="128">
        <v>362.47</v>
      </c>
      <c r="T758" s="128">
        <v>106</v>
      </c>
      <c r="U758" s="128">
        <v>75.22</v>
      </c>
      <c r="V758" s="128">
        <v>0</v>
      </c>
      <c r="W758" s="128">
        <v>0</v>
      </c>
      <c r="X758" s="128">
        <v>5.8</v>
      </c>
      <c r="Y758" s="128">
        <v>0.18</v>
      </c>
      <c r="Z758" s="128">
        <v>0</v>
      </c>
    </row>
    <row r="759" spans="2:26" x14ac:dyDescent="0.3">
      <c r="B759" s="127">
        <v>27</v>
      </c>
      <c r="C759" s="128">
        <v>0</v>
      </c>
      <c r="D759" s="128">
        <v>0</v>
      </c>
      <c r="E759" s="128">
        <v>6.7</v>
      </c>
      <c r="F759" s="128">
        <v>0</v>
      </c>
      <c r="G759" s="128">
        <v>98.57</v>
      </c>
      <c r="H759" s="128">
        <v>3.38</v>
      </c>
      <c r="I759" s="128">
        <v>76.36</v>
      </c>
      <c r="J759" s="128">
        <v>167.69</v>
      </c>
      <c r="K759" s="128">
        <v>109.55</v>
      </c>
      <c r="L759" s="128">
        <v>47.99</v>
      </c>
      <c r="M759" s="128">
        <v>52.93</v>
      </c>
      <c r="N759" s="128">
        <v>127.02</v>
      </c>
      <c r="O759" s="128">
        <v>245.41</v>
      </c>
      <c r="P759" s="128">
        <v>104.25</v>
      </c>
      <c r="Q759" s="128">
        <v>106.21</v>
      </c>
      <c r="R759" s="128">
        <v>142.06</v>
      </c>
      <c r="S759" s="128">
        <v>243.96</v>
      </c>
      <c r="T759" s="128">
        <v>105.65</v>
      </c>
      <c r="U759" s="128">
        <v>0.38</v>
      </c>
      <c r="V759" s="128">
        <v>70.59</v>
      </c>
      <c r="W759" s="128">
        <v>83.17</v>
      </c>
      <c r="X759" s="128">
        <v>65.489999999999995</v>
      </c>
      <c r="Y759" s="128">
        <v>4.46</v>
      </c>
      <c r="Z759" s="128">
        <v>0</v>
      </c>
    </row>
    <row r="760" spans="2:26" x14ac:dyDescent="0.3">
      <c r="B760" s="127">
        <v>28</v>
      </c>
      <c r="C760" s="128">
        <v>0</v>
      </c>
      <c r="D760" s="128">
        <v>119.19</v>
      </c>
      <c r="E760" s="128">
        <v>122.25</v>
      </c>
      <c r="F760" s="128">
        <v>219.45</v>
      </c>
      <c r="G760" s="128">
        <v>213.98</v>
      </c>
      <c r="H760" s="128">
        <v>137.26</v>
      </c>
      <c r="I760" s="128">
        <v>117.05</v>
      </c>
      <c r="J760" s="128">
        <v>178.46</v>
      </c>
      <c r="K760" s="128">
        <v>292.68</v>
      </c>
      <c r="L760" s="128">
        <v>276.51</v>
      </c>
      <c r="M760" s="128">
        <v>280.94</v>
      </c>
      <c r="N760" s="128">
        <v>243.32</v>
      </c>
      <c r="O760" s="128">
        <v>176.55</v>
      </c>
      <c r="P760" s="128">
        <v>230.68</v>
      </c>
      <c r="Q760" s="128">
        <v>141.4</v>
      </c>
      <c r="R760" s="128">
        <v>247.88</v>
      </c>
      <c r="S760" s="128">
        <v>240.31</v>
      </c>
      <c r="T760" s="128">
        <v>216.4</v>
      </c>
      <c r="U760" s="128">
        <v>187.22</v>
      </c>
      <c r="V760" s="128">
        <v>205.5</v>
      </c>
      <c r="W760" s="128">
        <v>193.51</v>
      </c>
      <c r="X760" s="128">
        <v>67.06</v>
      </c>
      <c r="Y760" s="128">
        <v>2.99</v>
      </c>
      <c r="Z760" s="128">
        <v>2.2999999999999998</v>
      </c>
    </row>
    <row r="761" spans="2:26" x14ac:dyDescent="0.3">
      <c r="B761" s="127">
        <v>29</v>
      </c>
      <c r="C761" s="128">
        <v>30.27</v>
      </c>
      <c r="D761" s="128">
        <v>69.45</v>
      </c>
      <c r="E761" s="128">
        <v>96.88</v>
      </c>
      <c r="F761" s="128">
        <v>15.9</v>
      </c>
      <c r="G761" s="128">
        <v>0.82</v>
      </c>
      <c r="H761" s="128">
        <v>86.26</v>
      </c>
      <c r="I761" s="128">
        <v>236.97</v>
      </c>
      <c r="J761" s="128">
        <v>193.41</v>
      </c>
      <c r="K761" s="128">
        <v>399.33</v>
      </c>
      <c r="L761" s="128">
        <v>351.67</v>
      </c>
      <c r="M761" s="128">
        <v>298.2</v>
      </c>
      <c r="N761" s="128">
        <v>205.12</v>
      </c>
      <c r="O761" s="128">
        <v>154.37</v>
      </c>
      <c r="P761" s="128">
        <v>415.82</v>
      </c>
      <c r="Q761" s="128">
        <v>148.66999999999999</v>
      </c>
      <c r="R761" s="128">
        <v>83.84</v>
      </c>
      <c r="S761" s="128">
        <v>174.04</v>
      </c>
      <c r="T761" s="128">
        <v>120.63</v>
      </c>
      <c r="U761" s="128">
        <v>30.87</v>
      </c>
      <c r="V761" s="128">
        <v>24</v>
      </c>
      <c r="W761" s="128">
        <v>88.88</v>
      </c>
      <c r="X761" s="128">
        <v>145.69999999999999</v>
      </c>
      <c r="Y761" s="128">
        <v>0</v>
      </c>
      <c r="Z761" s="128">
        <v>0</v>
      </c>
    </row>
    <row r="762" spans="2:26" x14ac:dyDescent="0.3">
      <c r="B762" s="127">
        <v>30</v>
      </c>
      <c r="C762" s="128">
        <v>3.27</v>
      </c>
      <c r="D762" s="128">
        <v>136.66999999999999</v>
      </c>
      <c r="E762" s="128">
        <v>0</v>
      </c>
      <c r="F762" s="128">
        <v>0</v>
      </c>
      <c r="G762" s="128">
        <v>88.26</v>
      </c>
      <c r="H762" s="128">
        <v>7.95</v>
      </c>
      <c r="I762" s="128">
        <v>131.96</v>
      </c>
      <c r="J762" s="128">
        <v>144.69</v>
      </c>
      <c r="K762" s="128">
        <v>295.07</v>
      </c>
      <c r="L762" s="128">
        <v>166.15</v>
      </c>
      <c r="M762" s="128">
        <v>133.94</v>
      </c>
      <c r="N762" s="128">
        <v>13.8</v>
      </c>
      <c r="O762" s="128">
        <v>11.28</v>
      </c>
      <c r="P762" s="128">
        <v>67.540000000000006</v>
      </c>
      <c r="Q762" s="128">
        <v>97.95</v>
      </c>
      <c r="R762" s="128">
        <v>256.16000000000003</v>
      </c>
      <c r="S762" s="128">
        <v>272.93</v>
      </c>
      <c r="T762" s="128">
        <v>871.62</v>
      </c>
      <c r="U762" s="128">
        <v>941.36</v>
      </c>
      <c r="V762" s="128">
        <v>135.65</v>
      </c>
      <c r="W762" s="128">
        <v>194.36</v>
      </c>
      <c r="X762" s="128">
        <v>0.26</v>
      </c>
      <c r="Y762" s="128">
        <v>0</v>
      </c>
      <c r="Z762" s="128">
        <v>25.12</v>
      </c>
    </row>
    <row r="763" spans="2:26" hidden="1" x14ac:dyDescent="0.3">
      <c r="B763" s="130">
        <v>31</v>
      </c>
      <c r="C763" s="128" t="e">
        <v>#N/A</v>
      </c>
      <c r="D763" s="128" t="e">
        <v>#N/A</v>
      </c>
      <c r="E763" s="128" t="e">
        <v>#N/A</v>
      </c>
      <c r="F763" s="128" t="e">
        <v>#N/A</v>
      </c>
      <c r="G763" s="128" t="e">
        <v>#N/A</v>
      </c>
      <c r="H763" s="128" t="e">
        <v>#N/A</v>
      </c>
      <c r="I763" s="128" t="e">
        <v>#N/A</v>
      </c>
      <c r="J763" s="128" t="e">
        <v>#N/A</v>
      </c>
      <c r="K763" s="128" t="e">
        <v>#N/A</v>
      </c>
      <c r="L763" s="128" t="e">
        <v>#N/A</v>
      </c>
      <c r="M763" s="128" t="e">
        <v>#N/A</v>
      </c>
      <c r="N763" s="128" t="e">
        <v>#N/A</v>
      </c>
      <c r="O763" s="128" t="e">
        <v>#N/A</v>
      </c>
      <c r="P763" s="128" t="e">
        <v>#N/A</v>
      </c>
      <c r="Q763" s="128" t="e">
        <v>#N/A</v>
      </c>
      <c r="R763" s="128" t="e">
        <v>#N/A</v>
      </c>
      <c r="S763" s="128" t="e">
        <v>#N/A</v>
      </c>
      <c r="T763" s="128" t="e">
        <v>#N/A</v>
      </c>
      <c r="U763" s="128" t="e">
        <v>#N/A</v>
      </c>
      <c r="V763" s="128" t="e">
        <v>#N/A</v>
      </c>
      <c r="W763" s="128" t="e">
        <v>#N/A</v>
      </c>
      <c r="X763" s="128" t="e">
        <v>#N/A</v>
      </c>
      <c r="Y763" s="128" t="e">
        <v>#N/A</v>
      </c>
      <c r="Z763" s="128" t="e">
        <v>#N/A</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0.77</v>
      </c>
      <c r="D769" s="128">
        <v>0.27</v>
      </c>
      <c r="E769" s="128">
        <v>0</v>
      </c>
      <c r="F769" s="128">
        <v>420.21</v>
      </c>
      <c r="G769" s="128">
        <v>41.7</v>
      </c>
      <c r="H769" s="128">
        <v>315.45999999999998</v>
      </c>
      <c r="I769" s="128">
        <v>330.82</v>
      </c>
      <c r="J769" s="128">
        <v>329.54</v>
      </c>
      <c r="K769" s="128">
        <v>283.64999999999998</v>
      </c>
      <c r="L769" s="128">
        <v>313.62</v>
      </c>
      <c r="M769" s="128">
        <v>112.94</v>
      </c>
      <c r="N769" s="128">
        <v>522.36</v>
      </c>
      <c r="O769" s="128">
        <v>321.08</v>
      </c>
      <c r="P769" s="128">
        <v>311.95999999999998</v>
      </c>
      <c r="Q769" s="128">
        <v>359.39</v>
      </c>
      <c r="R769" s="128">
        <v>510.9</v>
      </c>
      <c r="S769" s="128">
        <v>317.67</v>
      </c>
      <c r="T769" s="128">
        <v>373.29</v>
      </c>
      <c r="U769" s="128">
        <v>376.81</v>
      </c>
      <c r="V769" s="128">
        <v>379.28</v>
      </c>
      <c r="W769" s="128">
        <v>134.85</v>
      </c>
      <c r="X769" s="128">
        <v>41.22</v>
      </c>
      <c r="Y769" s="128">
        <v>55.5</v>
      </c>
      <c r="Z769" s="128">
        <v>9.59</v>
      </c>
    </row>
    <row r="770" spans="2:26" x14ac:dyDescent="0.3">
      <c r="B770" s="127">
        <v>2</v>
      </c>
      <c r="C770" s="128">
        <v>298.49</v>
      </c>
      <c r="D770" s="128">
        <v>528.29999999999995</v>
      </c>
      <c r="E770" s="128">
        <v>438.17</v>
      </c>
      <c r="F770" s="128">
        <v>170.38</v>
      </c>
      <c r="G770" s="128">
        <v>322.25</v>
      </c>
      <c r="H770" s="128">
        <v>575.79999999999995</v>
      </c>
      <c r="I770" s="128">
        <v>606.44000000000005</v>
      </c>
      <c r="J770" s="128">
        <v>778.56</v>
      </c>
      <c r="K770" s="128">
        <v>770.88</v>
      </c>
      <c r="L770" s="128">
        <v>668.54</v>
      </c>
      <c r="M770" s="128">
        <v>890.93</v>
      </c>
      <c r="N770" s="128">
        <v>656.79</v>
      </c>
      <c r="O770" s="128">
        <v>321.27</v>
      </c>
      <c r="P770" s="128">
        <v>665.02</v>
      </c>
      <c r="Q770" s="128">
        <v>829.96</v>
      </c>
      <c r="R770" s="128">
        <v>837.18</v>
      </c>
      <c r="S770" s="128">
        <v>477.63</v>
      </c>
      <c r="T770" s="128">
        <v>833.17</v>
      </c>
      <c r="U770" s="128">
        <v>121.58</v>
      </c>
      <c r="V770" s="128">
        <v>0</v>
      </c>
      <c r="W770" s="128">
        <v>150.72999999999999</v>
      </c>
      <c r="X770" s="128">
        <v>485.22</v>
      </c>
      <c r="Y770" s="128">
        <v>945.23</v>
      </c>
      <c r="Z770" s="128">
        <v>0.02</v>
      </c>
    </row>
    <row r="771" spans="2:26" x14ac:dyDescent="0.3">
      <c r="B771" s="127">
        <v>3</v>
      </c>
      <c r="C771" s="128">
        <v>1.43</v>
      </c>
      <c r="D771" s="128">
        <v>0</v>
      </c>
      <c r="E771" s="128">
        <v>126.43</v>
      </c>
      <c r="F771" s="128">
        <v>239.72</v>
      </c>
      <c r="G771" s="128">
        <v>138.87</v>
      </c>
      <c r="H771" s="128">
        <v>1.6</v>
      </c>
      <c r="I771" s="128">
        <v>0</v>
      </c>
      <c r="J771" s="128">
        <v>7.07</v>
      </c>
      <c r="K771" s="128">
        <v>6.69</v>
      </c>
      <c r="L771" s="128">
        <v>0</v>
      </c>
      <c r="M771" s="128">
        <v>3.05</v>
      </c>
      <c r="N771" s="128">
        <v>27.13</v>
      </c>
      <c r="O771" s="128">
        <v>0.57999999999999996</v>
      </c>
      <c r="P771" s="128">
        <v>11.04</v>
      </c>
      <c r="Q771" s="128">
        <v>142.26</v>
      </c>
      <c r="R771" s="128">
        <v>0.13</v>
      </c>
      <c r="S771" s="128">
        <v>11.13</v>
      </c>
      <c r="T771" s="128">
        <v>0.3</v>
      </c>
      <c r="U771" s="128">
        <v>316.85000000000002</v>
      </c>
      <c r="V771" s="128">
        <v>177.09</v>
      </c>
      <c r="W771" s="128">
        <v>645.30999999999995</v>
      </c>
      <c r="X771" s="128">
        <v>1102.0899999999999</v>
      </c>
      <c r="Y771" s="128">
        <v>1017.56</v>
      </c>
      <c r="Z771" s="128">
        <v>1014.25</v>
      </c>
    </row>
    <row r="772" spans="2:26" x14ac:dyDescent="0.3">
      <c r="B772" s="127">
        <v>4</v>
      </c>
      <c r="C772" s="128">
        <v>330.97</v>
      </c>
      <c r="D772" s="128">
        <v>292.81</v>
      </c>
      <c r="E772" s="128">
        <v>86.22</v>
      </c>
      <c r="F772" s="128">
        <v>1.24</v>
      </c>
      <c r="G772" s="128">
        <v>8.89</v>
      </c>
      <c r="H772" s="128">
        <v>57.22</v>
      </c>
      <c r="I772" s="128">
        <v>3.82</v>
      </c>
      <c r="J772" s="128">
        <v>695.1</v>
      </c>
      <c r="K772" s="128">
        <v>0</v>
      </c>
      <c r="L772" s="128">
        <v>0</v>
      </c>
      <c r="M772" s="128">
        <v>0</v>
      </c>
      <c r="N772" s="128">
        <v>0</v>
      </c>
      <c r="O772" s="128">
        <v>6.48</v>
      </c>
      <c r="P772" s="128">
        <v>1.2</v>
      </c>
      <c r="Q772" s="128">
        <v>0.85</v>
      </c>
      <c r="R772" s="128">
        <v>0</v>
      </c>
      <c r="S772" s="128">
        <v>0</v>
      </c>
      <c r="T772" s="128">
        <v>0</v>
      </c>
      <c r="U772" s="128">
        <v>2.82</v>
      </c>
      <c r="V772" s="128">
        <v>0</v>
      </c>
      <c r="W772" s="128">
        <v>0</v>
      </c>
      <c r="X772" s="128">
        <v>0</v>
      </c>
      <c r="Y772" s="128">
        <v>938.65</v>
      </c>
      <c r="Z772" s="128">
        <v>927.64</v>
      </c>
    </row>
    <row r="773" spans="2:26" x14ac:dyDescent="0.3">
      <c r="B773" s="127">
        <v>5</v>
      </c>
      <c r="C773" s="128">
        <v>878.02</v>
      </c>
      <c r="D773" s="128">
        <v>407.65</v>
      </c>
      <c r="E773" s="128">
        <v>1.61</v>
      </c>
      <c r="F773" s="128">
        <v>1.17</v>
      </c>
      <c r="G773" s="128">
        <v>0.42</v>
      </c>
      <c r="H773" s="128">
        <v>0.66</v>
      </c>
      <c r="I773" s="128">
        <v>0.15</v>
      </c>
      <c r="J773" s="128">
        <v>204.19</v>
      </c>
      <c r="K773" s="128">
        <v>254.03</v>
      </c>
      <c r="L773" s="128">
        <v>208.05</v>
      </c>
      <c r="M773" s="128">
        <v>210.49</v>
      </c>
      <c r="N773" s="128">
        <v>361.94</v>
      </c>
      <c r="O773" s="128">
        <v>364.84</v>
      </c>
      <c r="P773" s="128">
        <v>175.33</v>
      </c>
      <c r="Q773" s="128">
        <v>509.14</v>
      </c>
      <c r="R773" s="128">
        <v>401.77</v>
      </c>
      <c r="S773" s="128">
        <v>173.79</v>
      </c>
      <c r="T773" s="128">
        <v>4.49</v>
      </c>
      <c r="U773" s="128">
        <v>534.26</v>
      </c>
      <c r="V773" s="128">
        <v>460.66</v>
      </c>
      <c r="W773" s="128">
        <v>427.32</v>
      </c>
      <c r="X773" s="128">
        <v>440.16</v>
      </c>
      <c r="Y773" s="128">
        <v>0</v>
      </c>
      <c r="Z773" s="128">
        <v>13.29</v>
      </c>
    </row>
    <row r="774" spans="2:26" x14ac:dyDescent="0.3">
      <c r="B774" s="127">
        <v>6</v>
      </c>
      <c r="C774" s="128">
        <v>630.98</v>
      </c>
      <c r="D774" s="128">
        <v>720.32</v>
      </c>
      <c r="E774" s="128">
        <v>0</v>
      </c>
      <c r="F774" s="128">
        <v>0</v>
      </c>
      <c r="G774" s="128">
        <v>132.22999999999999</v>
      </c>
      <c r="H774" s="128">
        <v>2.82</v>
      </c>
      <c r="I774" s="128">
        <v>1.1399999999999999</v>
      </c>
      <c r="J774" s="128">
        <v>0</v>
      </c>
      <c r="K774" s="128">
        <v>4.2699999999999996</v>
      </c>
      <c r="L774" s="128">
        <v>2.4</v>
      </c>
      <c r="M774" s="128">
        <v>679.91</v>
      </c>
      <c r="N774" s="128">
        <v>106.96</v>
      </c>
      <c r="O774" s="128">
        <v>147.82</v>
      </c>
      <c r="P774" s="128">
        <v>357.18</v>
      </c>
      <c r="Q774" s="128">
        <v>385.51</v>
      </c>
      <c r="R774" s="128">
        <v>191.92</v>
      </c>
      <c r="S774" s="128">
        <v>284.43</v>
      </c>
      <c r="T774" s="128">
        <v>31.87</v>
      </c>
      <c r="U774" s="128">
        <v>140.22999999999999</v>
      </c>
      <c r="V774" s="128">
        <v>1137.21</v>
      </c>
      <c r="W774" s="128">
        <v>1144.78</v>
      </c>
      <c r="X774" s="128">
        <v>764.8</v>
      </c>
      <c r="Y774" s="128">
        <v>622.87</v>
      </c>
      <c r="Z774" s="128">
        <v>646.63</v>
      </c>
    </row>
    <row r="775" spans="2:26" x14ac:dyDescent="0.3">
      <c r="B775" s="127">
        <v>7</v>
      </c>
      <c r="C775" s="128">
        <v>0</v>
      </c>
      <c r="D775" s="128">
        <v>0</v>
      </c>
      <c r="E775" s="128">
        <v>0</v>
      </c>
      <c r="F775" s="128">
        <v>0</v>
      </c>
      <c r="G775" s="128">
        <v>0</v>
      </c>
      <c r="H775" s="128">
        <v>0</v>
      </c>
      <c r="I775" s="128">
        <v>0</v>
      </c>
      <c r="J775" s="128">
        <v>54.87</v>
      </c>
      <c r="K775" s="128">
        <v>0</v>
      </c>
      <c r="L775" s="128">
        <v>0</v>
      </c>
      <c r="M775" s="128">
        <v>0</v>
      </c>
      <c r="N775" s="128">
        <v>0</v>
      </c>
      <c r="O775" s="128">
        <v>0</v>
      </c>
      <c r="P775" s="128">
        <v>0</v>
      </c>
      <c r="Q775" s="128">
        <v>0</v>
      </c>
      <c r="R775" s="128">
        <v>0</v>
      </c>
      <c r="S775" s="128">
        <v>0</v>
      </c>
      <c r="T775" s="128">
        <v>171.04</v>
      </c>
      <c r="U775" s="128">
        <v>450.69</v>
      </c>
      <c r="V775" s="128">
        <v>209.1</v>
      </c>
      <c r="W775" s="128">
        <v>234.85</v>
      </c>
      <c r="X775" s="128">
        <v>34.64</v>
      </c>
      <c r="Y775" s="128">
        <v>174.13</v>
      </c>
      <c r="Z775" s="128">
        <v>53.73</v>
      </c>
    </row>
    <row r="776" spans="2:26" x14ac:dyDescent="0.3">
      <c r="B776" s="127">
        <v>8</v>
      </c>
      <c r="C776" s="128">
        <v>0</v>
      </c>
      <c r="D776" s="128">
        <v>0</v>
      </c>
      <c r="E776" s="128">
        <v>0</v>
      </c>
      <c r="F776" s="128">
        <v>0</v>
      </c>
      <c r="G776" s="128">
        <v>0</v>
      </c>
      <c r="H776" s="128">
        <v>0</v>
      </c>
      <c r="I776" s="128">
        <v>0</v>
      </c>
      <c r="J776" s="128">
        <v>0</v>
      </c>
      <c r="K776" s="128">
        <v>0</v>
      </c>
      <c r="L776" s="128">
        <v>0</v>
      </c>
      <c r="M776" s="128">
        <v>0</v>
      </c>
      <c r="N776" s="128">
        <v>0</v>
      </c>
      <c r="O776" s="128">
        <v>0.01</v>
      </c>
      <c r="P776" s="128">
        <v>65.22</v>
      </c>
      <c r="Q776" s="128">
        <v>63.96</v>
      </c>
      <c r="R776" s="128">
        <v>0</v>
      </c>
      <c r="S776" s="128">
        <v>0</v>
      </c>
      <c r="T776" s="128">
        <v>1.46</v>
      </c>
      <c r="U776" s="128">
        <v>0</v>
      </c>
      <c r="V776" s="128">
        <v>1178.52</v>
      </c>
      <c r="W776" s="128">
        <v>422.32</v>
      </c>
      <c r="X776" s="128">
        <v>228.11</v>
      </c>
      <c r="Y776" s="128">
        <v>1148.33</v>
      </c>
      <c r="Z776" s="128">
        <v>1045.43</v>
      </c>
    </row>
    <row r="777" spans="2:26" x14ac:dyDescent="0.3">
      <c r="B777" s="127">
        <v>9</v>
      </c>
      <c r="C777" s="128">
        <v>916.78</v>
      </c>
      <c r="D777" s="128">
        <v>893.54</v>
      </c>
      <c r="E777" s="128">
        <v>143.77000000000001</v>
      </c>
      <c r="F777" s="128">
        <v>158.85</v>
      </c>
      <c r="G777" s="128">
        <v>0</v>
      </c>
      <c r="H777" s="128">
        <v>0</v>
      </c>
      <c r="I777" s="128">
        <v>0</v>
      </c>
      <c r="J777" s="128">
        <v>0</v>
      </c>
      <c r="K777" s="128">
        <v>0</v>
      </c>
      <c r="L777" s="128">
        <v>0</v>
      </c>
      <c r="M777" s="128">
        <v>0</v>
      </c>
      <c r="N777" s="128">
        <v>40.340000000000003</v>
      </c>
      <c r="O777" s="128">
        <v>64.53</v>
      </c>
      <c r="P777" s="128">
        <v>1.45</v>
      </c>
      <c r="Q777" s="128">
        <v>130.59</v>
      </c>
      <c r="R777" s="128">
        <v>119.38</v>
      </c>
      <c r="S777" s="128">
        <v>128.49</v>
      </c>
      <c r="T777" s="128">
        <v>173.18</v>
      </c>
      <c r="U777" s="128">
        <v>196.66</v>
      </c>
      <c r="V777" s="128">
        <v>225.68</v>
      </c>
      <c r="W777" s="128">
        <v>64.19</v>
      </c>
      <c r="X777" s="128">
        <v>578.89</v>
      </c>
      <c r="Y777" s="128">
        <v>1197.29</v>
      </c>
      <c r="Z777" s="128">
        <v>400.11</v>
      </c>
    </row>
    <row r="778" spans="2:26" x14ac:dyDescent="0.3">
      <c r="B778" s="127">
        <v>10</v>
      </c>
      <c r="C778" s="128">
        <v>804.66</v>
      </c>
      <c r="D778" s="128">
        <v>856.04</v>
      </c>
      <c r="E778" s="128">
        <v>72.81</v>
      </c>
      <c r="F778" s="128">
        <v>196.58</v>
      </c>
      <c r="G778" s="128">
        <v>0</v>
      </c>
      <c r="H778" s="128">
        <v>0</v>
      </c>
      <c r="I778" s="128">
        <v>0</v>
      </c>
      <c r="J778" s="128">
        <v>20.28</v>
      </c>
      <c r="K778" s="128">
        <v>29.32</v>
      </c>
      <c r="L778" s="128">
        <v>35.03</v>
      </c>
      <c r="M778" s="128">
        <v>34.700000000000003</v>
      </c>
      <c r="N778" s="128">
        <v>3.12</v>
      </c>
      <c r="O778" s="128">
        <v>569.07000000000005</v>
      </c>
      <c r="P778" s="128">
        <v>19.25</v>
      </c>
      <c r="Q778" s="128">
        <v>0</v>
      </c>
      <c r="R778" s="128">
        <v>0</v>
      </c>
      <c r="S778" s="128">
        <v>6.89</v>
      </c>
      <c r="T778" s="128">
        <v>4.9400000000000004</v>
      </c>
      <c r="U778" s="128">
        <v>51.58</v>
      </c>
      <c r="V778" s="128">
        <v>1327.76</v>
      </c>
      <c r="W778" s="128">
        <v>401.22</v>
      </c>
      <c r="X778" s="128">
        <v>986.43</v>
      </c>
      <c r="Y778" s="128">
        <v>1073.3699999999999</v>
      </c>
      <c r="Z778" s="128">
        <v>823.42</v>
      </c>
    </row>
    <row r="779" spans="2:26" x14ac:dyDescent="0.3">
      <c r="B779" s="127">
        <v>11</v>
      </c>
      <c r="C779" s="128">
        <v>0</v>
      </c>
      <c r="D779" s="128">
        <v>0</v>
      </c>
      <c r="E779" s="128">
        <v>0</v>
      </c>
      <c r="F779" s="128">
        <v>816.62</v>
      </c>
      <c r="G779" s="128">
        <v>706.01</v>
      </c>
      <c r="H779" s="128">
        <v>704.8</v>
      </c>
      <c r="I779" s="128">
        <v>976.78</v>
      </c>
      <c r="J779" s="128">
        <v>785.98</v>
      </c>
      <c r="K779" s="128">
        <v>1162.1199999999999</v>
      </c>
      <c r="L779" s="128">
        <v>1258.97</v>
      </c>
      <c r="M779" s="128">
        <v>1318.85</v>
      </c>
      <c r="N779" s="128">
        <v>1293.31</v>
      </c>
      <c r="O779" s="128">
        <v>1188.25</v>
      </c>
      <c r="P779" s="128">
        <v>1289.06</v>
      </c>
      <c r="Q779" s="128">
        <v>1092.03</v>
      </c>
      <c r="R779" s="128">
        <v>6.56</v>
      </c>
      <c r="S779" s="128">
        <v>78.66</v>
      </c>
      <c r="T779" s="128">
        <v>34.700000000000003</v>
      </c>
      <c r="U779" s="128">
        <v>31.4</v>
      </c>
      <c r="V779" s="128">
        <v>1179.7</v>
      </c>
      <c r="W779" s="128">
        <v>1006.62</v>
      </c>
      <c r="X779" s="128">
        <v>1045.3</v>
      </c>
      <c r="Y779" s="128">
        <v>5.86</v>
      </c>
      <c r="Z779" s="128">
        <v>0</v>
      </c>
    </row>
    <row r="780" spans="2:26" x14ac:dyDescent="0.3">
      <c r="B780" s="127">
        <v>12</v>
      </c>
      <c r="C780" s="128">
        <v>0</v>
      </c>
      <c r="D780" s="128">
        <v>0</v>
      </c>
      <c r="E780" s="128">
        <v>0</v>
      </c>
      <c r="F780" s="128">
        <v>618.65</v>
      </c>
      <c r="G780" s="128">
        <v>618.79</v>
      </c>
      <c r="H780" s="128">
        <v>633.21</v>
      </c>
      <c r="I780" s="128">
        <v>794.74</v>
      </c>
      <c r="J780" s="128">
        <v>1048.97</v>
      </c>
      <c r="K780" s="128">
        <v>994.65</v>
      </c>
      <c r="L780" s="128">
        <v>808.44</v>
      </c>
      <c r="M780" s="128">
        <v>828.43</v>
      </c>
      <c r="N780" s="128">
        <v>382.84</v>
      </c>
      <c r="O780" s="128">
        <v>2.6</v>
      </c>
      <c r="P780" s="128">
        <v>755.58</v>
      </c>
      <c r="Q780" s="128">
        <v>2.37</v>
      </c>
      <c r="R780" s="128">
        <v>4.99</v>
      </c>
      <c r="S780" s="128">
        <v>0</v>
      </c>
      <c r="T780" s="128">
        <v>477.7</v>
      </c>
      <c r="U780" s="128">
        <v>1146.93</v>
      </c>
      <c r="V780" s="128">
        <v>1169.49</v>
      </c>
      <c r="W780" s="128">
        <v>1117.27</v>
      </c>
      <c r="X780" s="128">
        <v>893.38</v>
      </c>
      <c r="Y780" s="128">
        <v>723.78</v>
      </c>
      <c r="Z780" s="128">
        <v>711.21</v>
      </c>
    </row>
    <row r="781" spans="2:26" x14ac:dyDescent="0.3">
      <c r="B781" s="127">
        <v>13</v>
      </c>
      <c r="C781" s="128">
        <v>637.36</v>
      </c>
      <c r="D781" s="128">
        <v>615.71</v>
      </c>
      <c r="E781" s="128">
        <v>134.38999999999999</v>
      </c>
      <c r="F781" s="128">
        <v>397.15</v>
      </c>
      <c r="G781" s="128">
        <v>0.23</v>
      </c>
      <c r="H781" s="128">
        <v>120.26</v>
      </c>
      <c r="I781" s="128">
        <v>484.09</v>
      </c>
      <c r="J781" s="128">
        <v>0</v>
      </c>
      <c r="K781" s="128">
        <v>0</v>
      </c>
      <c r="L781" s="128">
        <v>65.510000000000005</v>
      </c>
      <c r="M781" s="128">
        <v>907.73</v>
      </c>
      <c r="N781" s="128">
        <v>1162.78</v>
      </c>
      <c r="O781" s="128">
        <v>1149.29</v>
      </c>
      <c r="P781" s="128">
        <v>3.24</v>
      </c>
      <c r="Q781" s="128">
        <v>2.13</v>
      </c>
      <c r="R781" s="128">
        <v>0</v>
      </c>
      <c r="S781" s="128">
        <v>45.98</v>
      </c>
      <c r="T781" s="128">
        <v>45.81</v>
      </c>
      <c r="U781" s="128">
        <v>123.25</v>
      </c>
      <c r="V781" s="128">
        <v>1409.52</v>
      </c>
      <c r="W781" s="128">
        <v>1300.3599999999999</v>
      </c>
      <c r="X781" s="128">
        <v>1185.58</v>
      </c>
      <c r="Y781" s="128">
        <v>628.19000000000005</v>
      </c>
      <c r="Z781" s="128">
        <v>628.87</v>
      </c>
    </row>
    <row r="782" spans="2:26" x14ac:dyDescent="0.3">
      <c r="B782" s="127">
        <v>14</v>
      </c>
      <c r="C782" s="128">
        <v>315.33999999999997</v>
      </c>
      <c r="D782" s="128">
        <v>314.45</v>
      </c>
      <c r="E782" s="128">
        <v>40.03</v>
      </c>
      <c r="F782" s="128">
        <v>128.01</v>
      </c>
      <c r="G782" s="128">
        <v>0</v>
      </c>
      <c r="H782" s="128">
        <v>57.14</v>
      </c>
      <c r="I782" s="128">
        <v>0</v>
      </c>
      <c r="J782" s="128">
        <v>12.79</v>
      </c>
      <c r="K782" s="128">
        <v>33.49</v>
      </c>
      <c r="L782" s="128">
        <v>2.68</v>
      </c>
      <c r="M782" s="128">
        <v>0</v>
      </c>
      <c r="N782" s="128">
        <v>0</v>
      </c>
      <c r="O782" s="128">
        <v>0</v>
      </c>
      <c r="P782" s="128">
        <v>0.69</v>
      </c>
      <c r="Q782" s="128">
        <v>6.74</v>
      </c>
      <c r="R782" s="128">
        <v>38.56</v>
      </c>
      <c r="S782" s="128">
        <v>1.95</v>
      </c>
      <c r="T782" s="128">
        <v>59.24</v>
      </c>
      <c r="U782" s="128">
        <v>749.73</v>
      </c>
      <c r="V782" s="128">
        <v>1389.29</v>
      </c>
      <c r="W782" s="128">
        <v>1372.31</v>
      </c>
      <c r="X782" s="128">
        <v>1082.1600000000001</v>
      </c>
      <c r="Y782" s="128">
        <v>1084.8399999999999</v>
      </c>
      <c r="Z782" s="128">
        <v>989.99</v>
      </c>
    </row>
    <row r="783" spans="2:26" x14ac:dyDescent="0.3">
      <c r="B783" s="127">
        <v>15</v>
      </c>
      <c r="C783" s="128">
        <v>903.81</v>
      </c>
      <c r="D783" s="128">
        <v>899.59</v>
      </c>
      <c r="E783" s="128">
        <v>208.06</v>
      </c>
      <c r="F783" s="128">
        <v>9.66</v>
      </c>
      <c r="G783" s="128">
        <v>0</v>
      </c>
      <c r="H783" s="128">
        <v>183.27</v>
      </c>
      <c r="I783" s="128">
        <v>59.7</v>
      </c>
      <c r="J783" s="128">
        <v>0</v>
      </c>
      <c r="K783" s="128">
        <v>304.52999999999997</v>
      </c>
      <c r="L783" s="128">
        <v>312.35000000000002</v>
      </c>
      <c r="M783" s="128">
        <v>1.74</v>
      </c>
      <c r="N783" s="128">
        <v>0</v>
      </c>
      <c r="O783" s="128">
        <v>0</v>
      </c>
      <c r="P783" s="128">
        <v>0</v>
      </c>
      <c r="Q783" s="128">
        <v>0.35</v>
      </c>
      <c r="R783" s="128">
        <v>259.31</v>
      </c>
      <c r="S783" s="128">
        <v>662.89</v>
      </c>
      <c r="T783" s="128">
        <v>1307.3800000000001</v>
      </c>
      <c r="U783" s="128">
        <v>1228.47</v>
      </c>
      <c r="V783" s="128">
        <v>1372.1</v>
      </c>
      <c r="W783" s="128">
        <v>1290.8</v>
      </c>
      <c r="X783" s="128">
        <v>1056.3599999999999</v>
      </c>
      <c r="Y783" s="128">
        <v>1015.22</v>
      </c>
      <c r="Z783" s="128">
        <v>959.92</v>
      </c>
    </row>
    <row r="784" spans="2:26" x14ac:dyDescent="0.3">
      <c r="B784" s="127">
        <v>16</v>
      </c>
      <c r="C784" s="128">
        <v>85.97</v>
      </c>
      <c r="D784" s="128">
        <v>93.18</v>
      </c>
      <c r="E784" s="128">
        <v>152.71</v>
      </c>
      <c r="F784" s="128">
        <v>187.08</v>
      </c>
      <c r="G784" s="128">
        <v>107.57</v>
      </c>
      <c r="H784" s="128">
        <v>147.69999999999999</v>
      </c>
      <c r="I784" s="128">
        <v>140.69</v>
      </c>
      <c r="J784" s="128">
        <v>45.06</v>
      </c>
      <c r="K784" s="128">
        <v>0.13</v>
      </c>
      <c r="L784" s="128">
        <v>0</v>
      </c>
      <c r="M784" s="128">
        <v>0</v>
      </c>
      <c r="N784" s="128">
        <v>0</v>
      </c>
      <c r="O784" s="128">
        <v>0</v>
      </c>
      <c r="P784" s="128">
        <v>134.97</v>
      </c>
      <c r="Q784" s="128">
        <v>204.96</v>
      </c>
      <c r="R784" s="128">
        <v>132.59</v>
      </c>
      <c r="S784" s="128">
        <v>1.22</v>
      </c>
      <c r="T784" s="128">
        <v>0</v>
      </c>
      <c r="U784" s="128">
        <v>0.03</v>
      </c>
      <c r="V784" s="128">
        <v>1.83</v>
      </c>
      <c r="W784" s="128">
        <v>254.81</v>
      </c>
      <c r="X784" s="128">
        <v>287.77</v>
      </c>
      <c r="Y784" s="128">
        <v>0.3</v>
      </c>
      <c r="Z784" s="128">
        <v>188.94</v>
      </c>
    </row>
    <row r="785" spans="2:26" x14ac:dyDescent="0.3">
      <c r="B785" s="127">
        <v>17</v>
      </c>
      <c r="C785" s="128">
        <v>0</v>
      </c>
      <c r="D785" s="128">
        <v>0</v>
      </c>
      <c r="E785" s="128">
        <v>0</v>
      </c>
      <c r="F785" s="128">
        <v>0</v>
      </c>
      <c r="G785" s="128">
        <v>0</v>
      </c>
      <c r="H785" s="128">
        <v>0</v>
      </c>
      <c r="I785" s="128">
        <v>0</v>
      </c>
      <c r="J785" s="128">
        <v>0</v>
      </c>
      <c r="K785" s="128">
        <v>0.15</v>
      </c>
      <c r="L785" s="128">
        <v>7.07</v>
      </c>
      <c r="M785" s="128">
        <v>0</v>
      </c>
      <c r="N785" s="128">
        <v>0</v>
      </c>
      <c r="O785" s="128">
        <v>0</v>
      </c>
      <c r="P785" s="128">
        <v>0</v>
      </c>
      <c r="Q785" s="128">
        <v>0</v>
      </c>
      <c r="R785" s="128">
        <v>0</v>
      </c>
      <c r="S785" s="128">
        <v>0</v>
      </c>
      <c r="T785" s="128">
        <v>0</v>
      </c>
      <c r="U785" s="128">
        <v>84.21</v>
      </c>
      <c r="V785" s="128">
        <v>70.680000000000007</v>
      </c>
      <c r="W785" s="128">
        <v>266.16000000000003</v>
      </c>
      <c r="X785" s="128">
        <v>263.13</v>
      </c>
      <c r="Y785" s="128">
        <v>468.55</v>
      </c>
      <c r="Z785" s="128">
        <v>1093.32</v>
      </c>
    </row>
    <row r="786" spans="2:26" x14ac:dyDescent="0.3">
      <c r="B786" s="127">
        <v>18</v>
      </c>
      <c r="C786" s="128">
        <v>0.04</v>
      </c>
      <c r="D786" s="128">
        <v>0</v>
      </c>
      <c r="E786" s="128">
        <v>0</v>
      </c>
      <c r="F786" s="128">
        <v>0</v>
      </c>
      <c r="G786" s="128">
        <v>0</v>
      </c>
      <c r="H786" s="128">
        <v>0</v>
      </c>
      <c r="I786" s="128">
        <v>0.18</v>
      </c>
      <c r="J786" s="128">
        <v>51.91</v>
      </c>
      <c r="K786" s="128">
        <v>10.96</v>
      </c>
      <c r="L786" s="128">
        <v>100.93</v>
      </c>
      <c r="M786" s="128">
        <v>117.8</v>
      </c>
      <c r="N786" s="128">
        <v>125.68</v>
      </c>
      <c r="O786" s="128">
        <v>43.12</v>
      </c>
      <c r="P786" s="128">
        <v>0.1</v>
      </c>
      <c r="Q786" s="128">
        <v>0</v>
      </c>
      <c r="R786" s="128">
        <v>0</v>
      </c>
      <c r="S786" s="128">
        <v>0</v>
      </c>
      <c r="T786" s="128">
        <v>0</v>
      </c>
      <c r="U786" s="128">
        <v>0</v>
      </c>
      <c r="V786" s="128">
        <v>4.33</v>
      </c>
      <c r="W786" s="128">
        <v>0</v>
      </c>
      <c r="X786" s="128">
        <v>0</v>
      </c>
      <c r="Y786" s="128">
        <v>5.41</v>
      </c>
      <c r="Z786" s="128">
        <v>132.76</v>
      </c>
    </row>
    <row r="787" spans="2:26" x14ac:dyDescent="0.3">
      <c r="B787" s="127">
        <v>19</v>
      </c>
      <c r="C787" s="128">
        <v>0</v>
      </c>
      <c r="D787" s="128">
        <v>0</v>
      </c>
      <c r="E787" s="128">
        <v>0</v>
      </c>
      <c r="F787" s="128">
        <v>0</v>
      </c>
      <c r="G787" s="128">
        <v>0</v>
      </c>
      <c r="H787" s="128">
        <v>0</v>
      </c>
      <c r="I787" s="128">
        <v>0.35</v>
      </c>
      <c r="J787" s="128">
        <v>0.57999999999999996</v>
      </c>
      <c r="K787" s="128">
        <v>0</v>
      </c>
      <c r="L787" s="128">
        <v>1.9</v>
      </c>
      <c r="M787" s="128">
        <v>149.76</v>
      </c>
      <c r="N787" s="128">
        <v>0.04</v>
      </c>
      <c r="O787" s="128">
        <v>105.87</v>
      </c>
      <c r="P787" s="128">
        <v>0</v>
      </c>
      <c r="Q787" s="128">
        <v>0</v>
      </c>
      <c r="R787" s="128">
        <v>0</v>
      </c>
      <c r="S787" s="128">
        <v>0</v>
      </c>
      <c r="T787" s="128">
        <v>0</v>
      </c>
      <c r="U787" s="128">
        <v>0</v>
      </c>
      <c r="V787" s="128">
        <v>19.39</v>
      </c>
      <c r="W787" s="128">
        <v>105.7</v>
      </c>
      <c r="X787" s="128">
        <v>5.46</v>
      </c>
      <c r="Y787" s="128">
        <v>238.39</v>
      </c>
      <c r="Z787" s="128">
        <v>661.55</v>
      </c>
    </row>
    <row r="788" spans="2:26" x14ac:dyDescent="0.3">
      <c r="B788" s="127">
        <v>20</v>
      </c>
      <c r="C788" s="128">
        <v>85.51</v>
      </c>
      <c r="D788" s="128">
        <v>0</v>
      </c>
      <c r="E788" s="128">
        <v>0</v>
      </c>
      <c r="F788" s="128">
        <v>303.05</v>
      </c>
      <c r="G788" s="128">
        <v>0</v>
      </c>
      <c r="H788" s="128">
        <v>0.77</v>
      </c>
      <c r="I788" s="128">
        <v>856.6</v>
      </c>
      <c r="J788" s="128">
        <v>2.66</v>
      </c>
      <c r="K788" s="128">
        <v>0</v>
      </c>
      <c r="L788" s="128">
        <v>0</v>
      </c>
      <c r="M788" s="128">
        <v>0</v>
      </c>
      <c r="N788" s="128">
        <v>1379.91</v>
      </c>
      <c r="O788" s="128">
        <v>1231.8800000000001</v>
      </c>
      <c r="P788" s="128">
        <v>90.17</v>
      </c>
      <c r="Q788" s="128">
        <v>140.01</v>
      </c>
      <c r="R788" s="128">
        <v>76.14</v>
      </c>
      <c r="S788" s="128">
        <v>112.55</v>
      </c>
      <c r="T788" s="128">
        <v>415.96</v>
      </c>
      <c r="U788" s="128">
        <v>1377.51</v>
      </c>
      <c r="V788" s="128">
        <v>1341.13</v>
      </c>
      <c r="W788" s="128">
        <v>1288.45</v>
      </c>
      <c r="X788" s="128">
        <v>131.05000000000001</v>
      </c>
      <c r="Y788" s="128">
        <v>92.53</v>
      </c>
      <c r="Z788" s="128">
        <v>313.68</v>
      </c>
    </row>
    <row r="789" spans="2:26" x14ac:dyDescent="0.3">
      <c r="B789" s="127">
        <v>21</v>
      </c>
      <c r="C789" s="128">
        <v>749.94</v>
      </c>
      <c r="D789" s="128">
        <v>339.58</v>
      </c>
      <c r="E789" s="128">
        <v>656.76</v>
      </c>
      <c r="F789" s="128">
        <v>654.92999999999995</v>
      </c>
      <c r="G789" s="128">
        <v>9.6</v>
      </c>
      <c r="H789" s="128">
        <v>0.14000000000000001</v>
      </c>
      <c r="I789" s="128">
        <v>0</v>
      </c>
      <c r="J789" s="128">
        <v>0</v>
      </c>
      <c r="K789" s="128">
        <v>0</v>
      </c>
      <c r="L789" s="128">
        <v>45.22</v>
      </c>
      <c r="M789" s="128">
        <v>81.540000000000006</v>
      </c>
      <c r="N789" s="128">
        <v>81.27</v>
      </c>
      <c r="O789" s="128">
        <v>84.76</v>
      </c>
      <c r="P789" s="128">
        <v>59.39</v>
      </c>
      <c r="Q789" s="128">
        <v>53.95</v>
      </c>
      <c r="R789" s="128">
        <v>6.61</v>
      </c>
      <c r="S789" s="128">
        <v>3.94</v>
      </c>
      <c r="T789" s="128">
        <v>3.6</v>
      </c>
      <c r="U789" s="128">
        <v>66.13</v>
      </c>
      <c r="V789" s="128">
        <v>152.91</v>
      </c>
      <c r="W789" s="128">
        <v>110.82</v>
      </c>
      <c r="X789" s="128">
        <v>528</v>
      </c>
      <c r="Y789" s="128">
        <v>509.91</v>
      </c>
      <c r="Z789" s="128">
        <v>1012.16</v>
      </c>
    </row>
    <row r="790" spans="2:26" x14ac:dyDescent="0.3">
      <c r="B790" s="127">
        <v>22</v>
      </c>
      <c r="C790" s="128">
        <v>8.56</v>
      </c>
      <c r="D790" s="128">
        <v>0</v>
      </c>
      <c r="E790" s="128">
        <v>0</v>
      </c>
      <c r="F790" s="128">
        <v>0</v>
      </c>
      <c r="G790" s="128">
        <v>0</v>
      </c>
      <c r="H790" s="128">
        <v>0</v>
      </c>
      <c r="I790" s="128">
        <v>0</v>
      </c>
      <c r="J790" s="128">
        <v>0</v>
      </c>
      <c r="K790" s="128">
        <v>0</v>
      </c>
      <c r="L790" s="128">
        <v>0</v>
      </c>
      <c r="M790" s="128">
        <v>0</v>
      </c>
      <c r="N790" s="128">
        <v>0</v>
      </c>
      <c r="O790" s="128">
        <v>0</v>
      </c>
      <c r="P790" s="128">
        <v>0</v>
      </c>
      <c r="Q790" s="128">
        <v>0</v>
      </c>
      <c r="R790" s="128">
        <v>0</v>
      </c>
      <c r="S790" s="128">
        <v>0</v>
      </c>
      <c r="T790" s="128">
        <v>0</v>
      </c>
      <c r="U790" s="128">
        <v>0</v>
      </c>
      <c r="V790" s="128">
        <v>0</v>
      </c>
      <c r="W790" s="128">
        <v>0.01</v>
      </c>
      <c r="X790" s="128">
        <v>28.65</v>
      </c>
      <c r="Y790" s="128">
        <v>526.14</v>
      </c>
      <c r="Z790" s="128">
        <v>981.65</v>
      </c>
    </row>
    <row r="791" spans="2:26" x14ac:dyDescent="0.3">
      <c r="B791" s="127">
        <v>23</v>
      </c>
      <c r="C791" s="128">
        <v>3.57</v>
      </c>
      <c r="D791" s="128">
        <v>0.17</v>
      </c>
      <c r="E791" s="128">
        <v>2.91</v>
      </c>
      <c r="F791" s="128">
        <v>0.64</v>
      </c>
      <c r="G791" s="128">
        <v>0</v>
      </c>
      <c r="H791" s="128">
        <v>0</v>
      </c>
      <c r="I791" s="128">
        <v>0</v>
      </c>
      <c r="J791" s="128">
        <v>0</v>
      </c>
      <c r="K791" s="128">
        <v>0</v>
      </c>
      <c r="L791" s="128">
        <v>0</v>
      </c>
      <c r="M791" s="128">
        <v>0</v>
      </c>
      <c r="N791" s="128">
        <v>0</v>
      </c>
      <c r="O791" s="128">
        <v>2.0499999999999998</v>
      </c>
      <c r="P791" s="128">
        <v>9.43</v>
      </c>
      <c r="Q791" s="128">
        <v>0</v>
      </c>
      <c r="R791" s="128">
        <v>7.45</v>
      </c>
      <c r="S791" s="128">
        <v>35.799999999999997</v>
      </c>
      <c r="T791" s="128">
        <v>0.32</v>
      </c>
      <c r="U791" s="128">
        <v>2.27</v>
      </c>
      <c r="V791" s="128">
        <v>96.64</v>
      </c>
      <c r="W791" s="128">
        <v>161.16999999999999</v>
      </c>
      <c r="X791" s="128">
        <v>79.27</v>
      </c>
      <c r="Y791" s="128">
        <v>284.31</v>
      </c>
      <c r="Z791" s="128">
        <v>269.8</v>
      </c>
    </row>
    <row r="792" spans="2:26" x14ac:dyDescent="0.3">
      <c r="B792" s="127">
        <v>24</v>
      </c>
      <c r="C792" s="128">
        <v>24.05</v>
      </c>
      <c r="D792" s="128">
        <v>0.01</v>
      </c>
      <c r="E792" s="128">
        <v>26.23</v>
      </c>
      <c r="F792" s="128">
        <v>0</v>
      </c>
      <c r="G792" s="128">
        <v>0</v>
      </c>
      <c r="H792" s="128">
        <v>0</v>
      </c>
      <c r="I792" s="128">
        <v>0</v>
      </c>
      <c r="J792" s="128">
        <v>0</v>
      </c>
      <c r="K792" s="128">
        <v>0</v>
      </c>
      <c r="L792" s="128">
        <v>0</v>
      </c>
      <c r="M792" s="128">
        <v>0</v>
      </c>
      <c r="N792" s="128">
        <v>0.67</v>
      </c>
      <c r="O792" s="128">
        <v>6.98</v>
      </c>
      <c r="P792" s="128">
        <v>0</v>
      </c>
      <c r="Q792" s="128">
        <v>0</v>
      </c>
      <c r="R792" s="128">
        <v>16.57</v>
      </c>
      <c r="S792" s="128">
        <v>25.98</v>
      </c>
      <c r="T792" s="128">
        <v>4.5999999999999996</v>
      </c>
      <c r="U792" s="128">
        <v>0.94</v>
      </c>
      <c r="V792" s="128">
        <v>1.37</v>
      </c>
      <c r="W792" s="128">
        <v>63.77</v>
      </c>
      <c r="X792" s="128">
        <v>866.62</v>
      </c>
      <c r="Y792" s="128">
        <v>1001.12</v>
      </c>
      <c r="Z792" s="128">
        <v>917.33</v>
      </c>
    </row>
    <row r="793" spans="2:26" x14ac:dyDescent="0.3">
      <c r="B793" s="127">
        <v>25</v>
      </c>
      <c r="C793" s="128">
        <v>43.52</v>
      </c>
      <c r="D793" s="128">
        <v>26.65</v>
      </c>
      <c r="E793" s="128">
        <v>0</v>
      </c>
      <c r="F793" s="128">
        <v>0.08</v>
      </c>
      <c r="G793" s="128">
        <v>63.09</v>
      </c>
      <c r="H793" s="128">
        <v>0</v>
      </c>
      <c r="I793" s="128">
        <v>0</v>
      </c>
      <c r="J793" s="128">
        <v>51.34</v>
      </c>
      <c r="K793" s="128">
        <v>46.44</v>
      </c>
      <c r="L793" s="128">
        <v>29.71</v>
      </c>
      <c r="M793" s="128">
        <v>75.930000000000007</v>
      </c>
      <c r="N793" s="128">
        <v>64.650000000000006</v>
      </c>
      <c r="O793" s="128">
        <v>63.33</v>
      </c>
      <c r="P793" s="128">
        <v>0</v>
      </c>
      <c r="Q793" s="128">
        <v>16.52</v>
      </c>
      <c r="R793" s="128">
        <v>1.7</v>
      </c>
      <c r="S793" s="128">
        <v>8.8000000000000007</v>
      </c>
      <c r="T793" s="128">
        <v>0.71</v>
      </c>
      <c r="U793" s="128">
        <v>17.46</v>
      </c>
      <c r="V793" s="128">
        <v>104.39</v>
      </c>
      <c r="W793" s="128">
        <v>119.25</v>
      </c>
      <c r="X793" s="128">
        <v>295.77</v>
      </c>
      <c r="Y793" s="128">
        <v>337.12</v>
      </c>
      <c r="Z793" s="128">
        <v>478.44</v>
      </c>
    </row>
    <row r="794" spans="2:26" x14ac:dyDescent="0.3">
      <c r="B794" s="127">
        <v>26</v>
      </c>
      <c r="C794" s="128">
        <v>114.71</v>
      </c>
      <c r="D794" s="128">
        <v>58.02</v>
      </c>
      <c r="E794" s="128">
        <v>0</v>
      </c>
      <c r="F794" s="128">
        <v>0</v>
      </c>
      <c r="G794" s="128">
        <v>0</v>
      </c>
      <c r="H794" s="128">
        <v>0</v>
      </c>
      <c r="I794" s="128">
        <v>0</v>
      </c>
      <c r="J794" s="128">
        <v>0</v>
      </c>
      <c r="K794" s="128">
        <v>0</v>
      </c>
      <c r="L794" s="128">
        <v>28.09</v>
      </c>
      <c r="M794" s="128">
        <v>28.15</v>
      </c>
      <c r="N794" s="128">
        <v>13.95</v>
      </c>
      <c r="O794" s="128">
        <v>20.6</v>
      </c>
      <c r="P794" s="128">
        <v>24.23</v>
      </c>
      <c r="Q794" s="128">
        <v>0</v>
      </c>
      <c r="R794" s="128">
        <v>0</v>
      </c>
      <c r="S794" s="128">
        <v>0</v>
      </c>
      <c r="T794" s="128">
        <v>76.73</v>
      </c>
      <c r="U794" s="128">
        <v>13.36</v>
      </c>
      <c r="V794" s="128">
        <v>47.91</v>
      </c>
      <c r="W794" s="128">
        <v>100.34</v>
      </c>
      <c r="X794" s="128">
        <v>2.25</v>
      </c>
      <c r="Y794" s="128">
        <v>3.75</v>
      </c>
      <c r="Z794" s="128">
        <v>33.49</v>
      </c>
    </row>
    <row r="795" spans="2:26" x14ac:dyDescent="0.3">
      <c r="B795" s="127">
        <v>27</v>
      </c>
      <c r="C795" s="128">
        <v>95.57</v>
      </c>
      <c r="D795" s="128">
        <v>72.94</v>
      </c>
      <c r="E795" s="128">
        <v>2.1800000000000002</v>
      </c>
      <c r="F795" s="128">
        <v>83.62</v>
      </c>
      <c r="G795" s="128">
        <v>0.82</v>
      </c>
      <c r="H795" s="128">
        <v>86.05</v>
      </c>
      <c r="I795" s="128">
        <v>51.67</v>
      </c>
      <c r="J795" s="128">
        <v>0</v>
      </c>
      <c r="K795" s="128">
        <v>16.61</v>
      </c>
      <c r="L795" s="128">
        <v>39.06</v>
      </c>
      <c r="M795" s="128">
        <v>28.89</v>
      </c>
      <c r="N795" s="128">
        <v>12.92</v>
      </c>
      <c r="O795" s="128">
        <v>44.58</v>
      </c>
      <c r="P795" s="128">
        <v>21.15</v>
      </c>
      <c r="Q795" s="128">
        <v>25.07</v>
      </c>
      <c r="R795" s="128">
        <v>19.760000000000002</v>
      </c>
      <c r="S795" s="128">
        <v>43.9</v>
      </c>
      <c r="T795" s="128">
        <v>14.81</v>
      </c>
      <c r="U795" s="128">
        <v>24.88</v>
      </c>
      <c r="V795" s="128">
        <v>57.55</v>
      </c>
      <c r="W795" s="128">
        <v>0.16</v>
      </c>
      <c r="X795" s="128">
        <v>3.08</v>
      </c>
      <c r="Y795" s="128">
        <v>1.76</v>
      </c>
      <c r="Z795" s="128">
        <v>103.03</v>
      </c>
    </row>
    <row r="796" spans="2:26" x14ac:dyDescent="0.3">
      <c r="B796" s="127">
        <v>28</v>
      </c>
      <c r="C796" s="128">
        <v>21.54</v>
      </c>
      <c r="D796" s="128">
        <v>0</v>
      </c>
      <c r="E796" s="128">
        <v>0</v>
      </c>
      <c r="F796" s="128">
        <v>0</v>
      </c>
      <c r="G796" s="128">
        <v>0</v>
      </c>
      <c r="H796" s="128">
        <v>7.0000000000000007E-2</v>
      </c>
      <c r="I796" s="128">
        <v>0.04</v>
      </c>
      <c r="J796" s="128">
        <v>0</v>
      </c>
      <c r="K796" s="128">
        <v>0</v>
      </c>
      <c r="L796" s="128">
        <v>0</v>
      </c>
      <c r="M796" s="128">
        <v>0</v>
      </c>
      <c r="N796" s="128">
        <v>0</v>
      </c>
      <c r="O796" s="128">
        <v>5.58</v>
      </c>
      <c r="P796" s="128">
        <v>9.01</v>
      </c>
      <c r="Q796" s="128">
        <v>2.38</v>
      </c>
      <c r="R796" s="128">
        <v>0</v>
      </c>
      <c r="S796" s="128">
        <v>0</v>
      </c>
      <c r="T796" s="128">
        <v>0</v>
      </c>
      <c r="U796" s="128">
        <v>0</v>
      </c>
      <c r="V796" s="128">
        <v>0</v>
      </c>
      <c r="W796" s="128">
        <v>20.84</v>
      </c>
      <c r="X796" s="128">
        <v>45.14</v>
      </c>
      <c r="Y796" s="128">
        <v>89.31</v>
      </c>
      <c r="Z796" s="128">
        <v>87.45</v>
      </c>
    </row>
    <row r="797" spans="2:26" x14ac:dyDescent="0.3">
      <c r="B797" s="127">
        <v>29</v>
      </c>
      <c r="C797" s="128">
        <v>0</v>
      </c>
      <c r="D797" s="128">
        <v>0</v>
      </c>
      <c r="E797" s="128">
        <v>0</v>
      </c>
      <c r="F797" s="128">
        <v>0</v>
      </c>
      <c r="G797" s="128">
        <v>20.67</v>
      </c>
      <c r="H797" s="128">
        <v>39.409999999999997</v>
      </c>
      <c r="I797" s="128">
        <v>0</v>
      </c>
      <c r="J797" s="128">
        <v>4.34</v>
      </c>
      <c r="K797" s="128">
        <v>0</v>
      </c>
      <c r="L797" s="128">
        <v>0</v>
      </c>
      <c r="M797" s="128">
        <v>0</v>
      </c>
      <c r="N797" s="128">
        <v>0</v>
      </c>
      <c r="O797" s="128">
        <v>0</v>
      </c>
      <c r="P797" s="128">
        <v>0</v>
      </c>
      <c r="Q797" s="128">
        <v>65.89</v>
      </c>
      <c r="R797" s="128">
        <v>47.58</v>
      </c>
      <c r="S797" s="128">
        <v>51.47</v>
      </c>
      <c r="T797" s="128">
        <v>42.39</v>
      </c>
      <c r="U797" s="128">
        <v>18.5</v>
      </c>
      <c r="V797" s="128">
        <v>16.29</v>
      </c>
      <c r="W797" s="128">
        <v>45.58</v>
      </c>
      <c r="X797" s="128">
        <v>20.41</v>
      </c>
      <c r="Y797" s="128">
        <v>119.38</v>
      </c>
      <c r="Z797" s="128">
        <v>55.58</v>
      </c>
    </row>
    <row r="798" spans="2:26" x14ac:dyDescent="0.3">
      <c r="B798" s="127">
        <v>30</v>
      </c>
      <c r="C798" s="128">
        <v>0.28000000000000003</v>
      </c>
      <c r="D798" s="128">
        <v>0</v>
      </c>
      <c r="E798" s="128">
        <v>37.42</v>
      </c>
      <c r="F798" s="128">
        <v>82.88</v>
      </c>
      <c r="G798" s="128">
        <v>0</v>
      </c>
      <c r="H798" s="128">
        <v>58.11</v>
      </c>
      <c r="I798" s="128">
        <v>0.15</v>
      </c>
      <c r="J798" s="128">
        <v>0</v>
      </c>
      <c r="K798" s="128">
        <v>0</v>
      </c>
      <c r="L798" s="128">
        <v>0</v>
      </c>
      <c r="M798" s="128">
        <v>0</v>
      </c>
      <c r="N798" s="128">
        <v>33.28</v>
      </c>
      <c r="O798" s="128">
        <v>24.5</v>
      </c>
      <c r="P798" s="128">
        <v>0.02</v>
      </c>
      <c r="Q798" s="128">
        <v>23.41</v>
      </c>
      <c r="R798" s="128">
        <v>0</v>
      </c>
      <c r="S798" s="128">
        <v>19.46</v>
      </c>
      <c r="T798" s="128">
        <v>0</v>
      </c>
      <c r="U798" s="128">
        <v>0</v>
      </c>
      <c r="V798" s="128">
        <v>19.66</v>
      </c>
      <c r="W798" s="128">
        <v>0</v>
      </c>
      <c r="X798" s="128">
        <v>6.58</v>
      </c>
      <c r="Y798" s="128">
        <v>17.89</v>
      </c>
      <c r="Z798" s="128">
        <v>0</v>
      </c>
    </row>
    <row r="799" spans="2:26" hidden="1" x14ac:dyDescent="0.3">
      <c r="B799" s="130">
        <v>31</v>
      </c>
      <c r="C799" s="128" t="e">
        <v>#N/A</v>
      </c>
      <c r="D799" s="128" t="e">
        <v>#N/A</v>
      </c>
      <c r="E799" s="128" t="e">
        <v>#N/A</v>
      </c>
      <c r="F799" s="128" t="e">
        <v>#N/A</v>
      </c>
      <c r="G799" s="128" t="e">
        <v>#N/A</v>
      </c>
      <c r="H799" s="128" t="e">
        <v>#N/A</v>
      </c>
      <c r="I799" s="128" t="e">
        <v>#N/A</v>
      </c>
      <c r="J799" s="128" t="e">
        <v>#N/A</v>
      </c>
      <c r="K799" s="128" t="e">
        <v>#N/A</v>
      </c>
      <c r="L799" s="128" t="e">
        <v>#N/A</v>
      </c>
      <c r="M799" s="128" t="e">
        <v>#N/A</v>
      </c>
      <c r="N799" s="128" t="e">
        <v>#N/A</v>
      </c>
      <c r="O799" s="128" t="e">
        <v>#N/A</v>
      </c>
      <c r="P799" s="128" t="e">
        <v>#N/A</v>
      </c>
      <c r="Q799" s="128" t="e">
        <v>#N/A</v>
      </c>
      <c r="R799" s="128" t="e">
        <v>#N/A</v>
      </c>
      <c r="S799" s="128" t="e">
        <v>#N/A</v>
      </c>
      <c r="T799" s="128" t="e">
        <v>#N/A</v>
      </c>
      <c r="U799" s="128" t="e">
        <v>#N/A</v>
      </c>
      <c r="V799" s="128" t="e">
        <v>#N/A</v>
      </c>
      <c r="W799" s="128" t="e">
        <v>#N/A</v>
      </c>
      <c r="X799" s="128" t="e">
        <v>#N/A</v>
      </c>
      <c r="Y799" s="128" t="e">
        <v>#N/A</v>
      </c>
      <c r="Z799" s="128" t="e">
        <v>#N/A</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-17.399999999999999</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626.77</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750111.82</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873149.57</v>
      </c>
      <c r="P808" s="177"/>
      <c r="Q808" s="177"/>
      <c r="R808" s="177">
        <v>1184685.6200000001</v>
      </c>
      <c r="S808" s="177"/>
      <c r="T808" s="177"/>
      <c r="U808" s="177">
        <v>1141561.74</v>
      </c>
      <c r="V808" s="177"/>
      <c r="W808" s="177"/>
      <c r="X808" s="177">
        <v>1119316.3</v>
      </c>
      <c r="Y808" s="177"/>
      <c r="Z808" s="177"/>
    </row>
    <row r="810" spans="2:26" ht="28.8" customHeight="1" x14ac:dyDescent="0.3">
      <c r="B810" s="164" t="s">
        <v>87</v>
      </c>
      <c r="C810" s="165"/>
      <c r="D810" s="165"/>
      <c r="E810" s="165"/>
      <c r="F810" s="165"/>
      <c r="G810" s="165"/>
      <c r="H810" s="165"/>
      <c r="I810" s="165"/>
      <c r="J810" s="165"/>
      <c r="K810" s="165"/>
      <c r="L810" s="165"/>
      <c r="M810" s="165"/>
      <c r="N810" s="165"/>
      <c r="O810" s="165"/>
      <c r="P810" s="165"/>
      <c r="Q810" s="165"/>
      <c r="R810" s="165"/>
      <c r="S810" s="165"/>
      <c r="T810" s="166"/>
      <c r="U810" s="178">
        <v>0</v>
      </c>
      <c r="V810" s="160"/>
      <c r="W810" s="160"/>
      <c r="X810" s="160"/>
      <c r="Y810" s="160"/>
      <c r="Z810" s="161"/>
    </row>
    <row r="811" spans="2:26" ht="28.2" customHeight="1" x14ac:dyDescent="0.3">
      <c r="B811" s="170" t="s">
        <v>88</v>
      </c>
      <c r="C811" s="171"/>
      <c r="D811" s="171"/>
      <c r="E811" s="171"/>
      <c r="F811" s="171"/>
      <c r="G811" s="171"/>
      <c r="H811" s="171"/>
      <c r="I811" s="171"/>
      <c r="J811" s="171"/>
      <c r="K811" s="171"/>
      <c r="L811" s="171"/>
      <c r="M811" s="171"/>
      <c r="N811" s="171"/>
      <c r="O811" s="171"/>
      <c r="P811" s="171"/>
      <c r="Q811" s="171"/>
      <c r="R811" s="171"/>
      <c r="S811" s="171"/>
      <c r="T811" s="172"/>
      <c r="U811" s="33">
        <v>0</v>
      </c>
      <c r="V811" s="179"/>
      <c r="W811" s="179"/>
      <c r="X811" s="179"/>
      <c r="Y811" s="179"/>
      <c r="Z811" s="34"/>
    </row>
    <row r="812" spans="2:26" x14ac:dyDescent="0.3">
      <c r="B812" s="180"/>
      <c r="C812" s="180"/>
      <c r="D812" s="180"/>
      <c r="E812" s="180"/>
      <c r="F812" s="180"/>
      <c r="G812" s="180"/>
      <c r="H812" s="180"/>
      <c r="I812" s="180"/>
      <c r="J812" s="180"/>
      <c r="K812" s="180"/>
      <c r="L812" s="180"/>
      <c r="M812" s="180"/>
      <c r="N812" s="180"/>
      <c r="O812" s="180"/>
      <c r="P812" s="180"/>
      <c r="Q812" s="180"/>
      <c r="R812" s="180"/>
      <c r="S812" s="180"/>
      <c r="T812" s="180"/>
      <c r="U812" s="180"/>
      <c r="V812" s="180"/>
      <c r="W812" s="180"/>
      <c r="X812" s="180"/>
      <c r="Y812" s="180"/>
      <c r="Z812" s="180"/>
    </row>
  </sheetData>
  <mergeCells count="241">
    <mergeCell ref="B811:T811"/>
    <mergeCell ref="U811:Z811"/>
    <mergeCell ref="B808:N808"/>
    <mergeCell ref="O808:Q808"/>
    <mergeCell ref="R808:T808"/>
    <mergeCell ref="U808:W808"/>
    <mergeCell ref="X808:Z808"/>
    <mergeCell ref="B810:T810"/>
    <mergeCell ref="U810:Z810"/>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V14" sqref="V14"/>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июне 2024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3052.18</v>
      </c>
      <c r="D10" s="92">
        <v>3037.06</v>
      </c>
      <c r="E10" s="92">
        <v>3268.27</v>
      </c>
      <c r="F10" s="92">
        <v>3816.4</v>
      </c>
      <c r="G10" s="92">
        <v>3295.03</v>
      </c>
      <c r="H10" s="92">
        <v>3885.51</v>
      </c>
      <c r="I10" s="92">
        <v>3904.36</v>
      </c>
      <c r="J10" s="92">
        <v>3933.69</v>
      </c>
      <c r="K10" s="92">
        <v>3940.6</v>
      </c>
      <c r="L10" s="92">
        <v>3931.86</v>
      </c>
      <c r="M10" s="92">
        <v>3932.38</v>
      </c>
      <c r="N10" s="92">
        <v>3881.09</v>
      </c>
      <c r="O10" s="92">
        <v>3879.42</v>
      </c>
      <c r="P10" s="92">
        <v>3873.8</v>
      </c>
      <c r="Q10" s="92">
        <v>3902.7</v>
      </c>
      <c r="R10" s="92">
        <v>3866.56</v>
      </c>
      <c r="S10" s="92">
        <v>3874.79</v>
      </c>
      <c r="T10" s="92">
        <v>3937.6</v>
      </c>
      <c r="U10" s="92">
        <v>3932.41</v>
      </c>
      <c r="V10" s="92">
        <v>3918.58</v>
      </c>
      <c r="W10" s="92">
        <v>3335.64</v>
      </c>
      <c r="X10" s="92">
        <v>3211.26</v>
      </c>
      <c r="Y10" s="92">
        <v>3089.05</v>
      </c>
      <c r="Z10" s="92">
        <v>3078.58</v>
      </c>
    </row>
    <row r="11" spans="2:26" x14ac:dyDescent="0.3">
      <c r="B11" s="93">
        <v>2</v>
      </c>
      <c r="C11" s="92">
        <v>3108.95</v>
      </c>
      <c r="D11" s="92">
        <v>3314.93</v>
      </c>
      <c r="E11" s="92">
        <v>3505.19</v>
      </c>
      <c r="F11" s="92">
        <v>3074.19</v>
      </c>
      <c r="G11" s="92">
        <v>3395.64</v>
      </c>
      <c r="H11" s="92">
        <v>3826.66</v>
      </c>
      <c r="I11" s="92">
        <v>3823.15</v>
      </c>
      <c r="J11" s="92">
        <v>4100.7</v>
      </c>
      <c r="K11" s="92">
        <v>4179.26</v>
      </c>
      <c r="L11" s="92">
        <v>4184.71</v>
      </c>
      <c r="M11" s="92">
        <v>4179.33</v>
      </c>
      <c r="N11" s="92">
        <v>3967.14</v>
      </c>
      <c r="O11" s="92">
        <v>4162.18</v>
      </c>
      <c r="P11" s="92">
        <v>4000.42</v>
      </c>
      <c r="Q11" s="92">
        <v>4180.4399999999996</v>
      </c>
      <c r="R11" s="92">
        <v>4224.28</v>
      </c>
      <c r="S11" s="92">
        <v>3887.7</v>
      </c>
      <c r="T11" s="92">
        <v>4283.68</v>
      </c>
      <c r="U11" s="92">
        <v>3513.63</v>
      </c>
      <c r="V11" s="92">
        <v>3359.93</v>
      </c>
      <c r="W11" s="92">
        <v>3241.41</v>
      </c>
      <c r="X11" s="92">
        <v>3190.14</v>
      </c>
      <c r="Y11" s="92">
        <v>3082.91</v>
      </c>
      <c r="Z11" s="92">
        <v>3006.92</v>
      </c>
    </row>
    <row r="12" spans="2:26" x14ac:dyDescent="0.3">
      <c r="B12" s="91">
        <v>3</v>
      </c>
      <c r="C12" s="92">
        <v>2780.7</v>
      </c>
      <c r="D12" s="92">
        <v>2771.68</v>
      </c>
      <c r="E12" s="92">
        <v>2776.18</v>
      </c>
      <c r="F12" s="92">
        <v>3005.71</v>
      </c>
      <c r="G12" s="92">
        <v>2854.38</v>
      </c>
      <c r="H12" s="92">
        <v>3077.06</v>
      </c>
      <c r="I12" s="92">
        <v>3707.75</v>
      </c>
      <c r="J12" s="92">
        <v>3481</v>
      </c>
      <c r="K12" s="92">
        <v>3488.45</v>
      </c>
      <c r="L12" s="92">
        <v>3639.62</v>
      </c>
      <c r="M12" s="92">
        <v>3493.7</v>
      </c>
      <c r="N12" s="92">
        <v>3512.45</v>
      </c>
      <c r="O12" s="92">
        <v>3364.51</v>
      </c>
      <c r="P12" s="92">
        <v>3471.15</v>
      </c>
      <c r="Q12" s="92">
        <v>3561.91</v>
      </c>
      <c r="R12" s="92">
        <v>3308.06</v>
      </c>
      <c r="S12" s="92">
        <v>3470.49</v>
      </c>
      <c r="T12" s="92">
        <v>3495.14</v>
      </c>
      <c r="U12" s="92">
        <v>3917.46</v>
      </c>
      <c r="V12" s="92">
        <v>3247.88</v>
      </c>
      <c r="W12" s="92">
        <v>2994.56</v>
      </c>
      <c r="X12" s="92">
        <v>2859.01</v>
      </c>
      <c r="Y12" s="92">
        <v>2780.93</v>
      </c>
      <c r="Z12" s="92">
        <v>2780.48</v>
      </c>
    </row>
    <row r="13" spans="2:26" x14ac:dyDescent="0.3">
      <c r="B13" s="94">
        <v>4</v>
      </c>
      <c r="C13" s="92">
        <v>2670.89</v>
      </c>
      <c r="D13" s="92">
        <v>2643.95</v>
      </c>
      <c r="E13" s="92">
        <v>2725.29</v>
      </c>
      <c r="F13" s="92">
        <v>2834.56</v>
      </c>
      <c r="G13" s="92">
        <v>2772.8</v>
      </c>
      <c r="H13" s="92">
        <v>2920.84</v>
      </c>
      <c r="I13" s="92">
        <v>2991.66</v>
      </c>
      <c r="J13" s="92">
        <v>2862.85</v>
      </c>
      <c r="K13" s="92">
        <v>3953.69</v>
      </c>
      <c r="L13" s="92">
        <v>3344.8</v>
      </c>
      <c r="M13" s="92">
        <v>3949.97</v>
      </c>
      <c r="N13" s="92">
        <v>3351.33</v>
      </c>
      <c r="O13" s="92">
        <v>3017.81</v>
      </c>
      <c r="P13" s="92">
        <v>2942.36</v>
      </c>
      <c r="Q13" s="92">
        <v>3017.97</v>
      </c>
      <c r="R13" s="92">
        <v>3062.93</v>
      </c>
      <c r="S13" s="92">
        <v>3022.82</v>
      </c>
      <c r="T13" s="92">
        <v>3072.01</v>
      </c>
      <c r="U13" s="92">
        <v>3075.44</v>
      </c>
      <c r="V13" s="92">
        <v>2766.96</v>
      </c>
      <c r="W13" s="92">
        <v>2741.89</v>
      </c>
      <c r="X13" s="92">
        <v>2776.52</v>
      </c>
      <c r="Y13" s="92">
        <v>2693.75</v>
      </c>
      <c r="Z13" s="92">
        <v>2684.41</v>
      </c>
    </row>
    <row r="14" spans="2:26" x14ac:dyDescent="0.3">
      <c r="B14" s="94">
        <v>5</v>
      </c>
      <c r="C14" s="92">
        <v>2641.74</v>
      </c>
      <c r="D14" s="92">
        <v>2486.25</v>
      </c>
      <c r="E14" s="92">
        <v>2709.77</v>
      </c>
      <c r="F14" s="92">
        <v>2713.36</v>
      </c>
      <c r="G14" s="92">
        <v>2722.23</v>
      </c>
      <c r="H14" s="92">
        <v>2978.46</v>
      </c>
      <c r="I14" s="92">
        <v>2901.12</v>
      </c>
      <c r="J14" s="92">
        <v>3027.46</v>
      </c>
      <c r="K14" s="92">
        <v>3099.27</v>
      </c>
      <c r="L14" s="92">
        <v>3101.07</v>
      </c>
      <c r="M14" s="92">
        <v>3097.36</v>
      </c>
      <c r="N14" s="92">
        <v>3030.19</v>
      </c>
      <c r="O14" s="92">
        <v>3033.5</v>
      </c>
      <c r="P14" s="92">
        <v>3031.41</v>
      </c>
      <c r="Q14" s="92">
        <v>3014.27</v>
      </c>
      <c r="R14" s="92">
        <v>3024.05</v>
      </c>
      <c r="S14" s="92">
        <v>3051.53</v>
      </c>
      <c r="T14" s="92">
        <v>3093.09</v>
      </c>
      <c r="U14" s="92">
        <v>3077.48</v>
      </c>
      <c r="V14" s="92">
        <v>2856.99</v>
      </c>
      <c r="W14" s="92">
        <v>2787.75</v>
      </c>
      <c r="X14" s="92">
        <v>2780.51</v>
      </c>
      <c r="Y14" s="92">
        <v>2650.46</v>
      </c>
      <c r="Z14" s="92">
        <v>2647.08</v>
      </c>
    </row>
    <row r="15" spans="2:26" x14ac:dyDescent="0.3">
      <c r="B15" s="94">
        <v>6</v>
      </c>
      <c r="C15" s="92">
        <v>2401.42</v>
      </c>
      <c r="D15" s="92">
        <v>2489.65</v>
      </c>
      <c r="E15" s="92">
        <v>2568.3000000000002</v>
      </c>
      <c r="F15" s="92">
        <v>2479.63</v>
      </c>
      <c r="G15" s="92">
        <v>2508.66</v>
      </c>
      <c r="H15" s="92">
        <v>2664.35</v>
      </c>
      <c r="I15" s="92">
        <v>2798.78</v>
      </c>
      <c r="J15" s="92">
        <v>2894.06</v>
      </c>
      <c r="K15" s="92">
        <v>3082.59</v>
      </c>
      <c r="L15" s="92">
        <v>3084.34</v>
      </c>
      <c r="M15" s="92">
        <v>3059.05</v>
      </c>
      <c r="N15" s="92">
        <v>3084.01</v>
      </c>
      <c r="O15" s="92">
        <v>3083.37</v>
      </c>
      <c r="P15" s="92">
        <v>3080.45</v>
      </c>
      <c r="Q15" s="92">
        <v>3078.47</v>
      </c>
      <c r="R15" s="92">
        <v>3080.72</v>
      </c>
      <c r="S15" s="92">
        <v>2997.82</v>
      </c>
      <c r="T15" s="92">
        <v>3060.22</v>
      </c>
      <c r="U15" s="92">
        <v>3000.35</v>
      </c>
      <c r="V15" s="92">
        <v>2893.21</v>
      </c>
      <c r="W15" s="92">
        <v>2899.6</v>
      </c>
      <c r="X15" s="92">
        <v>2790.35</v>
      </c>
      <c r="Y15" s="92">
        <v>2394.12</v>
      </c>
      <c r="Z15" s="92">
        <v>2392.04</v>
      </c>
    </row>
    <row r="16" spans="2:26" x14ac:dyDescent="0.3">
      <c r="B16" s="94">
        <v>7</v>
      </c>
      <c r="C16" s="92">
        <v>2510.6</v>
      </c>
      <c r="D16" s="92">
        <v>2511.83</v>
      </c>
      <c r="E16" s="92">
        <v>2582.58</v>
      </c>
      <c r="F16" s="92">
        <v>2653.46</v>
      </c>
      <c r="G16" s="92">
        <v>2677.38</v>
      </c>
      <c r="H16" s="92">
        <v>2761.75</v>
      </c>
      <c r="I16" s="92">
        <v>2973.88</v>
      </c>
      <c r="J16" s="92">
        <v>3087.69</v>
      </c>
      <c r="K16" s="92">
        <v>3159.36</v>
      </c>
      <c r="L16" s="92">
        <v>3189.03</v>
      </c>
      <c r="M16" s="92">
        <v>3164.86</v>
      </c>
      <c r="N16" s="92">
        <v>3186.87</v>
      </c>
      <c r="O16" s="92">
        <v>3155.68</v>
      </c>
      <c r="P16" s="92">
        <v>3194.24</v>
      </c>
      <c r="Q16" s="92">
        <v>3185.91</v>
      </c>
      <c r="R16" s="92">
        <v>3165.24</v>
      </c>
      <c r="S16" s="92">
        <v>3140.86</v>
      </c>
      <c r="T16" s="92">
        <v>3167.11</v>
      </c>
      <c r="U16" s="92">
        <v>3214.26</v>
      </c>
      <c r="V16" s="92">
        <v>3078.3</v>
      </c>
      <c r="W16" s="92">
        <v>3021.07</v>
      </c>
      <c r="X16" s="92">
        <v>2796.4</v>
      </c>
      <c r="Y16" s="92">
        <v>2657.85</v>
      </c>
      <c r="Z16" s="92">
        <v>2539.69</v>
      </c>
    </row>
    <row r="17" spans="2:26" x14ac:dyDescent="0.3">
      <c r="B17" s="94">
        <v>8</v>
      </c>
      <c r="C17" s="92">
        <v>2725.35</v>
      </c>
      <c r="D17" s="92">
        <v>2655.38</v>
      </c>
      <c r="E17" s="92">
        <v>2658.48</v>
      </c>
      <c r="F17" s="92">
        <v>2677.45</v>
      </c>
      <c r="G17" s="92">
        <v>2836.47</v>
      </c>
      <c r="H17" s="92">
        <v>3060.03</v>
      </c>
      <c r="I17" s="92">
        <v>3074.48</v>
      </c>
      <c r="J17" s="92">
        <v>3188.93</v>
      </c>
      <c r="K17" s="92">
        <v>3338.88</v>
      </c>
      <c r="L17" s="92">
        <v>3456.95</v>
      </c>
      <c r="M17" s="92">
        <v>3384.59</v>
      </c>
      <c r="N17" s="92">
        <v>3397.48</v>
      </c>
      <c r="O17" s="92">
        <v>3346.49</v>
      </c>
      <c r="P17" s="92">
        <v>3346.45</v>
      </c>
      <c r="Q17" s="92">
        <v>3328.53</v>
      </c>
      <c r="R17" s="92">
        <v>3315.33</v>
      </c>
      <c r="S17" s="92">
        <v>3358.75</v>
      </c>
      <c r="T17" s="92">
        <v>3517.79</v>
      </c>
      <c r="U17" s="92">
        <v>3375.22</v>
      </c>
      <c r="V17" s="92">
        <v>3089.12</v>
      </c>
      <c r="W17" s="92">
        <v>3080.23</v>
      </c>
      <c r="X17" s="92">
        <v>3029.03</v>
      </c>
      <c r="Y17" s="92">
        <v>2877.3</v>
      </c>
      <c r="Z17" s="92">
        <v>2777.35</v>
      </c>
    </row>
    <row r="18" spans="2:26" x14ac:dyDescent="0.3">
      <c r="B18" s="94">
        <v>9</v>
      </c>
      <c r="C18" s="92">
        <v>2652.65</v>
      </c>
      <c r="D18" s="92">
        <v>2631.98</v>
      </c>
      <c r="E18" s="92">
        <v>2626.78</v>
      </c>
      <c r="F18" s="92">
        <v>2645.95</v>
      </c>
      <c r="G18" s="92">
        <v>2718.94</v>
      </c>
      <c r="H18" s="92">
        <v>2842.82</v>
      </c>
      <c r="I18" s="92">
        <v>2790.71</v>
      </c>
      <c r="J18" s="92">
        <v>3085.16</v>
      </c>
      <c r="K18" s="92">
        <v>3194.37</v>
      </c>
      <c r="L18" s="92">
        <v>3293.74</v>
      </c>
      <c r="M18" s="92">
        <v>3332.72</v>
      </c>
      <c r="N18" s="92">
        <v>3290.89</v>
      </c>
      <c r="O18" s="92">
        <v>3262.22</v>
      </c>
      <c r="P18" s="92">
        <v>3287.93</v>
      </c>
      <c r="Q18" s="92">
        <v>3307.03</v>
      </c>
      <c r="R18" s="92">
        <v>3291.68</v>
      </c>
      <c r="S18" s="92">
        <v>3313.68</v>
      </c>
      <c r="T18" s="92">
        <v>3335.66</v>
      </c>
      <c r="U18" s="92">
        <v>3302.95</v>
      </c>
      <c r="V18" s="92">
        <v>3086.96</v>
      </c>
      <c r="W18" s="92">
        <v>3080.82</v>
      </c>
      <c r="X18" s="92">
        <v>3037.5</v>
      </c>
      <c r="Y18" s="92">
        <v>2940.06</v>
      </c>
      <c r="Z18" s="92">
        <v>2764.4</v>
      </c>
    </row>
    <row r="19" spans="2:26" x14ac:dyDescent="0.3">
      <c r="B19" s="94">
        <v>10</v>
      </c>
      <c r="C19" s="92">
        <v>2543.9699999999998</v>
      </c>
      <c r="D19" s="92">
        <v>2597.46</v>
      </c>
      <c r="E19" s="92">
        <v>2638.95</v>
      </c>
      <c r="F19" s="92">
        <v>2721.96</v>
      </c>
      <c r="G19" s="92">
        <v>2788.99</v>
      </c>
      <c r="H19" s="92">
        <v>2979.38</v>
      </c>
      <c r="I19" s="92">
        <v>3090.3</v>
      </c>
      <c r="J19" s="92">
        <v>3088.83</v>
      </c>
      <c r="K19" s="92">
        <v>3101.76</v>
      </c>
      <c r="L19" s="92">
        <v>3107.18</v>
      </c>
      <c r="M19" s="92">
        <v>3105.77</v>
      </c>
      <c r="N19" s="92">
        <v>3079.04</v>
      </c>
      <c r="O19" s="92">
        <v>3087.09</v>
      </c>
      <c r="P19" s="92">
        <v>3088.37</v>
      </c>
      <c r="Q19" s="92">
        <v>3018.03</v>
      </c>
      <c r="R19" s="92">
        <v>3087.32</v>
      </c>
      <c r="S19" s="92">
        <v>3094.72</v>
      </c>
      <c r="T19" s="92">
        <v>3104.64</v>
      </c>
      <c r="U19" s="92">
        <v>3095.87</v>
      </c>
      <c r="V19" s="92">
        <v>3090.04</v>
      </c>
      <c r="W19" s="92">
        <v>3082.25</v>
      </c>
      <c r="X19" s="92">
        <v>2807.43</v>
      </c>
      <c r="Y19" s="92">
        <v>2804.06</v>
      </c>
      <c r="Z19" s="92">
        <v>2561.66</v>
      </c>
    </row>
    <row r="20" spans="2:26" x14ac:dyDescent="0.3">
      <c r="B20" s="94">
        <v>11</v>
      </c>
      <c r="C20" s="92">
        <v>2613.6799999999998</v>
      </c>
      <c r="D20" s="92">
        <v>2541.42</v>
      </c>
      <c r="E20" s="92">
        <v>2560.17</v>
      </c>
      <c r="F20" s="92">
        <v>2565.52</v>
      </c>
      <c r="G20" s="92">
        <v>2583.4499999999998</v>
      </c>
      <c r="H20" s="92">
        <v>2613.0700000000002</v>
      </c>
      <c r="I20" s="92">
        <v>2767.35</v>
      </c>
      <c r="J20" s="92">
        <v>2691.94</v>
      </c>
      <c r="K20" s="92">
        <v>3075.55</v>
      </c>
      <c r="L20" s="92">
        <v>3082.37</v>
      </c>
      <c r="M20" s="92">
        <v>3080.58</v>
      </c>
      <c r="N20" s="92">
        <v>3080.55</v>
      </c>
      <c r="O20" s="92">
        <v>3077</v>
      </c>
      <c r="P20" s="92">
        <v>3074.8</v>
      </c>
      <c r="Q20" s="92">
        <v>3075.04</v>
      </c>
      <c r="R20" s="92">
        <v>3073.15</v>
      </c>
      <c r="S20" s="92">
        <v>3076.41</v>
      </c>
      <c r="T20" s="92">
        <v>3071.14</v>
      </c>
      <c r="U20" s="92">
        <v>3107.43</v>
      </c>
      <c r="V20" s="92">
        <v>3069.61</v>
      </c>
      <c r="W20" s="92">
        <v>2829.92</v>
      </c>
      <c r="X20" s="92">
        <v>2806.18</v>
      </c>
      <c r="Y20" s="92">
        <v>2653.03</v>
      </c>
      <c r="Z20" s="92">
        <v>2473.9499999999998</v>
      </c>
    </row>
    <row r="21" spans="2:26" x14ac:dyDescent="0.3">
      <c r="B21" s="94">
        <v>12</v>
      </c>
      <c r="C21" s="92">
        <v>2649.09</v>
      </c>
      <c r="D21" s="92">
        <v>2387.44</v>
      </c>
      <c r="E21" s="92">
        <v>2406.4299999999998</v>
      </c>
      <c r="F21" s="92">
        <v>2395.27</v>
      </c>
      <c r="G21" s="92">
        <v>2452.87</v>
      </c>
      <c r="H21" s="92">
        <v>2503.0700000000002</v>
      </c>
      <c r="I21" s="92">
        <v>2689.53</v>
      </c>
      <c r="J21" s="92">
        <v>2910.46</v>
      </c>
      <c r="K21" s="92">
        <v>2927.94</v>
      </c>
      <c r="L21" s="92">
        <v>2685.31</v>
      </c>
      <c r="M21" s="92">
        <v>2693.6</v>
      </c>
      <c r="N21" s="92">
        <v>3077.62</v>
      </c>
      <c r="O21" s="92">
        <v>3077.98</v>
      </c>
      <c r="P21" s="92">
        <v>2699.09</v>
      </c>
      <c r="Q21" s="92">
        <v>3079.64</v>
      </c>
      <c r="R21" s="92">
        <v>3080.38</v>
      </c>
      <c r="S21" s="92">
        <v>2689.45</v>
      </c>
      <c r="T21" s="92">
        <v>2667.69</v>
      </c>
      <c r="U21" s="92">
        <v>3065.49</v>
      </c>
      <c r="V21" s="92">
        <v>3064.14</v>
      </c>
      <c r="W21" s="92">
        <v>2879.8</v>
      </c>
      <c r="X21" s="92">
        <v>2659.77</v>
      </c>
      <c r="Y21" s="92">
        <v>2497</v>
      </c>
      <c r="Z21" s="92">
        <v>2484.36</v>
      </c>
    </row>
    <row r="22" spans="2:26" x14ac:dyDescent="0.3">
      <c r="B22" s="94">
        <v>13</v>
      </c>
      <c r="C22" s="92">
        <v>2390.73</v>
      </c>
      <c r="D22" s="92">
        <v>2392.58</v>
      </c>
      <c r="E22" s="92">
        <v>2531</v>
      </c>
      <c r="F22" s="92">
        <v>2492.9899999999998</v>
      </c>
      <c r="G22" s="92">
        <v>2455.5500000000002</v>
      </c>
      <c r="H22" s="92">
        <v>2841.95</v>
      </c>
      <c r="I22" s="92">
        <v>2919.67</v>
      </c>
      <c r="J22" s="92">
        <v>2915.91</v>
      </c>
      <c r="K22" s="92">
        <v>3139.87</v>
      </c>
      <c r="L22" s="92">
        <v>3139.07</v>
      </c>
      <c r="M22" s="92">
        <v>2833.37</v>
      </c>
      <c r="N22" s="92">
        <v>3079.32</v>
      </c>
      <c r="O22" s="92">
        <v>3076.26</v>
      </c>
      <c r="P22" s="92">
        <v>3075.58</v>
      </c>
      <c r="Q22" s="92">
        <v>3073.57</v>
      </c>
      <c r="R22" s="92">
        <v>3153.41</v>
      </c>
      <c r="S22" s="92">
        <v>3138.28</v>
      </c>
      <c r="T22" s="92">
        <v>3136.92</v>
      </c>
      <c r="U22" s="92">
        <v>3224.87</v>
      </c>
      <c r="V22" s="92">
        <v>3136.21</v>
      </c>
      <c r="W22" s="92">
        <v>3056.44</v>
      </c>
      <c r="X22" s="92">
        <v>2944.87</v>
      </c>
      <c r="Y22" s="92">
        <v>2404.16</v>
      </c>
      <c r="Z22" s="92">
        <v>2403.98</v>
      </c>
    </row>
    <row r="23" spans="2:26" x14ac:dyDescent="0.3">
      <c r="B23" s="94">
        <v>14</v>
      </c>
      <c r="C23" s="92">
        <v>2411.84</v>
      </c>
      <c r="D23" s="92">
        <v>2413.7600000000002</v>
      </c>
      <c r="E23" s="92">
        <v>2542.62</v>
      </c>
      <c r="F23" s="92">
        <v>2552.46</v>
      </c>
      <c r="G23" s="92">
        <v>2654.56</v>
      </c>
      <c r="H23" s="92">
        <v>2877.08</v>
      </c>
      <c r="I23" s="92">
        <v>2932.91</v>
      </c>
      <c r="J23" s="92">
        <v>3078.95</v>
      </c>
      <c r="K23" s="92">
        <v>3080.25</v>
      </c>
      <c r="L23" s="92">
        <v>3095.1</v>
      </c>
      <c r="M23" s="92">
        <v>3101.8</v>
      </c>
      <c r="N23" s="92">
        <v>3102.28</v>
      </c>
      <c r="O23" s="92">
        <v>3101.04</v>
      </c>
      <c r="P23" s="92">
        <v>3135.21</v>
      </c>
      <c r="Q23" s="92">
        <v>3169.12</v>
      </c>
      <c r="R23" s="92">
        <v>3125.72</v>
      </c>
      <c r="S23" s="92">
        <v>3097.59</v>
      </c>
      <c r="T23" s="92">
        <v>3145.86</v>
      </c>
      <c r="U23" s="92">
        <v>3223.31</v>
      </c>
      <c r="V23" s="92">
        <v>3142.67</v>
      </c>
      <c r="W23" s="92">
        <v>3124.9</v>
      </c>
      <c r="X23" s="92">
        <v>2843.87</v>
      </c>
      <c r="Y23" s="92">
        <v>2846.43</v>
      </c>
      <c r="Z23" s="92">
        <v>2733.32</v>
      </c>
    </row>
    <row r="24" spans="2:26" x14ac:dyDescent="0.3">
      <c r="B24" s="94">
        <v>15</v>
      </c>
      <c r="C24" s="92">
        <v>2670.62</v>
      </c>
      <c r="D24" s="92">
        <v>2667.36</v>
      </c>
      <c r="E24" s="92">
        <v>2665.28</v>
      </c>
      <c r="F24" s="92">
        <v>2662.59</v>
      </c>
      <c r="G24" s="92">
        <v>2685.05</v>
      </c>
      <c r="H24" s="92">
        <v>2865.1</v>
      </c>
      <c r="I24" s="92">
        <v>3011.31</v>
      </c>
      <c r="J24" s="92">
        <v>3088.69</v>
      </c>
      <c r="K24" s="92">
        <v>3221.98</v>
      </c>
      <c r="L24" s="92">
        <v>3223.39</v>
      </c>
      <c r="M24" s="92">
        <v>3223.87</v>
      </c>
      <c r="N24" s="92">
        <v>3218.35</v>
      </c>
      <c r="O24" s="92">
        <v>3134.07</v>
      </c>
      <c r="P24" s="92">
        <v>3231.9</v>
      </c>
      <c r="Q24" s="92">
        <v>3088.62</v>
      </c>
      <c r="R24" s="92">
        <v>3209.2</v>
      </c>
      <c r="S24" s="92">
        <v>3174.54</v>
      </c>
      <c r="T24" s="92">
        <v>3226.23</v>
      </c>
      <c r="U24" s="92">
        <v>3153.04</v>
      </c>
      <c r="V24" s="92">
        <v>3214.43</v>
      </c>
      <c r="W24" s="92">
        <v>3048.29</v>
      </c>
      <c r="X24" s="92">
        <v>2819.01</v>
      </c>
      <c r="Y24" s="92">
        <v>2778.74</v>
      </c>
      <c r="Z24" s="92">
        <v>2725.16</v>
      </c>
    </row>
    <row r="25" spans="2:26" x14ac:dyDescent="0.3">
      <c r="B25" s="94">
        <v>16</v>
      </c>
      <c r="C25" s="92">
        <v>2848.86</v>
      </c>
      <c r="D25" s="92">
        <v>2848.08</v>
      </c>
      <c r="E25" s="92">
        <v>2846.22</v>
      </c>
      <c r="F25" s="92">
        <v>2841.22</v>
      </c>
      <c r="G25" s="92">
        <v>2828.14</v>
      </c>
      <c r="H25" s="92">
        <v>2884.19</v>
      </c>
      <c r="I25" s="92">
        <v>2946.23</v>
      </c>
      <c r="J25" s="92">
        <v>3017.5</v>
      </c>
      <c r="K25" s="92">
        <v>3160.18</v>
      </c>
      <c r="L25" s="92">
        <v>3152.23</v>
      </c>
      <c r="M25" s="92">
        <v>3155.27</v>
      </c>
      <c r="N25" s="92">
        <v>3241.66</v>
      </c>
      <c r="O25" s="92">
        <v>3239.93</v>
      </c>
      <c r="P25" s="92">
        <v>3132.21</v>
      </c>
      <c r="Q25" s="92">
        <v>3160.52</v>
      </c>
      <c r="R25" s="92">
        <v>3123.1</v>
      </c>
      <c r="S25" s="92">
        <v>3240.92</v>
      </c>
      <c r="T25" s="92">
        <v>3229.18</v>
      </c>
      <c r="U25" s="92">
        <v>3256.84</v>
      </c>
      <c r="V25" s="92">
        <v>3353.87</v>
      </c>
      <c r="W25" s="92">
        <v>3110.7</v>
      </c>
      <c r="X25" s="92">
        <v>2976.23</v>
      </c>
      <c r="Y25" s="92">
        <v>2862.59</v>
      </c>
      <c r="Z25" s="92">
        <v>2887.69</v>
      </c>
    </row>
    <row r="26" spans="2:26" x14ac:dyDescent="0.3">
      <c r="B26" s="94">
        <v>17</v>
      </c>
      <c r="C26" s="92">
        <v>2846.84</v>
      </c>
      <c r="D26" s="92">
        <v>2847.63</v>
      </c>
      <c r="E26" s="92">
        <v>2854.12</v>
      </c>
      <c r="F26" s="92">
        <v>2863.94</v>
      </c>
      <c r="G26" s="92">
        <v>3009.93</v>
      </c>
      <c r="H26" s="92">
        <v>3054.1</v>
      </c>
      <c r="I26" s="92">
        <v>3094.66</v>
      </c>
      <c r="J26" s="92">
        <v>3262.8</v>
      </c>
      <c r="K26" s="92">
        <v>3409.59</v>
      </c>
      <c r="L26" s="92">
        <v>3414.97</v>
      </c>
      <c r="M26" s="92">
        <v>3389.11</v>
      </c>
      <c r="N26" s="92">
        <v>3400.37</v>
      </c>
      <c r="O26" s="92">
        <v>3265.59</v>
      </c>
      <c r="P26" s="92">
        <v>3280.75</v>
      </c>
      <c r="Q26" s="92">
        <v>3336.93</v>
      </c>
      <c r="R26" s="92">
        <v>3288.19</v>
      </c>
      <c r="S26" s="92">
        <v>3278.2</v>
      </c>
      <c r="T26" s="92">
        <v>3276.12</v>
      </c>
      <c r="U26" s="92">
        <v>3136.49</v>
      </c>
      <c r="V26" s="92">
        <v>3129.65</v>
      </c>
      <c r="W26" s="92">
        <v>3045.8</v>
      </c>
      <c r="X26" s="92">
        <v>2905.47</v>
      </c>
      <c r="Y26" s="92">
        <v>2884.26</v>
      </c>
      <c r="Z26" s="92">
        <v>2832.41</v>
      </c>
    </row>
    <row r="27" spans="2:26" x14ac:dyDescent="0.3">
      <c r="B27" s="94">
        <v>18</v>
      </c>
      <c r="C27" s="92">
        <v>2849.24</v>
      </c>
      <c r="D27" s="92">
        <v>2838.87</v>
      </c>
      <c r="E27" s="92">
        <v>2837.95</v>
      </c>
      <c r="F27" s="92">
        <v>2852.46</v>
      </c>
      <c r="G27" s="92">
        <v>2881.26</v>
      </c>
      <c r="H27" s="92">
        <v>2975.19</v>
      </c>
      <c r="I27" s="92">
        <v>2980.1</v>
      </c>
      <c r="J27" s="92">
        <v>3060.02</v>
      </c>
      <c r="K27" s="92">
        <v>3629.33</v>
      </c>
      <c r="L27" s="92">
        <v>3681.16</v>
      </c>
      <c r="M27" s="92">
        <v>3690.95</v>
      </c>
      <c r="N27" s="92">
        <v>3131.05</v>
      </c>
      <c r="O27" s="92">
        <v>3127.86</v>
      </c>
      <c r="P27" s="92">
        <v>3127.96</v>
      </c>
      <c r="Q27" s="92">
        <v>3153.12</v>
      </c>
      <c r="R27" s="92">
        <v>3136.17</v>
      </c>
      <c r="S27" s="92">
        <v>3124.6</v>
      </c>
      <c r="T27" s="92">
        <v>3148.74</v>
      </c>
      <c r="U27" s="92">
        <v>3256.3</v>
      </c>
      <c r="V27" s="92">
        <v>3255.01</v>
      </c>
      <c r="W27" s="92">
        <v>3099.74</v>
      </c>
      <c r="X27" s="92">
        <v>3054.06</v>
      </c>
      <c r="Y27" s="92">
        <v>2900.51</v>
      </c>
      <c r="Z27" s="92">
        <v>2853.26</v>
      </c>
    </row>
    <row r="28" spans="2:26" x14ac:dyDescent="0.3">
      <c r="B28" s="94">
        <v>19</v>
      </c>
      <c r="C28" s="92">
        <v>2742.3</v>
      </c>
      <c r="D28" s="92">
        <v>2728.92</v>
      </c>
      <c r="E28" s="92">
        <v>2704</v>
      </c>
      <c r="F28" s="92">
        <v>2726.44</v>
      </c>
      <c r="G28" s="92">
        <v>2733.34</v>
      </c>
      <c r="H28" s="92">
        <v>2914.87</v>
      </c>
      <c r="I28" s="92">
        <v>2987.5</v>
      </c>
      <c r="J28" s="92">
        <v>3107.71</v>
      </c>
      <c r="K28" s="92">
        <v>3142.02</v>
      </c>
      <c r="L28" s="92">
        <v>3268.49</v>
      </c>
      <c r="M28" s="92">
        <v>3185.85</v>
      </c>
      <c r="N28" s="92">
        <v>3209.96</v>
      </c>
      <c r="O28" s="92">
        <v>3247.01</v>
      </c>
      <c r="P28" s="92">
        <v>3236.9</v>
      </c>
      <c r="Q28" s="92">
        <v>3248.39</v>
      </c>
      <c r="R28" s="92">
        <v>3247.73</v>
      </c>
      <c r="S28" s="92">
        <v>3243</v>
      </c>
      <c r="T28" s="92">
        <v>3242.71</v>
      </c>
      <c r="U28" s="92">
        <v>3254.44</v>
      </c>
      <c r="V28" s="92">
        <v>3188.3</v>
      </c>
      <c r="W28" s="92">
        <v>3126.09</v>
      </c>
      <c r="X28" s="92">
        <v>3025.83</v>
      </c>
      <c r="Y28" s="92">
        <v>2931.04</v>
      </c>
      <c r="Z28" s="92">
        <v>2763.51</v>
      </c>
    </row>
    <row r="29" spans="2:26" x14ac:dyDescent="0.3">
      <c r="B29" s="94">
        <v>20</v>
      </c>
      <c r="C29" s="92">
        <v>2740.66</v>
      </c>
      <c r="D29" s="92">
        <v>2734.2</v>
      </c>
      <c r="E29" s="92">
        <v>2706.93</v>
      </c>
      <c r="F29" s="92">
        <v>2729.21</v>
      </c>
      <c r="G29" s="92">
        <v>2743.86</v>
      </c>
      <c r="H29" s="92">
        <v>2861.34</v>
      </c>
      <c r="I29" s="92">
        <v>2923.98</v>
      </c>
      <c r="J29" s="92">
        <v>3049.23</v>
      </c>
      <c r="K29" s="92">
        <v>3327.39</v>
      </c>
      <c r="L29" s="92">
        <v>3411.22</v>
      </c>
      <c r="M29" s="92">
        <v>3437.47</v>
      </c>
      <c r="N29" s="92">
        <v>3110.92</v>
      </c>
      <c r="O29" s="92">
        <v>3108.14</v>
      </c>
      <c r="P29" s="92">
        <v>3136.33</v>
      </c>
      <c r="Q29" s="92">
        <v>3189.75</v>
      </c>
      <c r="R29" s="92">
        <v>3180.51</v>
      </c>
      <c r="S29" s="92">
        <v>3164.58</v>
      </c>
      <c r="T29" s="92">
        <v>3137.71</v>
      </c>
      <c r="U29" s="92">
        <v>3135.05</v>
      </c>
      <c r="V29" s="92">
        <v>3098.79</v>
      </c>
      <c r="W29" s="92">
        <v>3046.44</v>
      </c>
      <c r="X29" s="92">
        <v>2949.19</v>
      </c>
      <c r="Y29" s="92">
        <v>2769.76</v>
      </c>
      <c r="Z29" s="92">
        <v>2753.03</v>
      </c>
    </row>
    <row r="30" spans="2:26" x14ac:dyDescent="0.3">
      <c r="B30" s="94">
        <v>21</v>
      </c>
      <c r="C30" s="92">
        <v>2498.12</v>
      </c>
      <c r="D30" s="92">
        <v>2464.0500000000002</v>
      </c>
      <c r="E30" s="92">
        <v>2412.96</v>
      </c>
      <c r="F30" s="92">
        <v>2411.67</v>
      </c>
      <c r="G30" s="92">
        <v>2731.6</v>
      </c>
      <c r="H30" s="92">
        <v>2782.07</v>
      </c>
      <c r="I30" s="92">
        <v>2969.05</v>
      </c>
      <c r="J30" s="92">
        <v>3051.52</v>
      </c>
      <c r="K30" s="92">
        <v>3084.6</v>
      </c>
      <c r="L30" s="92">
        <v>3109.44</v>
      </c>
      <c r="M30" s="92">
        <v>3108.74</v>
      </c>
      <c r="N30" s="92">
        <v>3107.77</v>
      </c>
      <c r="O30" s="92">
        <v>3140.18</v>
      </c>
      <c r="P30" s="92">
        <v>3137.94</v>
      </c>
      <c r="Q30" s="92">
        <v>3132.69</v>
      </c>
      <c r="R30" s="92">
        <v>3134.59</v>
      </c>
      <c r="S30" s="92">
        <v>3105.03</v>
      </c>
      <c r="T30" s="92">
        <v>3141.75</v>
      </c>
      <c r="U30" s="92">
        <v>3103.67</v>
      </c>
      <c r="V30" s="92">
        <v>3088.21</v>
      </c>
      <c r="W30" s="92">
        <v>3045.26</v>
      </c>
      <c r="X30" s="92">
        <v>2985.46</v>
      </c>
      <c r="Y30" s="92">
        <v>2895.37</v>
      </c>
      <c r="Z30" s="92">
        <v>2746.68</v>
      </c>
    </row>
    <row r="31" spans="2:26" x14ac:dyDescent="0.3">
      <c r="B31" s="94">
        <v>22</v>
      </c>
      <c r="C31" s="92">
        <v>2870.06</v>
      </c>
      <c r="D31" s="92">
        <v>2844.63</v>
      </c>
      <c r="E31" s="92">
        <v>2832.56</v>
      </c>
      <c r="F31" s="92">
        <v>2755.37</v>
      </c>
      <c r="G31" s="92">
        <v>2720.3</v>
      </c>
      <c r="H31" s="92">
        <v>2941.26</v>
      </c>
      <c r="I31" s="92">
        <v>2994.98</v>
      </c>
      <c r="J31" s="92">
        <v>3068.17</v>
      </c>
      <c r="K31" s="92">
        <v>3236.89</v>
      </c>
      <c r="L31" s="92">
        <v>3295.63</v>
      </c>
      <c r="M31" s="92">
        <v>3300.41</v>
      </c>
      <c r="N31" s="92">
        <v>3283.67</v>
      </c>
      <c r="O31" s="92">
        <v>3268.85</v>
      </c>
      <c r="P31" s="92">
        <v>3278.12</v>
      </c>
      <c r="Q31" s="92">
        <v>3262.61</v>
      </c>
      <c r="R31" s="92">
        <v>3270.36</v>
      </c>
      <c r="S31" s="92">
        <v>3290.68</v>
      </c>
      <c r="T31" s="92">
        <v>3286.65</v>
      </c>
      <c r="U31" s="92">
        <v>3286.4</v>
      </c>
      <c r="V31" s="92">
        <v>3299.28</v>
      </c>
      <c r="W31" s="92">
        <v>3132.93</v>
      </c>
      <c r="X31" s="92">
        <v>3005.86</v>
      </c>
      <c r="Y31" s="92">
        <v>2984.59</v>
      </c>
      <c r="Z31" s="92">
        <v>2898.48</v>
      </c>
    </row>
    <row r="32" spans="2:26" x14ac:dyDescent="0.3">
      <c r="B32" s="94">
        <v>23</v>
      </c>
      <c r="C32" s="92">
        <v>2720.23</v>
      </c>
      <c r="D32" s="92">
        <v>2714.4</v>
      </c>
      <c r="E32" s="92">
        <v>2707.37</v>
      </c>
      <c r="F32" s="92">
        <v>2707.35</v>
      </c>
      <c r="G32" s="92">
        <v>2707.83</v>
      </c>
      <c r="H32" s="92">
        <v>2839.74</v>
      </c>
      <c r="I32" s="92">
        <v>2952.77</v>
      </c>
      <c r="J32" s="92">
        <v>3057.86</v>
      </c>
      <c r="K32" s="92">
        <v>3161.9</v>
      </c>
      <c r="L32" s="92">
        <v>3271.22</v>
      </c>
      <c r="M32" s="92">
        <v>3296.41</v>
      </c>
      <c r="N32" s="92">
        <v>3316.78</v>
      </c>
      <c r="O32" s="92">
        <v>3306.56</v>
      </c>
      <c r="P32" s="92">
        <v>3327.84</v>
      </c>
      <c r="Q32" s="92">
        <v>3356.5</v>
      </c>
      <c r="R32" s="92">
        <v>3344.92</v>
      </c>
      <c r="S32" s="92">
        <v>3357.91</v>
      </c>
      <c r="T32" s="92">
        <v>3338.07</v>
      </c>
      <c r="U32" s="92">
        <v>3321.54</v>
      </c>
      <c r="V32" s="92">
        <v>3327.54</v>
      </c>
      <c r="W32" s="92">
        <v>3132.72</v>
      </c>
      <c r="X32" s="92">
        <v>2996.41</v>
      </c>
      <c r="Y32" s="92">
        <v>2922.15</v>
      </c>
      <c r="Z32" s="92">
        <v>2831.61</v>
      </c>
    </row>
    <row r="33" spans="1:26" x14ac:dyDescent="0.3">
      <c r="B33" s="94">
        <v>24</v>
      </c>
      <c r="C33" s="92">
        <v>2723.24</v>
      </c>
      <c r="D33" s="92">
        <v>2718.24</v>
      </c>
      <c r="E33" s="92">
        <v>2714.31</v>
      </c>
      <c r="F33" s="92">
        <v>2717.47</v>
      </c>
      <c r="G33" s="92">
        <v>2732.86</v>
      </c>
      <c r="H33" s="92">
        <v>2989.83</v>
      </c>
      <c r="I33" s="92">
        <v>3050.61</v>
      </c>
      <c r="J33" s="92">
        <v>3203.02</v>
      </c>
      <c r="K33" s="92">
        <v>3187.49</v>
      </c>
      <c r="L33" s="92">
        <v>3198.48</v>
      </c>
      <c r="M33" s="92">
        <v>3250.07</v>
      </c>
      <c r="N33" s="92">
        <v>3251.66</v>
      </c>
      <c r="O33" s="92">
        <v>3165.77</v>
      </c>
      <c r="P33" s="92">
        <v>3161.78</v>
      </c>
      <c r="Q33" s="92">
        <v>3153.1</v>
      </c>
      <c r="R33" s="92">
        <v>3148.9</v>
      </c>
      <c r="S33" s="92">
        <v>3167.58</v>
      </c>
      <c r="T33" s="92">
        <v>3171.04</v>
      </c>
      <c r="U33" s="92">
        <v>3160.35</v>
      </c>
      <c r="V33" s="92">
        <v>3151.07</v>
      </c>
      <c r="W33" s="92">
        <v>3041.7</v>
      </c>
      <c r="X33" s="92">
        <v>2813.58</v>
      </c>
      <c r="Y33" s="92">
        <v>2786.55</v>
      </c>
      <c r="Z33" s="92">
        <v>2704.76</v>
      </c>
    </row>
    <row r="34" spans="1:26" x14ac:dyDescent="0.3">
      <c r="B34" s="94">
        <v>25</v>
      </c>
      <c r="C34" s="92">
        <v>2710.21</v>
      </c>
      <c r="D34" s="92">
        <v>2700.67</v>
      </c>
      <c r="E34" s="92">
        <v>2699.95</v>
      </c>
      <c r="F34" s="92">
        <v>2717.38</v>
      </c>
      <c r="G34" s="92">
        <v>2808.41</v>
      </c>
      <c r="H34" s="92">
        <v>2950.07</v>
      </c>
      <c r="I34" s="92">
        <v>2989.84</v>
      </c>
      <c r="J34" s="92">
        <v>3108.18</v>
      </c>
      <c r="K34" s="92">
        <v>3153.68</v>
      </c>
      <c r="L34" s="92">
        <v>3176.91</v>
      </c>
      <c r="M34" s="92">
        <v>3162.32</v>
      </c>
      <c r="N34" s="92">
        <v>3153.47</v>
      </c>
      <c r="O34" s="92">
        <v>3146.52</v>
      </c>
      <c r="P34" s="92">
        <v>3145.35</v>
      </c>
      <c r="Q34" s="92">
        <v>3182.78</v>
      </c>
      <c r="R34" s="92">
        <v>3152.28</v>
      </c>
      <c r="S34" s="92">
        <v>3244.27</v>
      </c>
      <c r="T34" s="92">
        <v>3159.61</v>
      </c>
      <c r="U34" s="92">
        <v>3157.49</v>
      </c>
      <c r="V34" s="92">
        <v>3171.82</v>
      </c>
      <c r="W34" s="92">
        <v>3140.12</v>
      </c>
      <c r="X34" s="92">
        <v>3014.93</v>
      </c>
      <c r="Y34" s="92">
        <v>2867.63</v>
      </c>
      <c r="Z34" s="92">
        <v>2836.43</v>
      </c>
    </row>
    <row r="35" spans="1:26" x14ac:dyDescent="0.3">
      <c r="B35" s="94">
        <v>26</v>
      </c>
      <c r="C35" s="92">
        <v>2722.56</v>
      </c>
      <c r="D35" s="92">
        <v>2683.9</v>
      </c>
      <c r="E35" s="92">
        <v>2687.36</v>
      </c>
      <c r="F35" s="92">
        <v>2719.97</v>
      </c>
      <c r="G35" s="92">
        <v>2737.48</v>
      </c>
      <c r="H35" s="92">
        <v>3012.38</v>
      </c>
      <c r="I35" s="92">
        <v>3080.46</v>
      </c>
      <c r="J35" s="92">
        <v>3195.35</v>
      </c>
      <c r="K35" s="92">
        <v>3357.09</v>
      </c>
      <c r="L35" s="92">
        <v>3388.04</v>
      </c>
      <c r="M35" s="92">
        <v>3388.76</v>
      </c>
      <c r="N35" s="92">
        <v>3375.68</v>
      </c>
      <c r="O35" s="92">
        <v>3369.84</v>
      </c>
      <c r="P35" s="92">
        <v>3379.75</v>
      </c>
      <c r="Q35" s="92">
        <v>3362.85</v>
      </c>
      <c r="R35" s="92">
        <v>3319.57</v>
      </c>
      <c r="S35" s="92">
        <v>3276.98</v>
      </c>
      <c r="T35" s="92">
        <v>3283.3</v>
      </c>
      <c r="U35" s="92">
        <v>3353.61</v>
      </c>
      <c r="V35" s="92">
        <v>3321.27</v>
      </c>
      <c r="W35" s="92">
        <v>3150.39</v>
      </c>
      <c r="X35" s="92">
        <v>3034.44</v>
      </c>
      <c r="Y35" s="92">
        <v>2925.7</v>
      </c>
      <c r="Z35" s="92">
        <v>2740.25</v>
      </c>
    </row>
    <row r="36" spans="1:26" x14ac:dyDescent="0.3">
      <c r="B36" s="94">
        <v>27</v>
      </c>
      <c r="C36" s="92">
        <v>2731.65</v>
      </c>
      <c r="D36" s="92">
        <v>2710.39</v>
      </c>
      <c r="E36" s="92">
        <v>2716.41</v>
      </c>
      <c r="F36" s="92">
        <v>2738.45</v>
      </c>
      <c r="G36" s="92">
        <v>2745.86</v>
      </c>
      <c r="H36" s="92">
        <v>3008.84</v>
      </c>
      <c r="I36" s="92">
        <v>3076.84</v>
      </c>
      <c r="J36" s="92">
        <v>3192</v>
      </c>
      <c r="K36" s="92">
        <v>3362.79</v>
      </c>
      <c r="L36" s="92">
        <v>3439.84</v>
      </c>
      <c r="M36" s="92">
        <v>3414.04</v>
      </c>
      <c r="N36" s="92">
        <v>3387</v>
      </c>
      <c r="O36" s="92">
        <v>3354.71</v>
      </c>
      <c r="P36" s="92">
        <v>3358.69</v>
      </c>
      <c r="Q36" s="92">
        <v>3341.17</v>
      </c>
      <c r="R36" s="92">
        <v>3309.43</v>
      </c>
      <c r="S36" s="92">
        <v>3302.52</v>
      </c>
      <c r="T36" s="92">
        <v>3314.32</v>
      </c>
      <c r="U36" s="92">
        <v>3311.9</v>
      </c>
      <c r="V36" s="92">
        <v>3205.82</v>
      </c>
      <c r="W36" s="92">
        <v>3048.11</v>
      </c>
      <c r="X36" s="92">
        <v>2945.29</v>
      </c>
      <c r="Y36" s="92">
        <v>2851.6</v>
      </c>
      <c r="Z36" s="92">
        <v>2730.54</v>
      </c>
    </row>
    <row r="37" spans="1:26" x14ac:dyDescent="0.3">
      <c r="B37" s="94">
        <v>28</v>
      </c>
      <c r="C37" s="92">
        <v>2711.36</v>
      </c>
      <c r="D37" s="92">
        <v>2644.87</v>
      </c>
      <c r="E37" s="92">
        <v>2632.91</v>
      </c>
      <c r="F37" s="92">
        <v>2642.27</v>
      </c>
      <c r="G37" s="92">
        <v>2730.35</v>
      </c>
      <c r="H37" s="92">
        <v>2932.81</v>
      </c>
      <c r="I37" s="92">
        <v>2985.83</v>
      </c>
      <c r="J37" s="92">
        <v>3101.74</v>
      </c>
      <c r="K37" s="92">
        <v>3196.3</v>
      </c>
      <c r="L37" s="92">
        <v>3311.36</v>
      </c>
      <c r="M37" s="92">
        <v>3323.3</v>
      </c>
      <c r="N37" s="92">
        <v>3308.61</v>
      </c>
      <c r="O37" s="92">
        <v>3250.75</v>
      </c>
      <c r="P37" s="92">
        <v>3258</v>
      </c>
      <c r="Q37" s="92">
        <v>3242.59</v>
      </c>
      <c r="R37" s="92">
        <v>3256.56</v>
      </c>
      <c r="S37" s="92">
        <v>3257.89</v>
      </c>
      <c r="T37" s="92">
        <v>3263.77</v>
      </c>
      <c r="U37" s="92">
        <v>3310.91</v>
      </c>
      <c r="V37" s="92">
        <v>3232.32</v>
      </c>
      <c r="W37" s="92">
        <v>3068.14</v>
      </c>
      <c r="X37" s="92">
        <v>2993.97</v>
      </c>
      <c r="Y37" s="92">
        <v>2895.28</v>
      </c>
      <c r="Z37" s="92">
        <v>2791.75</v>
      </c>
    </row>
    <row r="38" spans="1:26" x14ac:dyDescent="0.3">
      <c r="B38" s="94">
        <v>29</v>
      </c>
      <c r="C38" s="92">
        <v>2946.75</v>
      </c>
      <c r="D38" s="92">
        <v>2918.75</v>
      </c>
      <c r="E38" s="92">
        <v>2914.87</v>
      </c>
      <c r="F38" s="92">
        <v>2916.49</v>
      </c>
      <c r="G38" s="92">
        <v>2927.65</v>
      </c>
      <c r="H38" s="92">
        <v>2986.11</v>
      </c>
      <c r="I38" s="92">
        <v>3065.18</v>
      </c>
      <c r="J38" s="92">
        <v>3157.86</v>
      </c>
      <c r="K38" s="92">
        <v>3350.13</v>
      </c>
      <c r="L38" s="92">
        <v>3451.61</v>
      </c>
      <c r="M38" s="92">
        <v>3446.26</v>
      </c>
      <c r="N38" s="92">
        <v>3514.95</v>
      </c>
      <c r="O38" s="92">
        <v>3522.67</v>
      </c>
      <c r="P38" s="92">
        <v>3324.25</v>
      </c>
      <c r="Q38" s="92">
        <v>3565.87</v>
      </c>
      <c r="R38" s="92">
        <v>3491.51</v>
      </c>
      <c r="S38" s="92">
        <v>3437.55</v>
      </c>
      <c r="T38" s="92">
        <v>3438.16</v>
      </c>
      <c r="U38" s="92">
        <v>3563.53</v>
      </c>
      <c r="V38" s="92">
        <v>3560.78</v>
      </c>
      <c r="W38" s="92">
        <v>3435.35</v>
      </c>
      <c r="X38" s="92">
        <v>3182.16</v>
      </c>
      <c r="Y38" s="92">
        <v>3128.11</v>
      </c>
      <c r="Z38" s="92">
        <v>2958.34</v>
      </c>
    </row>
    <row r="39" spans="1:26" x14ac:dyDescent="0.3">
      <c r="B39" s="94">
        <v>30</v>
      </c>
      <c r="C39" s="92">
        <v>2844.95</v>
      </c>
      <c r="D39" s="92">
        <v>2708.47</v>
      </c>
      <c r="E39" s="92">
        <v>2697.78</v>
      </c>
      <c r="F39" s="92">
        <v>2744.25</v>
      </c>
      <c r="G39" s="92">
        <v>2746.05</v>
      </c>
      <c r="H39" s="92">
        <v>2799.8</v>
      </c>
      <c r="I39" s="92">
        <v>2828.99</v>
      </c>
      <c r="J39" s="92">
        <v>3039.82</v>
      </c>
      <c r="K39" s="92">
        <v>3153.28</v>
      </c>
      <c r="L39" s="92">
        <v>3247.38</v>
      </c>
      <c r="M39" s="92">
        <v>3285.95</v>
      </c>
      <c r="N39" s="92">
        <v>3285.65</v>
      </c>
      <c r="O39" s="92">
        <v>3288.48</v>
      </c>
      <c r="P39" s="92">
        <v>3294.01</v>
      </c>
      <c r="Q39" s="92">
        <v>3410.96</v>
      </c>
      <c r="R39" s="92">
        <v>3399.86</v>
      </c>
      <c r="S39" s="92">
        <v>3411.21</v>
      </c>
      <c r="T39" s="92">
        <v>3526.44</v>
      </c>
      <c r="U39" s="92">
        <v>3462.88</v>
      </c>
      <c r="V39" s="92">
        <v>3383.1</v>
      </c>
      <c r="W39" s="92">
        <v>3237.97</v>
      </c>
      <c r="X39" s="92">
        <v>3144.2</v>
      </c>
      <c r="Y39" s="92">
        <v>3030.73</v>
      </c>
      <c r="Z39" s="92">
        <v>2889.86</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3620.93</v>
      </c>
      <c r="D46" s="106">
        <v>3605.81</v>
      </c>
      <c r="E46" s="106">
        <v>3837.02</v>
      </c>
      <c r="F46" s="106">
        <v>4385.1499999999996</v>
      </c>
      <c r="G46" s="106">
        <v>3863.78</v>
      </c>
      <c r="H46" s="106">
        <v>4454.26</v>
      </c>
      <c r="I46" s="106">
        <v>4473.1099999999997</v>
      </c>
      <c r="J46" s="106">
        <v>4502.4399999999996</v>
      </c>
      <c r="K46" s="106">
        <v>4509.3500000000004</v>
      </c>
      <c r="L46" s="106">
        <v>4500.6099999999997</v>
      </c>
      <c r="M46" s="106">
        <v>4501.13</v>
      </c>
      <c r="N46" s="106">
        <v>4449.84</v>
      </c>
      <c r="O46" s="106">
        <v>4448.17</v>
      </c>
      <c r="P46" s="106">
        <v>4442.55</v>
      </c>
      <c r="Q46" s="106">
        <v>4471.45</v>
      </c>
      <c r="R46" s="106">
        <v>4435.3100000000004</v>
      </c>
      <c r="S46" s="106">
        <v>4443.54</v>
      </c>
      <c r="T46" s="106">
        <v>4506.3500000000004</v>
      </c>
      <c r="U46" s="106">
        <v>4501.16</v>
      </c>
      <c r="V46" s="106">
        <v>4487.33</v>
      </c>
      <c r="W46" s="106">
        <v>3904.39</v>
      </c>
      <c r="X46" s="106">
        <v>3780.01</v>
      </c>
      <c r="Y46" s="106">
        <v>3657.8</v>
      </c>
      <c r="Z46" s="106">
        <v>3647.33</v>
      </c>
    </row>
    <row r="47" spans="1:26" x14ac:dyDescent="0.3">
      <c r="B47" s="93">
        <v>2</v>
      </c>
      <c r="C47" s="106">
        <v>3677.7</v>
      </c>
      <c r="D47" s="106">
        <v>3883.68</v>
      </c>
      <c r="E47" s="106">
        <v>4073.94</v>
      </c>
      <c r="F47" s="106">
        <v>3642.94</v>
      </c>
      <c r="G47" s="106">
        <v>3964.39</v>
      </c>
      <c r="H47" s="106">
        <v>4395.41</v>
      </c>
      <c r="I47" s="106">
        <v>4391.8999999999996</v>
      </c>
      <c r="J47" s="106">
        <v>4669.45</v>
      </c>
      <c r="K47" s="106">
        <v>4748.01</v>
      </c>
      <c r="L47" s="106">
        <v>4753.46</v>
      </c>
      <c r="M47" s="106">
        <v>4748.08</v>
      </c>
      <c r="N47" s="106">
        <v>4535.8900000000003</v>
      </c>
      <c r="O47" s="106">
        <v>4730.93</v>
      </c>
      <c r="P47" s="106">
        <v>4569.17</v>
      </c>
      <c r="Q47" s="106">
        <v>4749.1899999999996</v>
      </c>
      <c r="R47" s="106">
        <v>4793.03</v>
      </c>
      <c r="S47" s="106">
        <v>4456.45</v>
      </c>
      <c r="T47" s="106">
        <v>4852.43</v>
      </c>
      <c r="U47" s="106">
        <v>4082.38</v>
      </c>
      <c r="V47" s="106">
        <v>3928.68</v>
      </c>
      <c r="W47" s="106">
        <v>3810.16</v>
      </c>
      <c r="X47" s="106">
        <v>3758.89</v>
      </c>
      <c r="Y47" s="106">
        <v>3651.66</v>
      </c>
      <c r="Z47" s="106">
        <v>3575.67</v>
      </c>
    </row>
    <row r="48" spans="1:26" x14ac:dyDescent="0.3">
      <c r="B48" s="91">
        <v>3</v>
      </c>
      <c r="C48" s="106">
        <v>3349.45</v>
      </c>
      <c r="D48" s="106">
        <v>3340.43</v>
      </c>
      <c r="E48" s="106">
        <v>3344.93</v>
      </c>
      <c r="F48" s="106">
        <v>3574.46</v>
      </c>
      <c r="G48" s="106">
        <v>3423.13</v>
      </c>
      <c r="H48" s="106">
        <v>3645.81</v>
      </c>
      <c r="I48" s="106">
        <v>4276.5</v>
      </c>
      <c r="J48" s="106">
        <v>4049.75</v>
      </c>
      <c r="K48" s="106">
        <v>4057.2</v>
      </c>
      <c r="L48" s="106">
        <v>4208.37</v>
      </c>
      <c r="M48" s="106">
        <v>4062.45</v>
      </c>
      <c r="N48" s="106">
        <v>4081.2</v>
      </c>
      <c r="O48" s="106">
        <v>3933.26</v>
      </c>
      <c r="P48" s="106">
        <v>4039.9</v>
      </c>
      <c r="Q48" s="106">
        <v>4130.66</v>
      </c>
      <c r="R48" s="106">
        <v>3876.81</v>
      </c>
      <c r="S48" s="106">
        <v>4039.24</v>
      </c>
      <c r="T48" s="106">
        <v>4063.89</v>
      </c>
      <c r="U48" s="106">
        <v>4486.21</v>
      </c>
      <c r="V48" s="106">
        <v>3816.63</v>
      </c>
      <c r="W48" s="106">
        <v>3563.31</v>
      </c>
      <c r="X48" s="106">
        <v>3427.76</v>
      </c>
      <c r="Y48" s="106">
        <v>3349.68</v>
      </c>
      <c r="Z48" s="106">
        <v>3349.23</v>
      </c>
    </row>
    <row r="49" spans="2:26" x14ac:dyDescent="0.3">
      <c r="B49" s="94">
        <v>4</v>
      </c>
      <c r="C49" s="106">
        <v>3239.64</v>
      </c>
      <c r="D49" s="106">
        <v>3212.7</v>
      </c>
      <c r="E49" s="106">
        <v>3294.04</v>
      </c>
      <c r="F49" s="106">
        <v>3403.31</v>
      </c>
      <c r="G49" s="106">
        <v>3341.55</v>
      </c>
      <c r="H49" s="106">
        <v>3489.59</v>
      </c>
      <c r="I49" s="106">
        <v>3560.41</v>
      </c>
      <c r="J49" s="106">
        <v>3431.6</v>
      </c>
      <c r="K49" s="106">
        <v>4522.4399999999996</v>
      </c>
      <c r="L49" s="106">
        <v>3913.55</v>
      </c>
      <c r="M49" s="106">
        <v>4518.72</v>
      </c>
      <c r="N49" s="106">
        <v>3920.08</v>
      </c>
      <c r="O49" s="106">
        <v>3586.56</v>
      </c>
      <c r="P49" s="106">
        <v>3511.11</v>
      </c>
      <c r="Q49" s="106">
        <v>3586.72</v>
      </c>
      <c r="R49" s="106">
        <v>3631.68</v>
      </c>
      <c r="S49" s="106">
        <v>3591.57</v>
      </c>
      <c r="T49" s="106">
        <v>3640.76</v>
      </c>
      <c r="U49" s="106">
        <v>3644.19</v>
      </c>
      <c r="V49" s="106">
        <v>3335.71</v>
      </c>
      <c r="W49" s="106">
        <v>3310.64</v>
      </c>
      <c r="X49" s="106">
        <v>3345.27</v>
      </c>
      <c r="Y49" s="106">
        <v>3262.5</v>
      </c>
      <c r="Z49" s="106">
        <v>3253.16</v>
      </c>
    </row>
    <row r="50" spans="2:26" x14ac:dyDescent="0.3">
      <c r="B50" s="94">
        <v>5</v>
      </c>
      <c r="C50" s="106">
        <v>3210.49</v>
      </c>
      <c r="D50" s="106">
        <v>3055</v>
      </c>
      <c r="E50" s="106">
        <v>3278.52</v>
      </c>
      <c r="F50" s="106">
        <v>3282.11</v>
      </c>
      <c r="G50" s="106">
        <v>3290.98</v>
      </c>
      <c r="H50" s="106">
        <v>3547.21</v>
      </c>
      <c r="I50" s="106">
        <v>3469.87</v>
      </c>
      <c r="J50" s="106">
        <v>3596.21</v>
      </c>
      <c r="K50" s="106">
        <v>3668.02</v>
      </c>
      <c r="L50" s="106">
        <v>3669.82</v>
      </c>
      <c r="M50" s="106">
        <v>3666.11</v>
      </c>
      <c r="N50" s="106">
        <v>3598.94</v>
      </c>
      <c r="O50" s="106">
        <v>3602.25</v>
      </c>
      <c r="P50" s="106">
        <v>3600.16</v>
      </c>
      <c r="Q50" s="106">
        <v>3583.02</v>
      </c>
      <c r="R50" s="106">
        <v>3592.8</v>
      </c>
      <c r="S50" s="106">
        <v>3620.28</v>
      </c>
      <c r="T50" s="106">
        <v>3661.84</v>
      </c>
      <c r="U50" s="106">
        <v>3646.23</v>
      </c>
      <c r="V50" s="106">
        <v>3425.74</v>
      </c>
      <c r="W50" s="106">
        <v>3356.5</v>
      </c>
      <c r="X50" s="106">
        <v>3349.26</v>
      </c>
      <c r="Y50" s="106">
        <v>3219.21</v>
      </c>
      <c r="Z50" s="106">
        <v>3215.83</v>
      </c>
    </row>
    <row r="51" spans="2:26" x14ac:dyDescent="0.3">
      <c r="B51" s="94">
        <v>6</v>
      </c>
      <c r="C51" s="106">
        <v>2970.17</v>
      </c>
      <c r="D51" s="106">
        <v>3058.4</v>
      </c>
      <c r="E51" s="106">
        <v>3137.05</v>
      </c>
      <c r="F51" s="106">
        <v>3048.38</v>
      </c>
      <c r="G51" s="106">
        <v>3077.41</v>
      </c>
      <c r="H51" s="106">
        <v>3233.1</v>
      </c>
      <c r="I51" s="106">
        <v>3367.53</v>
      </c>
      <c r="J51" s="106">
        <v>3462.81</v>
      </c>
      <c r="K51" s="106">
        <v>3651.34</v>
      </c>
      <c r="L51" s="106">
        <v>3653.09</v>
      </c>
      <c r="M51" s="106">
        <v>3627.8</v>
      </c>
      <c r="N51" s="106">
        <v>3652.76</v>
      </c>
      <c r="O51" s="106">
        <v>3652.12</v>
      </c>
      <c r="P51" s="106">
        <v>3649.2</v>
      </c>
      <c r="Q51" s="106">
        <v>3647.22</v>
      </c>
      <c r="R51" s="106">
        <v>3649.47</v>
      </c>
      <c r="S51" s="106">
        <v>3566.57</v>
      </c>
      <c r="T51" s="106">
        <v>3628.97</v>
      </c>
      <c r="U51" s="106">
        <v>3569.1</v>
      </c>
      <c r="V51" s="106">
        <v>3461.96</v>
      </c>
      <c r="W51" s="106">
        <v>3468.35</v>
      </c>
      <c r="X51" s="106">
        <v>3359.1</v>
      </c>
      <c r="Y51" s="106">
        <v>2962.87</v>
      </c>
      <c r="Z51" s="106">
        <v>2960.79</v>
      </c>
    </row>
    <row r="52" spans="2:26" x14ac:dyDescent="0.3">
      <c r="B52" s="94">
        <v>7</v>
      </c>
      <c r="C52" s="106">
        <v>3079.35</v>
      </c>
      <c r="D52" s="106">
        <v>3080.58</v>
      </c>
      <c r="E52" s="106">
        <v>3151.33</v>
      </c>
      <c r="F52" s="106">
        <v>3222.21</v>
      </c>
      <c r="G52" s="106">
        <v>3246.13</v>
      </c>
      <c r="H52" s="106">
        <v>3330.5</v>
      </c>
      <c r="I52" s="106">
        <v>3542.63</v>
      </c>
      <c r="J52" s="106">
        <v>3656.44</v>
      </c>
      <c r="K52" s="106">
        <v>3728.11</v>
      </c>
      <c r="L52" s="106">
        <v>3757.78</v>
      </c>
      <c r="M52" s="106">
        <v>3733.61</v>
      </c>
      <c r="N52" s="106">
        <v>3755.62</v>
      </c>
      <c r="O52" s="106">
        <v>3724.43</v>
      </c>
      <c r="P52" s="106">
        <v>3762.99</v>
      </c>
      <c r="Q52" s="106">
        <v>3754.66</v>
      </c>
      <c r="R52" s="106">
        <v>3733.99</v>
      </c>
      <c r="S52" s="106">
        <v>3709.61</v>
      </c>
      <c r="T52" s="106">
        <v>3735.86</v>
      </c>
      <c r="U52" s="106">
        <v>3783.01</v>
      </c>
      <c r="V52" s="106">
        <v>3647.05</v>
      </c>
      <c r="W52" s="106">
        <v>3589.82</v>
      </c>
      <c r="X52" s="106">
        <v>3365.15</v>
      </c>
      <c r="Y52" s="106">
        <v>3226.6</v>
      </c>
      <c r="Z52" s="106">
        <v>3108.44</v>
      </c>
    </row>
    <row r="53" spans="2:26" x14ac:dyDescent="0.3">
      <c r="B53" s="94">
        <v>8</v>
      </c>
      <c r="C53" s="106">
        <v>3294.1</v>
      </c>
      <c r="D53" s="106">
        <v>3224.13</v>
      </c>
      <c r="E53" s="106">
        <v>3227.23</v>
      </c>
      <c r="F53" s="106">
        <v>3246.2</v>
      </c>
      <c r="G53" s="106">
        <v>3405.22</v>
      </c>
      <c r="H53" s="106">
        <v>3628.78</v>
      </c>
      <c r="I53" s="106">
        <v>3643.23</v>
      </c>
      <c r="J53" s="106">
        <v>3757.68</v>
      </c>
      <c r="K53" s="106">
        <v>3907.63</v>
      </c>
      <c r="L53" s="106">
        <v>4025.7</v>
      </c>
      <c r="M53" s="106">
        <v>3953.34</v>
      </c>
      <c r="N53" s="106">
        <v>3966.23</v>
      </c>
      <c r="O53" s="106">
        <v>3915.24</v>
      </c>
      <c r="P53" s="106">
        <v>3915.2</v>
      </c>
      <c r="Q53" s="106">
        <v>3897.28</v>
      </c>
      <c r="R53" s="106">
        <v>3884.08</v>
      </c>
      <c r="S53" s="106">
        <v>3927.5</v>
      </c>
      <c r="T53" s="106">
        <v>4086.54</v>
      </c>
      <c r="U53" s="106">
        <v>3943.97</v>
      </c>
      <c r="V53" s="106">
        <v>3657.87</v>
      </c>
      <c r="W53" s="106">
        <v>3648.98</v>
      </c>
      <c r="X53" s="106">
        <v>3597.78</v>
      </c>
      <c r="Y53" s="106">
        <v>3446.05</v>
      </c>
      <c r="Z53" s="106">
        <v>3346.1</v>
      </c>
    </row>
    <row r="54" spans="2:26" x14ac:dyDescent="0.3">
      <c r="B54" s="94">
        <v>9</v>
      </c>
      <c r="C54" s="106">
        <v>3221.4</v>
      </c>
      <c r="D54" s="106">
        <v>3200.73</v>
      </c>
      <c r="E54" s="106">
        <v>3195.53</v>
      </c>
      <c r="F54" s="106">
        <v>3214.7</v>
      </c>
      <c r="G54" s="106">
        <v>3287.69</v>
      </c>
      <c r="H54" s="106">
        <v>3411.57</v>
      </c>
      <c r="I54" s="106">
        <v>3359.46</v>
      </c>
      <c r="J54" s="106">
        <v>3653.91</v>
      </c>
      <c r="K54" s="106">
        <v>3763.12</v>
      </c>
      <c r="L54" s="106">
        <v>3862.49</v>
      </c>
      <c r="M54" s="106">
        <v>3901.47</v>
      </c>
      <c r="N54" s="106">
        <v>3859.64</v>
      </c>
      <c r="O54" s="106">
        <v>3830.97</v>
      </c>
      <c r="P54" s="106">
        <v>3856.68</v>
      </c>
      <c r="Q54" s="106">
        <v>3875.78</v>
      </c>
      <c r="R54" s="106">
        <v>3860.43</v>
      </c>
      <c r="S54" s="106">
        <v>3882.43</v>
      </c>
      <c r="T54" s="106">
        <v>3904.41</v>
      </c>
      <c r="U54" s="106">
        <v>3871.7</v>
      </c>
      <c r="V54" s="106">
        <v>3655.71</v>
      </c>
      <c r="W54" s="106">
        <v>3649.57</v>
      </c>
      <c r="X54" s="106">
        <v>3606.25</v>
      </c>
      <c r="Y54" s="106">
        <v>3508.81</v>
      </c>
      <c r="Z54" s="106">
        <v>3333.15</v>
      </c>
    </row>
    <row r="55" spans="2:26" x14ac:dyDescent="0.3">
      <c r="B55" s="94">
        <v>10</v>
      </c>
      <c r="C55" s="106">
        <v>3112.72</v>
      </c>
      <c r="D55" s="106">
        <v>3166.21</v>
      </c>
      <c r="E55" s="106">
        <v>3207.7</v>
      </c>
      <c r="F55" s="106">
        <v>3290.71</v>
      </c>
      <c r="G55" s="106">
        <v>3357.74</v>
      </c>
      <c r="H55" s="106">
        <v>3548.13</v>
      </c>
      <c r="I55" s="106">
        <v>3659.05</v>
      </c>
      <c r="J55" s="106">
        <v>3657.58</v>
      </c>
      <c r="K55" s="106">
        <v>3670.51</v>
      </c>
      <c r="L55" s="106">
        <v>3675.93</v>
      </c>
      <c r="M55" s="106">
        <v>3674.52</v>
      </c>
      <c r="N55" s="106">
        <v>3647.79</v>
      </c>
      <c r="O55" s="106">
        <v>3655.84</v>
      </c>
      <c r="P55" s="106">
        <v>3657.12</v>
      </c>
      <c r="Q55" s="106">
        <v>3586.78</v>
      </c>
      <c r="R55" s="106">
        <v>3656.07</v>
      </c>
      <c r="S55" s="106">
        <v>3663.47</v>
      </c>
      <c r="T55" s="106">
        <v>3673.39</v>
      </c>
      <c r="U55" s="106">
        <v>3664.62</v>
      </c>
      <c r="V55" s="106">
        <v>3658.79</v>
      </c>
      <c r="W55" s="106">
        <v>3651</v>
      </c>
      <c r="X55" s="106">
        <v>3376.18</v>
      </c>
      <c r="Y55" s="106">
        <v>3372.81</v>
      </c>
      <c r="Z55" s="106">
        <v>3130.41</v>
      </c>
    </row>
    <row r="56" spans="2:26" x14ac:dyDescent="0.3">
      <c r="B56" s="94">
        <v>11</v>
      </c>
      <c r="C56" s="106">
        <v>3182.43</v>
      </c>
      <c r="D56" s="106">
        <v>3110.17</v>
      </c>
      <c r="E56" s="106">
        <v>3128.92</v>
      </c>
      <c r="F56" s="106">
        <v>3134.27</v>
      </c>
      <c r="G56" s="106">
        <v>3152.2</v>
      </c>
      <c r="H56" s="106">
        <v>3181.82</v>
      </c>
      <c r="I56" s="106">
        <v>3336.1</v>
      </c>
      <c r="J56" s="106">
        <v>3260.69</v>
      </c>
      <c r="K56" s="106">
        <v>3644.3</v>
      </c>
      <c r="L56" s="106">
        <v>3651.12</v>
      </c>
      <c r="M56" s="106">
        <v>3649.33</v>
      </c>
      <c r="N56" s="106">
        <v>3649.3</v>
      </c>
      <c r="O56" s="106">
        <v>3645.75</v>
      </c>
      <c r="P56" s="106">
        <v>3643.55</v>
      </c>
      <c r="Q56" s="106">
        <v>3643.79</v>
      </c>
      <c r="R56" s="106">
        <v>3641.9</v>
      </c>
      <c r="S56" s="106">
        <v>3645.16</v>
      </c>
      <c r="T56" s="106">
        <v>3639.89</v>
      </c>
      <c r="U56" s="106">
        <v>3676.18</v>
      </c>
      <c r="V56" s="106">
        <v>3638.36</v>
      </c>
      <c r="W56" s="106">
        <v>3398.67</v>
      </c>
      <c r="X56" s="106">
        <v>3374.93</v>
      </c>
      <c r="Y56" s="106">
        <v>3221.78</v>
      </c>
      <c r="Z56" s="106">
        <v>3042.7</v>
      </c>
    </row>
    <row r="57" spans="2:26" x14ac:dyDescent="0.3">
      <c r="B57" s="94">
        <v>12</v>
      </c>
      <c r="C57" s="106">
        <v>3217.84</v>
      </c>
      <c r="D57" s="106">
        <v>2956.19</v>
      </c>
      <c r="E57" s="106">
        <v>2975.18</v>
      </c>
      <c r="F57" s="106">
        <v>2964.02</v>
      </c>
      <c r="G57" s="106">
        <v>3021.62</v>
      </c>
      <c r="H57" s="106">
        <v>3071.82</v>
      </c>
      <c r="I57" s="106">
        <v>3258.28</v>
      </c>
      <c r="J57" s="106">
        <v>3479.21</v>
      </c>
      <c r="K57" s="106">
        <v>3496.69</v>
      </c>
      <c r="L57" s="106">
        <v>3254.06</v>
      </c>
      <c r="M57" s="106">
        <v>3262.35</v>
      </c>
      <c r="N57" s="106">
        <v>3646.37</v>
      </c>
      <c r="O57" s="106">
        <v>3646.73</v>
      </c>
      <c r="P57" s="106">
        <v>3267.84</v>
      </c>
      <c r="Q57" s="106">
        <v>3648.39</v>
      </c>
      <c r="R57" s="106">
        <v>3649.13</v>
      </c>
      <c r="S57" s="106">
        <v>3258.2</v>
      </c>
      <c r="T57" s="106">
        <v>3236.44</v>
      </c>
      <c r="U57" s="106">
        <v>3634.24</v>
      </c>
      <c r="V57" s="106">
        <v>3632.89</v>
      </c>
      <c r="W57" s="106">
        <v>3448.55</v>
      </c>
      <c r="X57" s="106">
        <v>3228.52</v>
      </c>
      <c r="Y57" s="106">
        <v>3065.75</v>
      </c>
      <c r="Z57" s="106">
        <v>3053.11</v>
      </c>
    </row>
    <row r="58" spans="2:26" x14ac:dyDescent="0.3">
      <c r="B58" s="94">
        <v>13</v>
      </c>
      <c r="C58" s="106">
        <v>2959.48</v>
      </c>
      <c r="D58" s="106">
        <v>2961.33</v>
      </c>
      <c r="E58" s="106">
        <v>3099.75</v>
      </c>
      <c r="F58" s="106">
        <v>3061.74</v>
      </c>
      <c r="G58" s="106">
        <v>3024.3</v>
      </c>
      <c r="H58" s="106">
        <v>3410.7</v>
      </c>
      <c r="I58" s="106">
        <v>3488.42</v>
      </c>
      <c r="J58" s="106">
        <v>3484.66</v>
      </c>
      <c r="K58" s="106">
        <v>3708.62</v>
      </c>
      <c r="L58" s="106">
        <v>3707.82</v>
      </c>
      <c r="M58" s="106">
        <v>3402.12</v>
      </c>
      <c r="N58" s="106">
        <v>3648.07</v>
      </c>
      <c r="O58" s="106">
        <v>3645.01</v>
      </c>
      <c r="P58" s="106">
        <v>3644.33</v>
      </c>
      <c r="Q58" s="106">
        <v>3642.32</v>
      </c>
      <c r="R58" s="106">
        <v>3722.16</v>
      </c>
      <c r="S58" s="106">
        <v>3707.03</v>
      </c>
      <c r="T58" s="106">
        <v>3705.67</v>
      </c>
      <c r="U58" s="106">
        <v>3793.62</v>
      </c>
      <c r="V58" s="106">
        <v>3704.96</v>
      </c>
      <c r="W58" s="106">
        <v>3625.19</v>
      </c>
      <c r="X58" s="106">
        <v>3513.62</v>
      </c>
      <c r="Y58" s="106">
        <v>2972.91</v>
      </c>
      <c r="Z58" s="106">
        <v>2972.73</v>
      </c>
    </row>
    <row r="59" spans="2:26" x14ac:dyDescent="0.3">
      <c r="B59" s="94">
        <v>14</v>
      </c>
      <c r="C59" s="106">
        <v>2980.59</v>
      </c>
      <c r="D59" s="106">
        <v>2982.51</v>
      </c>
      <c r="E59" s="106">
        <v>3111.37</v>
      </c>
      <c r="F59" s="106">
        <v>3121.21</v>
      </c>
      <c r="G59" s="106">
        <v>3223.31</v>
      </c>
      <c r="H59" s="106">
        <v>3445.83</v>
      </c>
      <c r="I59" s="106">
        <v>3501.66</v>
      </c>
      <c r="J59" s="106">
        <v>3647.7</v>
      </c>
      <c r="K59" s="106">
        <v>3649</v>
      </c>
      <c r="L59" s="106">
        <v>3663.85</v>
      </c>
      <c r="M59" s="106">
        <v>3670.55</v>
      </c>
      <c r="N59" s="106">
        <v>3671.03</v>
      </c>
      <c r="O59" s="106">
        <v>3669.79</v>
      </c>
      <c r="P59" s="106">
        <v>3703.96</v>
      </c>
      <c r="Q59" s="106">
        <v>3737.87</v>
      </c>
      <c r="R59" s="106">
        <v>3694.47</v>
      </c>
      <c r="S59" s="106">
        <v>3666.34</v>
      </c>
      <c r="T59" s="106">
        <v>3714.61</v>
      </c>
      <c r="U59" s="106">
        <v>3792.06</v>
      </c>
      <c r="V59" s="106">
        <v>3711.42</v>
      </c>
      <c r="W59" s="106">
        <v>3693.65</v>
      </c>
      <c r="X59" s="106">
        <v>3412.62</v>
      </c>
      <c r="Y59" s="106">
        <v>3415.18</v>
      </c>
      <c r="Z59" s="106">
        <v>3302.07</v>
      </c>
    </row>
    <row r="60" spans="2:26" x14ac:dyDescent="0.3">
      <c r="B60" s="94">
        <v>15</v>
      </c>
      <c r="C60" s="106">
        <v>3239.37</v>
      </c>
      <c r="D60" s="106">
        <v>3236.11</v>
      </c>
      <c r="E60" s="106">
        <v>3234.03</v>
      </c>
      <c r="F60" s="106">
        <v>3231.34</v>
      </c>
      <c r="G60" s="106">
        <v>3253.8</v>
      </c>
      <c r="H60" s="106">
        <v>3433.85</v>
      </c>
      <c r="I60" s="106">
        <v>3580.06</v>
      </c>
      <c r="J60" s="106">
        <v>3657.44</v>
      </c>
      <c r="K60" s="106">
        <v>3790.73</v>
      </c>
      <c r="L60" s="106">
        <v>3792.14</v>
      </c>
      <c r="M60" s="106">
        <v>3792.62</v>
      </c>
      <c r="N60" s="106">
        <v>3787.1</v>
      </c>
      <c r="O60" s="106">
        <v>3702.82</v>
      </c>
      <c r="P60" s="106">
        <v>3800.65</v>
      </c>
      <c r="Q60" s="106">
        <v>3657.37</v>
      </c>
      <c r="R60" s="106">
        <v>3777.95</v>
      </c>
      <c r="S60" s="106">
        <v>3743.29</v>
      </c>
      <c r="T60" s="106">
        <v>3794.98</v>
      </c>
      <c r="U60" s="106">
        <v>3721.79</v>
      </c>
      <c r="V60" s="106">
        <v>3783.18</v>
      </c>
      <c r="W60" s="106">
        <v>3617.04</v>
      </c>
      <c r="X60" s="106">
        <v>3387.76</v>
      </c>
      <c r="Y60" s="106">
        <v>3347.49</v>
      </c>
      <c r="Z60" s="106">
        <v>3293.91</v>
      </c>
    </row>
    <row r="61" spans="2:26" x14ac:dyDescent="0.3">
      <c r="B61" s="94">
        <v>16</v>
      </c>
      <c r="C61" s="106">
        <v>3417.61</v>
      </c>
      <c r="D61" s="106">
        <v>3416.83</v>
      </c>
      <c r="E61" s="106">
        <v>3414.97</v>
      </c>
      <c r="F61" s="106">
        <v>3409.97</v>
      </c>
      <c r="G61" s="106">
        <v>3396.89</v>
      </c>
      <c r="H61" s="106">
        <v>3452.94</v>
      </c>
      <c r="I61" s="106">
        <v>3514.98</v>
      </c>
      <c r="J61" s="106">
        <v>3586.25</v>
      </c>
      <c r="K61" s="106">
        <v>3728.93</v>
      </c>
      <c r="L61" s="106">
        <v>3720.98</v>
      </c>
      <c r="M61" s="106">
        <v>3724.02</v>
      </c>
      <c r="N61" s="106">
        <v>3810.41</v>
      </c>
      <c r="O61" s="106">
        <v>3808.68</v>
      </c>
      <c r="P61" s="106">
        <v>3700.96</v>
      </c>
      <c r="Q61" s="106">
        <v>3729.27</v>
      </c>
      <c r="R61" s="106">
        <v>3691.85</v>
      </c>
      <c r="S61" s="106">
        <v>3809.67</v>
      </c>
      <c r="T61" s="106">
        <v>3797.93</v>
      </c>
      <c r="U61" s="106">
        <v>3825.59</v>
      </c>
      <c r="V61" s="106">
        <v>3922.62</v>
      </c>
      <c r="W61" s="106">
        <v>3679.45</v>
      </c>
      <c r="X61" s="106">
        <v>3544.98</v>
      </c>
      <c r="Y61" s="106">
        <v>3431.34</v>
      </c>
      <c r="Z61" s="106">
        <v>3456.44</v>
      </c>
    </row>
    <row r="62" spans="2:26" x14ac:dyDescent="0.3">
      <c r="B62" s="94">
        <v>17</v>
      </c>
      <c r="C62" s="106">
        <v>3415.59</v>
      </c>
      <c r="D62" s="106">
        <v>3416.38</v>
      </c>
      <c r="E62" s="106">
        <v>3422.87</v>
      </c>
      <c r="F62" s="106">
        <v>3432.69</v>
      </c>
      <c r="G62" s="106">
        <v>3578.68</v>
      </c>
      <c r="H62" s="106">
        <v>3622.85</v>
      </c>
      <c r="I62" s="106">
        <v>3663.41</v>
      </c>
      <c r="J62" s="106">
        <v>3831.55</v>
      </c>
      <c r="K62" s="106">
        <v>3978.34</v>
      </c>
      <c r="L62" s="106">
        <v>3983.72</v>
      </c>
      <c r="M62" s="106">
        <v>3957.86</v>
      </c>
      <c r="N62" s="106">
        <v>3969.12</v>
      </c>
      <c r="O62" s="106">
        <v>3834.34</v>
      </c>
      <c r="P62" s="106">
        <v>3849.5</v>
      </c>
      <c r="Q62" s="106">
        <v>3905.68</v>
      </c>
      <c r="R62" s="106">
        <v>3856.94</v>
      </c>
      <c r="S62" s="106">
        <v>3846.95</v>
      </c>
      <c r="T62" s="106">
        <v>3844.87</v>
      </c>
      <c r="U62" s="106">
        <v>3705.24</v>
      </c>
      <c r="V62" s="106">
        <v>3698.4</v>
      </c>
      <c r="W62" s="106">
        <v>3614.55</v>
      </c>
      <c r="X62" s="106">
        <v>3474.22</v>
      </c>
      <c r="Y62" s="106">
        <v>3453.01</v>
      </c>
      <c r="Z62" s="106">
        <v>3401.16</v>
      </c>
    </row>
    <row r="63" spans="2:26" x14ac:dyDescent="0.3">
      <c r="B63" s="94">
        <v>18</v>
      </c>
      <c r="C63" s="106">
        <v>3417.99</v>
      </c>
      <c r="D63" s="106">
        <v>3407.62</v>
      </c>
      <c r="E63" s="106">
        <v>3406.7</v>
      </c>
      <c r="F63" s="106">
        <v>3421.21</v>
      </c>
      <c r="G63" s="106">
        <v>3450.01</v>
      </c>
      <c r="H63" s="106">
        <v>3543.94</v>
      </c>
      <c r="I63" s="106">
        <v>3548.85</v>
      </c>
      <c r="J63" s="106">
        <v>3628.77</v>
      </c>
      <c r="K63" s="106">
        <v>4198.08</v>
      </c>
      <c r="L63" s="106">
        <v>4249.91</v>
      </c>
      <c r="M63" s="106">
        <v>4259.7</v>
      </c>
      <c r="N63" s="106">
        <v>3699.8</v>
      </c>
      <c r="O63" s="106">
        <v>3696.61</v>
      </c>
      <c r="P63" s="106">
        <v>3696.71</v>
      </c>
      <c r="Q63" s="106">
        <v>3721.87</v>
      </c>
      <c r="R63" s="106">
        <v>3704.92</v>
      </c>
      <c r="S63" s="106">
        <v>3693.35</v>
      </c>
      <c r="T63" s="106">
        <v>3717.49</v>
      </c>
      <c r="U63" s="106">
        <v>3825.05</v>
      </c>
      <c r="V63" s="106">
        <v>3823.76</v>
      </c>
      <c r="W63" s="106">
        <v>3668.49</v>
      </c>
      <c r="X63" s="106">
        <v>3622.81</v>
      </c>
      <c r="Y63" s="106">
        <v>3469.26</v>
      </c>
      <c r="Z63" s="106">
        <v>3422.01</v>
      </c>
    </row>
    <row r="64" spans="2:26" x14ac:dyDescent="0.3">
      <c r="B64" s="94">
        <v>19</v>
      </c>
      <c r="C64" s="106">
        <v>3311.05</v>
      </c>
      <c r="D64" s="106">
        <v>3297.67</v>
      </c>
      <c r="E64" s="106">
        <v>3272.75</v>
      </c>
      <c r="F64" s="106">
        <v>3295.19</v>
      </c>
      <c r="G64" s="106">
        <v>3302.09</v>
      </c>
      <c r="H64" s="106">
        <v>3483.62</v>
      </c>
      <c r="I64" s="106">
        <v>3556.25</v>
      </c>
      <c r="J64" s="106">
        <v>3676.46</v>
      </c>
      <c r="K64" s="106">
        <v>3710.77</v>
      </c>
      <c r="L64" s="106">
        <v>3837.24</v>
      </c>
      <c r="M64" s="106">
        <v>3754.6</v>
      </c>
      <c r="N64" s="106">
        <v>3778.71</v>
      </c>
      <c r="O64" s="106">
        <v>3815.76</v>
      </c>
      <c r="P64" s="106">
        <v>3805.65</v>
      </c>
      <c r="Q64" s="106">
        <v>3817.14</v>
      </c>
      <c r="R64" s="106">
        <v>3816.48</v>
      </c>
      <c r="S64" s="106">
        <v>3811.75</v>
      </c>
      <c r="T64" s="106">
        <v>3811.46</v>
      </c>
      <c r="U64" s="106">
        <v>3823.19</v>
      </c>
      <c r="V64" s="106">
        <v>3757.05</v>
      </c>
      <c r="W64" s="106">
        <v>3694.84</v>
      </c>
      <c r="X64" s="106">
        <v>3594.58</v>
      </c>
      <c r="Y64" s="106">
        <v>3499.79</v>
      </c>
      <c r="Z64" s="106">
        <v>3332.26</v>
      </c>
    </row>
    <row r="65" spans="2:26" x14ac:dyDescent="0.3">
      <c r="B65" s="94">
        <v>20</v>
      </c>
      <c r="C65" s="106">
        <v>3309.41</v>
      </c>
      <c r="D65" s="106">
        <v>3302.95</v>
      </c>
      <c r="E65" s="106">
        <v>3275.68</v>
      </c>
      <c r="F65" s="106">
        <v>3297.96</v>
      </c>
      <c r="G65" s="106">
        <v>3312.61</v>
      </c>
      <c r="H65" s="106">
        <v>3430.09</v>
      </c>
      <c r="I65" s="106">
        <v>3492.73</v>
      </c>
      <c r="J65" s="106">
        <v>3617.98</v>
      </c>
      <c r="K65" s="106">
        <v>3896.14</v>
      </c>
      <c r="L65" s="106">
        <v>3979.97</v>
      </c>
      <c r="M65" s="106">
        <v>4006.22</v>
      </c>
      <c r="N65" s="106">
        <v>3679.67</v>
      </c>
      <c r="O65" s="106">
        <v>3676.89</v>
      </c>
      <c r="P65" s="106">
        <v>3705.08</v>
      </c>
      <c r="Q65" s="106">
        <v>3758.5</v>
      </c>
      <c r="R65" s="106">
        <v>3749.26</v>
      </c>
      <c r="S65" s="106">
        <v>3733.33</v>
      </c>
      <c r="T65" s="106">
        <v>3706.46</v>
      </c>
      <c r="U65" s="106">
        <v>3703.8</v>
      </c>
      <c r="V65" s="106">
        <v>3667.54</v>
      </c>
      <c r="W65" s="106">
        <v>3615.19</v>
      </c>
      <c r="X65" s="106">
        <v>3517.94</v>
      </c>
      <c r="Y65" s="106">
        <v>3338.51</v>
      </c>
      <c r="Z65" s="106">
        <v>3321.78</v>
      </c>
    </row>
    <row r="66" spans="2:26" x14ac:dyDescent="0.3">
      <c r="B66" s="94">
        <v>21</v>
      </c>
      <c r="C66" s="106">
        <v>3066.87</v>
      </c>
      <c r="D66" s="106">
        <v>3032.8</v>
      </c>
      <c r="E66" s="106">
        <v>2981.71</v>
      </c>
      <c r="F66" s="106">
        <v>2980.42</v>
      </c>
      <c r="G66" s="106">
        <v>3300.35</v>
      </c>
      <c r="H66" s="106">
        <v>3350.82</v>
      </c>
      <c r="I66" s="106">
        <v>3537.8</v>
      </c>
      <c r="J66" s="106">
        <v>3620.27</v>
      </c>
      <c r="K66" s="106">
        <v>3653.35</v>
      </c>
      <c r="L66" s="106">
        <v>3678.19</v>
      </c>
      <c r="M66" s="106">
        <v>3677.49</v>
      </c>
      <c r="N66" s="106">
        <v>3676.52</v>
      </c>
      <c r="O66" s="106">
        <v>3708.93</v>
      </c>
      <c r="P66" s="106">
        <v>3706.69</v>
      </c>
      <c r="Q66" s="106">
        <v>3701.44</v>
      </c>
      <c r="R66" s="106">
        <v>3703.34</v>
      </c>
      <c r="S66" s="106">
        <v>3673.78</v>
      </c>
      <c r="T66" s="106">
        <v>3710.5</v>
      </c>
      <c r="U66" s="106">
        <v>3672.42</v>
      </c>
      <c r="V66" s="106">
        <v>3656.96</v>
      </c>
      <c r="W66" s="106">
        <v>3614.01</v>
      </c>
      <c r="X66" s="106">
        <v>3554.21</v>
      </c>
      <c r="Y66" s="106">
        <v>3464.12</v>
      </c>
      <c r="Z66" s="106">
        <v>3315.43</v>
      </c>
    </row>
    <row r="67" spans="2:26" x14ac:dyDescent="0.3">
      <c r="B67" s="94">
        <v>22</v>
      </c>
      <c r="C67" s="106">
        <v>3438.81</v>
      </c>
      <c r="D67" s="106">
        <v>3413.38</v>
      </c>
      <c r="E67" s="106">
        <v>3401.31</v>
      </c>
      <c r="F67" s="106">
        <v>3324.12</v>
      </c>
      <c r="G67" s="106">
        <v>3289.05</v>
      </c>
      <c r="H67" s="106">
        <v>3510.01</v>
      </c>
      <c r="I67" s="106">
        <v>3563.73</v>
      </c>
      <c r="J67" s="106">
        <v>3636.92</v>
      </c>
      <c r="K67" s="106">
        <v>3805.64</v>
      </c>
      <c r="L67" s="106">
        <v>3864.38</v>
      </c>
      <c r="M67" s="106">
        <v>3869.16</v>
      </c>
      <c r="N67" s="106">
        <v>3852.42</v>
      </c>
      <c r="O67" s="106">
        <v>3837.6</v>
      </c>
      <c r="P67" s="106">
        <v>3846.87</v>
      </c>
      <c r="Q67" s="106">
        <v>3831.36</v>
      </c>
      <c r="R67" s="106">
        <v>3839.11</v>
      </c>
      <c r="S67" s="106">
        <v>3859.43</v>
      </c>
      <c r="T67" s="106">
        <v>3855.4</v>
      </c>
      <c r="U67" s="106">
        <v>3855.15</v>
      </c>
      <c r="V67" s="106">
        <v>3868.03</v>
      </c>
      <c r="W67" s="106">
        <v>3701.68</v>
      </c>
      <c r="X67" s="106">
        <v>3574.61</v>
      </c>
      <c r="Y67" s="106">
        <v>3553.34</v>
      </c>
      <c r="Z67" s="106">
        <v>3467.23</v>
      </c>
    </row>
    <row r="68" spans="2:26" x14ac:dyDescent="0.3">
      <c r="B68" s="94">
        <v>23</v>
      </c>
      <c r="C68" s="106">
        <v>3288.98</v>
      </c>
      <c r="D68" s="106">
        <v>3283.15</v>
      </c>
      <c r="E68" s="106">
        <v>3276.12</v>
      </c>
      <c r="F68" s="106">
        <v>3276.1</v>
      </c>
      <c r="G68" s="106">
        <v>3276.58</v>
      </c>
      <c r="H68" s="106">
        <v>3408.49</v>
      </c>
      <c r="I68" s="106">
        <v>3521.52</v>
      </c>
      <c r="J68" s="106">
        <v>3626.61</v>
      </c>
      <c r="K68" s="106">
        <v>3730.65</v>
      </c>
      <c r="L68" s="106">
        <v>3839.97</v>
      </c>
      <c r="M68" s="106">
        <v>3865.16</v>
      </c>
      <c r="N68" s="106">
        <v>3885.53</v>
      </c>
      <c r="O68" s="106">
        <v>3875.31</v>
      </c>
      <c r="P68" s="106">
        <v>3896.59</v>
      </c>
      <c r="Q68" s="106">
        <v>3925.25</v>
      </c>
      <c r="R68" s="106">
        <v>3913.67</v>
      </c>
      <c r="S68" s="106">
        <v>3926.66</v>
      </c>
      <c r="T68" s="106">
        <v>3906.82</v>
      </c>
      <c r="U68" s="106">
        <v>3890.29</v>
      </c>
      <c r="V68" s="106">
        <v>3896.29</v>
      </c>
      <c r="W68" s="106">
        <v>3701.47</v>
      </c>
      <c r="X68" s="106">
        <v>3565.16</v>
      </c>
      <c r="Y68" s="106">
        <v>3490.9</v>
      </c>
      <c r="Z68" s="106">
        <v>3400.36</v>
      </c>
    </row>
    <row r="69" spans="2:26" x14ac:dyDescent="0.3">
      <c r="B69" s="94">
        <v>24</v>
      </c>
      <c r="C69" s="106">
        <v>3291.99</v>
      </c>
      <c r="D69" s="106">
        <v>3286.99</v>
      </c>
      <c r="E69" s="106">
        <v>3283.06</v>
      </c>
      <c r="F69" s="106">
        <v>3286.22</v>
      </c>
      <c r="G69" s="106">
        <v>3301.61</v>
      </c>
      <c r="H69" s="106">
        <v>3558.58</v>
      </c>
      <c r="I69" s="106">
        <v>3619.36</v>
      </c>
      <c r="J69" s="106">
        <v>3771.77</v>
      </c>
      <c r="K69" s="106">
        <v>3756.24</v>
      </c>
      <c r="L69" s="106">
        <v>3767.23</v>
      </c>
      <c r="M69" s="106">
        <v>3818.82</v>
      </c>
      <c r="N69" s="106">
        <v>3820.41</v>
      </c>
      <c r="O69" s="106">
        <v>3734.52</v>
      </c>
      <c r="P69" s="106">
        <v>3730.53</v>
      </c>
      <c r="Q69" s="106">
        <v>3721.85</v>
      </c>
      <c r="R69" s="106">
        <v>3717.65</v>
      </c>
      <c r="S69" s="106">
        <v>3736.33</v>
      </c>
      <c r="T69" s="106">
        <v>3739.79</v>
      </c>
      <c r="U69" s="106">
        <v>3729.1</v>
      </c>
      <c r="V69" s="106">
        <v>3719.82</v>
      </c>
      <c r="W69" s="106">
        <v>3610.45</v>
      </c>
      <c r="X69" s="106">
        <v>3382.33</v>
      </c>
      <c r="Y69" s="106">
        <v>3355.3</v>
      </c>
      <c r="Z69" s="106">
        <v>3273.51</v>
      </c>
    </row>
    <row r="70" spans="2:26" x14ac:dyDescent="0.3">
      <c r="B70" s="94">
        <v>25</v>
      </c>
      <c r="C70" s="106">
        <v>3278.96</v>
      </c>
      <c r="D70" s="106">
        <v>3269.42</v>
      </c>
      <c r="E70" s="106">
        <v>3268.7</v>
      </c>
      <c r="F70" s="106">
        <v>3286.13</v>
      </c>
      <c r="G70" s="106">
        <v>3377.16</v>
      </c>
      <c r="H70" s="106">
        <v>3518.82</v>
      </c>
      <c r="I70" s="106">
        <v>3558.59</v>
      </c>
      <c r="J70" s="106">
        <v>3676.93</v>
      </c>
      <c r="K70" s="106">
        <v>3722.43</v>
      </c>
      <c r="L70" s="106">
        <v>3745.66</v>
      </c>
      <c r="M70" s="106">
        <v>3731.07</v>
      </c>
      <c r="N70" s="106">
        <v>3722.22</v>
      </c>
      <c r="O70" s="106">
        <v>3715.27</v>
      </c>
      <c r="P70" s="106">
        <v>3714.1</v>
      </c>
      <c r="Q70" s="106">
        <v>3751.53</v>
      </c>
      <c r="R70" s="106">
        <v>3721.03</v>
      </c>
      <c r="S70" s="106">
        <v>3813.02</v>
      </c>
      <c r="T70" s="106">
        <v>3728.36</v>
      </c>
      <c r="U70" s="106">
        <v>3726.24</v>
      </c>
      <c r="V70" s="106">
        <v>3740.57</v>
      </c>
      <c r="W70" s="106">
        <v>3708.87</v>
      </c>
      <c r="X70" s="106">
        <v>3583.68</v>
      </c>
      <c r="Y70" s="106">
        <v>3436.38</v>
      </c>
      <c r="Z70" s="106">
        <v>3405.18</v>
      </c>
    </row>
    <row r="71" spans="2:26" x14ac:dyDescent="0.3">
      <c r="B71" s="94">
        <v>26</v>
      </c>
      <c r="C71" s="106">
        <v>3291.31</v>
      </c>
      <c r="D71" s="106">
        <v>3252.65</v>
      </c>
      <c r="E71" s="106">
        <v>3256.11</v>
      </c>
      <c r="F71" s="106">
        <v>3288.72</v>
      </c>
      <c r="G71" s="106">
        <v>3306.23</v>
      </c>
      <c r="H71" s="106">
        <v>3581.13</v>
      </c>
      <c r="I71" s="106">
        <v>3649.21</v>
      </c>
      <c r="J71" s="106">
        <v>3764.1</v>
      </c>
      <c r="K71" s="106">
        <v>3925.84</v>
      </c>
      <c r="L71" s="106">
        <v>3956.79</v>
      </c>
      <c r="M71" s="106">
        <v>3957.51</v>
      </c>
      <c r="N71" s="106">
        <v>3944.43</v>
      </c>
      <c r="O71" s="106">
        <v>3938.59</v>
      </c>
      <c r="P71" s="106">
        <v>3948.5</v>
      </c>
      <c r="Q71" s="106">
        <v>3931.6</v>
      </c>
      <c r="R71" s="106">
        <v>3888.32</v>
      </c>
      <c r="S71" s="106">
        <v>3845.73</v>
      </c>
      <c r="T71" s="106">
        <v>3852.05</v>
      </c>
      <c r="U71" s="106">
        <v>3922.36</v>
      </c>
      <c r="V71" s="106">
        <v>3890.02</v>
      </c>
      <c r="W71" s="106">
        <v>3719.14</v>
      </c>
      <c r="X71" s="106">
        <v>3603.19</v>
      </c>
      <c r="Y71" s="106">
        <v>3494.45</v>
      </c>
      <c r="Z71" s="106">
        <v>3309</v>
      </c>
    </row>
    <row r="72" spans="2:26" x14ac:dyDescent="0.3">
      <c r="B72" s="94">
        <v>27</v>
      </c>
      <c r="C72" s="106">
        <v>3300.4</v>
      </c>
      <c r="D72" s="106">
        <v>3279.14</v>
      </c>
      <c r="E72" s="106">
        <v>3285.16</v>
      </c>
      <c r="F72" s="106">
        <v>3307.2</v>
      </c>
      <c r="G72" s="106">
        <v>3314.61</v>
      </c>
      <c r="H72" s="106">
        <v>3577.59</v>
      </c>
      <c r="I72" s="106">
        <v>3645.59</v>
      </c>
      <c r="J72" s="106">
        <v>3760.75</v>
      </c>
      <c r="K72" s="106">
        <v>3931.54</v>
      </c>
      <c r="L72" s="106">
        <v>4008.59</v>
      </c>
      <c r="M72" s="106">
        <v>3982.79</v>
      </c>
      <c r="N72" s="106">
        <v>3955.75</v>
      </c>
      <c r="O72" s="106">
        <v>3923.46</v>
      </c>
      <c r="P72" s="106">
        <v>3927.44</v>
      </c>
      <c r="Q72" s="106">
        <v>3909.92</v>
      </c>
      <c r="R72" s="106">
        <v>3878.18</v>
      </c>
      <c r="S72" s="106">
        <v>3871.27</v>
      </c>
      <c r="T72" s="106">
        <v>3883.07</v>
      </c>
      <c r="U72" s="106">
        <v>3880.65</v>
      </c>
      <c r="V72" s="106">
        <v>3774.57</v>
      </c>
      <c r="W72" s="106">
        <v>3616.86</v>
      </c>
      <c r="X72" s="106">
        <v>3514.04</v>
      </c>
      <c r="Y72" s="106">
        <v>3420.35</v>
      </c>
      <c r="Z72" s="106">
        <v>3299.29</v>
      </c>
    </row>
    <row r="73" spans="2:26" x14ac:dyDescent="0.3">
      <c r="B73" s="94">
        <v>28</v>
      </c>
      <c r="C73" s="106">
        <v>3280.11</v>
      </c>
      <c r="D73" s="106">
        <v>3213.62</v>
      </c>
      <c r="E73" s="106">
        <v>3201.66</v>
      </c>
      <c r="F73" s="106">
        <v>3211.02</v>
      </c>
      <c r="G73" s="106">
        <v>3299.1</v>
      </c>
      <c r="H73" s="106">
        <v>3501.56</v>
      </c>
      <c r="I73" s="106">
        <v>3554.58</v>
      </c>
      <c r="J73" s="106">
        <v>3670.49</v>
      </c>
      <c r="K73" s="106">
        <v>3765.05</v>
      </c>
      <c r="L73" s="106">
        <v>3880.11</v>
      </c>
      <c r="M73" s="106">
        <v>3892.05</v>
      </c>
      <c r="N73" s="106">
        <v>3877.36</v>
      </c>
      <c r="O73" s="106">
        <v>3819.5</v>
      </c>
      <c r="P73" s="106">
        <v>3826.75</v>
      </c>
      <c r="Q73" s="106">
        <v>3811.34</v>
      </c>
      <c r="R73" s="106">
        <v>3825.31</v>
      </c>
      <c r="S73" s="106">
        <v>3826.64</v>
      </c>
      <c r="T73" s="106">
        <v>3832.52</v>
      </c>
      <c r="U73" s="106">
        <v>3879.66</v>
      </c>
      <c r="V73" s="106">
        <v>3801.07</v>
      </c>
      <c r="W73" s="106">
        <v>3636.89</v>
      </c>
      <c r="X73" s="106">
        <v>3562.72</v>
      </c>
      <c r="Y73" s="106">
        <v>3464.03</v>
      </c>
      <c r="Z73" s="106">
        <v>3360.5</v>
      </c>
    </row>
    <row r="74" spans="2:26" x14ac:dyDescent="0.3">
      <c r="B74" s="94">
        <v>29</v>
      </c>
      <c r="C74" s="106">
        <v>3515.5</v>
      </c>
      <c r="D74" s="106">
        <v>3487.5</v>
      </c>
      <c r="E74" s="106">
        <v>3483.62</v>
      </c>
      <c r="F74" s="106">
        <v>3485.24</v>
      </c>
      <c r="G74" s="106">
        <v>3496.4</v>
      </c>
      <c r="H74" s="106">
        <v>3554.86</v>
      </c>
      <c r="I74" s="106">
        <v>3633.93</v>
      </c>
      <c r="J74" s="106">
        <v>3726.61</v>
      </c>
      <c r="K74" s="106">
        <v>3918.88</v>
      </c>
      <c r="L74" s="106">
        <v>4020.36</v>
      </c>
      <c r="M74" s="106">
        <v>4015.01</v>
      </c>
      <c r="N74" s="106">
        <v>4083.7</v>
      </c>
      <c r="O74" s="106">
        <v>4091.42</v>
      </c>
      <c r="P74" s="106">
        <v>3893</v>
      </c>
      <c r="Q74" s="106">
        <v>4134.62</v>
      </c>
      <c r="R74" s="106">
        <v>4060.26</v>
      </c>
      <c r="S74" s="106">
        <v>4006.3</v>
      </c>
      <c r="T74" s="106">
        <v>4006.91</v>
      </c>
      <c r="U74" s="106">
        <v>4132.28</v>
      </c>
      <c r="V74" s="106">
        <v>4129.53</v>
      </c>
      <c r="W74" s="106">
        <v>4004.1</v>
      </c>
      <c r="X74" s="106">
        <v>3750.91</v>
      </c>
      <c r="Y74" s="106">
        <v>3696.86</v>
      </c>
      <c r="Z74" s="106">
        <v>3527.09</v>
      </c>
    </row>
    <row r="75" spans="2:26" x14ac:dyDescent="0.3">
      <c r="B75" s="94">
        <v>30</v>
      </c>
      <c r="C75" s="106">
        <v>3413.7</v>
      </c>
      <c r="D75" s="106">
        <v>3277.22</v>
      </c>
      <c r="E75" s="106">
        <v>3266.53</v>
      </c>
      <c r="F75" s="106">
        <v>3313</v>
      </c>
      <c r="G75" s="106">
        <v>3314.8</v>
      </c>
      <c r="H75" s="106">
        <v>3368.55</v>
      </c>
      <c r="I75" s="106">
        <v>3397.74</v>
      </c>
      <c r="J75" s="106">
        <v>3608.57</v>
      </c>
      <c r="K75" s="106">
        <v>3722.03</v>
      </c>
      <c r="L75" s="106">
        <v>3816.13</v>
      </c>
      <c r="M75" s="106">
        <v>3854.7</v>
      </c>
      <c r="N75" s="106">
        <v>3854.4</v>
      </c>
      <c r="O75" s="106">
        <v>3857.23</v>
      </c>
      <c r="P75" s="106">
        <v>3862.76</v>
      </c>
      <c r="Q75" s="106">
        <v>3979.71</v>
      </c>
      <c r="R75" s="106">
        <v>3968.61</v>
      </c>
      <c r="S75" s="106">
        <v>3979.96</v>
      </c>
      <c r="T75" s="106">
        <v>4095.19</v>
      </c>
      <c r="U75" s="106">
        <v>4031.63</v>
      </c>
      <c r="V75" s="106">
        <v>3951.85</v>
      </c>
      <c r="W75" s="106">
        <v>3806.72</v>
      </c>
      <c r="X75" s="106">
        <v>3712.95</v>
      </c>
      <c r="Y75" s="106">
        <v>3599.48</v>
      </c>
      <c r="Z75" s="106">
        <v>3458.61</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3715.95</v>
      </c>
      <c r="D82" s="106">
        <v>3700.83</v>
      </c>
      <c r="E82" s="106">
        <v>3932.04</v>
      </c>
      <c r="F82" s="106">
        <v>4480.17</v>
      </c>
      <c r="G82" s="106">
        <v>3958.8</v>
      </c>
      <c r="H82" s="106">
        <v>4549.28</v>
      </c>
      <c r="I82" s="106">
        <v>4568.13</v>
      </c>
      <c r="J82" s="106">
        <v>4597.46</v>
      </c>
      <c r="K82" s="106">
        <v>4604.37</v>
      </c>
      <c r="L82" s="106">
        <v>4595.63</v>
      </c>
      <c r="M82" s="106">
        <v>4596.1499999999996</v>
      </c>
      <c r="N82" s="106">
        <v>4544.8599999999997</v>
      </c>
      <c r="O82" s="106">
        <v>4543.1899999999996</v>
      </c>
      <c r="P82" s="106">
        <v>4537.57</v>
      </c>
      <c r="Q82" s="106">
        <v>4566.47</v>
      </c>
      <c r="R82" s="106">
        <v>4530.33</v>
      </c>
      <c r="S82" s="106">
        <v>4538.5600000000004</v>
      </c>
      <c r="T82" s="106">
        <v>4601.37</v>
      </c>
      <c r="U82" s="106">
        <v>4596.18</v>
      </c>
      <c r="V82" s="106">
        <v>4582.3500000000004</v>
      </c>
      <c r="W82" s="106">
        <v>3999.41</v>
      </c>
      <c r="X82" s="106">
        <v>3875.03</v>
      </c>
      <c r="Y82" s="106">
        <v>3752.82</v>
      </c>
      <c r="Z82" s="106">
        <v>3742.35</v>
      </c>
    </row>
    <row r="83" spans="2:26" x14ac:dyDescent="0.3">
      <c r="B83" s="93">
        <v>2</v>
      </c>
      <c r="C83" s="106">
        <v>3772.72</v>
      </c>
      <c r="D83" s="106">
        <v>3978.7</v>
      </c>
      <c r="E83" s="106">
        <v>4168.96</v>
      </c>
      <c r="F83" s="106">
        <v>3737.96</v>
      </c>
      <c r="G83" s="106">
        <v>4059.41</v>
      </c>
      <c r="H83" s="106">
        <v>4490.43</v>
      </c>
      <c r="I83" s="106">
        <v>4486.92</v>
      </c>
      <c r="J83" s="106">
        <v>4764.47</v>
      </c>
      <c r="K83" s="106">
        <v>4843.03</v>
      </c>
      <c r="L83" s="106">
        <v>4848.4799999999996</v>
      </c>
      <c r="M83" s="106">
        <v>4843.1000000000004</v>
      </c>
      <c r="N83" s="106">
        <v>4630.91</v>
      </c>
      <c r="O83" s="106">
        <v>4825.95</v>
      </c>
      <c r="P83" s="106">
        <v>4664.1899999999996</v>
      </c>
      <c r="Q83" s="106">
        <v>4844.21</v>
      </c>
      <c r="R83" s="106">
        <v>4888.05</v>
      </c>
      <c r="S83" s="106">
        <v>4551.47</v>
      </c>
      <c r="T83" s="106">
        <v>4947.45</v>
      </c>
      <c r="U83" s="106">
        <v>4177.3999999999996</v>
      </c>
      <c r="V83" s="106">
        <v>4023.7</v>
      </c>
      <c r="W83" s="106">
        <v>3905.18</v>
      </c>
      <c r="X83" s="106">
        <v>3853.91</v>
      </c>
      <c r="Y83" s="106">
        <v>3746.68</v>
      </c>
      <c r="Z83" s="106">
        <v>3670.69</v>
      </c>
    </row>
    <row r="84" spans="2:26" x14ac:dyDescent="0.3">
      <c r="B84" s="91">
        <v>3</v>
      </c>
      <c r="C84" s="106">
        <v>3444.47</v>
      </c>
      <c r="D84" s="106">
        <v>3435.45</v>
      </c>
      <c r="E84" s="106">
        <v>3439.95</v>
      </c>
      <c r="F84" s="106">
        <v>3669.48</v>
      </c>
      <c r="G84" s="106">
        <v>3518.15</v>
      </c>
      <c r="H84" s="106">
        <v>3740.83</v>
      </c>
      <c r="I84" s="106">
        <v>4371.5200000000004</v>
      </c>
      <c r="J84" s="106">
        <v>4144.7700000000004</v>
      </c>
      <c r="K84" s="106">
        <v>4152.22</v>
      </c>
      <c r="L84" s="106">
        <v>4303.3900000000003</v>
      </c>
      <c r="M84" s="106">
        <v>4157.47</v>
      </c>
      <c r="N84" s="106">
        <v>4176.22</v>
      </c>
      <c r="O84" s="106">
        <v>4028.28</v>
      </c>
      <c r="P84" s="106">
        <v>4134.92</v>
      </c>
      <c r="Q84" s="106">
        <v>4225.68</v>
      </c>
      <c r="R84" s="106">
        <v>3971.83</v>
      </c>
      <c r="S84" s="106">
        <v>4134.26</v>
      </c>
      <c r="T84" s="106">
        <v>4158.91</v>
      </c>
      <c r="U84" s="106">
        <v>4581.2299999999996</v>
      </c>
      <c r="V84" s="106">
        <v>3911.65</v>
      </c>
      <c r="W84" s="106">
        <v>3658.33</v>
      </c>
      <c r="X84" s="106">
        <v>3522.78</v>
      </c>
      <c r="Y84" s="106">
        <v>3444.7</v>
      </c>
      <c r="Z84" s="106">
        <v>3444.25</v>
      </c>
    </row>
    <row r="85" spans="2:26" x14ac:dyDescent="0.3">
      <c r="B85" s="94">
        <v>4</v>
      </c>
      <c r="C85" s="106">
        <v>3334.66</v>
      </c>
      <c r="D85" s="106">
        <v>3307.72</v>
      </c>
      <c r="E85" s="106">
        <v>3389.06</v>
      </c>
      <c r="F85" s="106">
        <v>3498.33</v>
      </c>
      <c r="G85" s="106">
        <v>3436.57</v>
      </c>
      <c r="H85" s="106">
        <v>3584.61</v>
      </c>
      <c r="I85" s="106">
        <v>3655.43</v>
      </c>
      <c r="J85" s="106">
        <v>3526.62</v>
      </c>
      <c r="K85" s="106">
        <v>4617.46</v>
      </c>
      <c r="L85" s="106">
        <v>4008.57</v>
      </c>
      <c r="M85" s="106">
        <v>4613.74</v>
      </c>
      <c r="N85" s="106">
        <v>4015.1</v>
      </c>
      <c r="O85" s="106">
        <v>3681.58</v>
      </c>
      <c r="P85" s="106">
        <v>3606.13</v>
      </c>
      <c r="Q85" s="106">
        <v>3681.74</v>
      </c>
      <c r="R85" s="106">
        <v>3726.7</v>
      </c>
      <c r="S85" s="106">
        <v>3686.59</v>
      </c>
      <c r="T85" s="106">
        <v>3735.78</v>
      </c>
      <c r="U85" s="106">
        <v>3739.21</v>
      </c>
      <c r="V85" s="106">
        <v>3430.73</v>
      </c>
      <c r="W85" s="106">
        <v>3405.66</v>
      </c>
      <c r="X85" s="106">
        <v>3440.29</v>
      </c>
      <c r="Y85" s="106">
        <v>3357.52</v>
      </c>
      <c r="Z85" s="106">
        <v>3348.18</v>
      </c>
    </row>
    <row r="86" spans="2:26" x14ac:dyDescent="0.3">
      <c r="B86" s="94">
        <v>5</v>
      </c>
      <c r="C86" s="106">
        <v>3305.51</v>
      </c>
      <c r="D86" s="106">
        <v>3150.02</v>
      </c>
      <c r="E86" s="106">
        <v>3373.54</v>
      </c>
      <c r="F86" s="106">
        <v>3377.13</v>
      </c>
      <c r="G86" s="106">
        <v>3386</v>
      </c>
      <c r="H86" s="106">
        <v>3642.23</v>
      </c>
      <c r="I86" s="106">
        <v>3564.89</v>
      </c>
      <c r="J86" s="106">
        <v>3691.23</v>
      </c>
      <c r="K86" s="106">
        <v>3763.04</v>
      </c>
      <c r="L86" s="106">
        <v>3764.84</v>
      </c>
      <c r="M86" s="106">
        <v>3761.13</v>
      </c>
      <c r="N86" s="106">
        <v>3693.96</v>
      </c>
      <c r="O86" s="106">
        <v>3697.27</v>
      </c>
      <c r="P86" s="106">
        <v>3695.18</v>
      </c>
      <c r="Q86" s="106">
        <v>3678.04</v>
      </c>
      <c r="R86" s="106">
        <v>3687.82</v>
      </c>
      <c r="S86" s="106">
        <v>3715.3</v>
      </c>
      <c r="T86" s="106">
        <v>3756.86</v>
      </c>
      <c r="U86" s="106">
        <v>3741.25</v>
      </c>
      <c r="V86" s="106">
        <v>3520.76</v>
      </c>
      <c r="W86" s="106">
        <v>3451.52</v>
      </c>
      <c r="X86" s="106">
        <v>3444.28</v>
      </c>
      <c r="Y86" s="106">
        <v>3314.23</v>
      </c>
      <c r="Z86" s="106">
        <v>3310.85</v>
      </c>
    </row>
    <row r="87" spans="2:26" x14ac:dyDescent="0.3">
      <c r="B87" s="94">
        <v>6</v>
      </c>
      <c r="C87" s="106">
        <v>3065.19</v>
      </c>
      <c r="D87" s="106">
        <v>3153.42</v>
      </c>
      <c r="E87" s="106">
        <v>3232.07</v>
      </c>
      <c r="F87" s="106">
        <v>3143.4</v>
      </c>
      <c r="G87" s="106">
        <v>3172.43</v>
      </c>
      <c r="H87" s="106">
        <v>3328.12</v>
      </c>
      <c r="I87" s="106">
        <v>3462.55</v>
      </c>
      <c r="J87" s="106">
        <v>3557.83</v>
      </c>
      <c r="K87" s="106">
        <v>3746.36</v>
      </c>
      <c r="L87" s="106">
        <v>3748.11</v>
      </c>
      <c r="M87" s="106">
        <v>3722.82</v>
      </c>
      <c r="N87" s="106">
        <v>3747.78</v>
      </c>
      <c r="O87" s="106">
        <v>3747.14</v>
      </c>
      <c r="P87" s="106">
        <v>3744.22</v>
      </c>
      <c r="Q87" s="106">
        <v>3742.24</v>
      </c>
      <c r="R87" s="106">
        <v>3744.49</v>
      </c>
      <c r="S87" s="106">
        <v>3661.59</v>
      </c>
      <c r="T87" s="106">
        <v>3723.99</v>
      </c>
      <c r="U87" s="106">
        <v>3664.12</v>
      </c>
      <c r="V87" s="106">
        <v>3556.98</v>
      </c>
      <c r="W87" s="106">
        <v>3563.37</v>
      </c>
      <c r="X87" s="106">
        <v>3454.12</v>
      </c>
      <c r="Y87" s="106">
        <v>3057.89</v>
      </c>
      <c r="Z87" s="106">
        <v>3055.81</v>
      </c>
    </row>
    <row r="88" spans="2:26" x14ac:dyDescent="0.3">
      <c r="B88" s="94">
        <v>7</v>
      </c>
      <c r="C88" s="106">
        <v>3174.37</v>
      </c>
      <c r="D88" s="106">
        <v>3175.6</v>
      </c>
      <c r="E88" s="106">
        <v>3246.35</v>
      </c>
      <c r="F88" s="106">
        <v>3317.23</v>
      </c>
      <c r="G88" s="106">
        <v>3341.15</v>
      </c>
      <c r="H88" s="106">
        <v>3425.52</v>
      </c>
      <c r="I88" s="106">
        <v>3637.65</v>
      </c>
      <c r="J88" s="106">
        <v>3751.46</v>
      </c>
      <c r="K88" s="106">
        <v>3823.13</v>
      </c>
      <c r="L88" s="106">
        <v>3852.8</v>
      </c>
      <c r="M88" s="106">
        <v>3828.63</v>
      </c>
      <c r="N88" s="106">
        <v>3850.64</v>
      </c>
      <c r="O88" s="106">
        <v>3819.45</v>
      </c>
      <c r="P88" s="106">
        <v>3858.01</v>
      </c>
      <c r="Q88" s="106">
        <v>3849.68</v>
      </c>
      <c r="R88" s="106">
        <v>3829.01</v>
      </c>
      <c r="S88" s="106">
        <v>3804.63</v>
      </c>
      <c r="T88" s="106">
        <v>3830.88</v>
      </c>
      <c r="U88" s="106">
        <v>3878.03</v>
      </c>
      <c r="V88" s="106">
        <v>3742.07</v>
      </c>
      <c r="W88" s="106">
        <v>3684.84</v>
      </c>
      <c r="X88" s="106">
        <v>3460.17</v>
      </c>
      <c r="Y88" s="106">
        <v>3321.62</v>
      </c>
      <c r="Z88" s="106">
        <v>3203.46</v>
      </c>
    </row>
    <row r="89" spans="2:26" x14ac:dyDescent="0.3">
      <c r="B89" s="94">
        <v>8</v>
      </c>
      <c r="C89" s="106">
        <v>3389.12</v>
      </c>
      <c r="D89" s="106">
        <v>3319.15</v>
      </c>
      <c r="E89" s="106">
        <v>3322.25</v>
      </c>
      <c r="F89" s="106">
        <v>3341.22</v>
      </c>
      <c r="G89" s="106">
        <v>3500.24</v>
      </c>
      <c r="H89" s="106">
        <v>3723.8</v>
      </c>
      <c r="I89" s="106">
        <v>3738.25</v>
      </c>
      <c r="J89" s="106">
        <v>3852.7</v>
      </c>
      <c r="K89" s="106">
        <v>4002.65</v>
      </c>
      <c r="L89" s="106">
        <v>4120.72</v>
      </c>
      <c r="M89" s="106">
        <v>4048.36</v>
      </c>
      <c r="N89" s="106">
        <v>4061.25</v>
      </c>
      <c r="O89" s="106">
        <v>4010.26</v>
      </c>
      <c r="P89" s="106">
        <v>4010.22</v>
      </c>
      <c r="Q89" s="106">
        <v>3992.3</v>
      </c>
      <c r="R89" s="106">
        <v>3979.1</v>
      </c>
      <c r="S89" s="106">
        <v>4022.52</v>
      </c>
      <c r="T89" s="106">
        <v>4181.5600000000004</v>
      </c>
      <c r="U89" s="106">
        <v>4038.99</v>
      </c>
      <c r="V89" s="106">
        <v>3752.89</v>
      </c>
      <c r="W89" s="106">
        <v>3744</v>
      </c>
      <c r="X89" s="106">
        <v>3692.8</v>
      </c>
      <c r="Y89" s="106">
        <v>3541.07</v>
      </c>
      <c r="Z89" s="106">
        <v>3441.12</v>
      </c>
    </row>
    <row r="90" spans="2:26" x14ac:dyDescent="0.3">
      <c r="B90" s="94">
        <v>9</v>
      </c>
      <c r="C90" s="106">
        <v>3316.42</v>
      </c>
      <c r="D90" s="106">
        <v>3295.75</v>
      </c>
      <c r="E90" s="106">
        <v>3290.55</v>
      </c>
      <c r="F90" s="106">
        <v>3309.72</v>
      </c>
      <c r="G90" s="106">
        <v>3382.71</v>
      </c>
      <c r="H90" s="106">
        <v>3506.59</v>
      </c>
      <c r="I90" s="106">
        <v>3454.48</v>
      </c>
      <c r="J90" s="106">
        <v>3748.93</v>
      </c>
      <c r="K90" s="106">
        <v>3858.14</v>
      </c>
      <c r="L90" s="106">
        <v>3957.51</v>
      </c>
      <c r="M90" s="106">
        <v>3996.49</v>
      </c>
      <c r="N90" s="106">
        <v>3954.66</v>
      </c>
      <c r="O90" s="106">
        <v>3925.99</v>
      </c>
      <c r="P90" s="106">
        <v>3951.7</v>
      </c>
      <c r="Q90" s="106">
        <v>3970.8</v>
      </c>
      <c r="R90" s="106">
        <v>3955.45</v>
      </c>
      <c r="S90" s="106">
        <v>3977.45</v>
      </c>
      <c r="T90" s="106">
        <v>3999.43</v>
      </c>
      <c r="U90" s="106">
        <v>3966.72</v>
      </c>
      <c r="V90" s="106">
        <v>3750.73</v>
      </c>
      <c r="W90" s="106">
        <v>3744.59</v>
      </c>
      <c r="X90" s="106">
        <v>3701.27</v>
      </c>
      <c r="Y90" s="106">
        <v>3603.83</v>
      </c>
      <c r="Z90" s="106">
        <v>3428.17</v>
      </c>
    </row>
    <row r="91" spans="2:26" x14ac:dyDescent="0.3">
      <c r="B91" s="94">
        <v>10</v>
      </c>
      <c r="C91" s="106">
        <v>3207.74</v>
      </c>
      <c r="D91" s="106">
        <v>3261.23</v>
      </c>
      <c r="E91" s="106">
        <v>3302.72</v>
      </c>
      <c r="F91" s="106">
        <v>3385.73</v>
      </c>
      <c r="G91" s="106">
        <v>3452.76</v>
      </c>
      <c r="H91" s="106">
        <v>3643.15</v>
      </c>
      <c r="I91" s="106">
        <v>3754.07</v>
      </c>
      <c r="J91" s="106">
        <v>3752.6</v>
      </c>
      <c r="K91" s="106">
        <v>3765.53</v>
      </c>
      <c r="L91" s="106">
        <v>3770.95</v>
      </c>
      <c r="M91" s="106">
        <v>3769.54</v>
      </c>
      <c r="N91" s="106">
        <v>3742.81</v>
      </c>
      <c r="O91" s="106">
        <v>3750.86</v>
      </c>
      <c r="P91" s="106">
        <v>3752.14</v>
      </c>
      <c r="Q91" s="106">
        <v>3681.8</v>
      </c>
      <c r="R91" s="106">
        <v>3751.09</v>
      </c>
      <c r="S91" s="106">
        <v>3758.49</v>
      </c>
      <c r="T91" s="106">
        <v>3768.41</v>
      </c>
      <c r="U91" s="106">
        <v>3759.64</v>
      </c>
      <c r="V91" s="106">
        <v>3753.81</v>
      </c>
      <c r="W91" s="106">
        <v>3746.02</v>
      </c>
      <c r="X91" s="106">
        <v>3471.2</v>
      </c>
      <c r="Y91" s="106">
        <v>3467.83</v>
      </c>
      <c r="Z91" s="106">
        <v>3225.43</v>
      </c>
    </row>
    <row r="92" spans="2:26" x14ac:dyDescent="0.3">
      <c r="B92" s="94">
        <v>11</v>
      </c>
      <c r="C92" s="106">
        <v>3277.45</v>
      </c>
      <c r="D92" s="106">
        <v>3205.19</v>
      </c>
      <c r="E92" s="106">
        <v>3223.94</v>
      </c>
      <c r="F92" s="106">
        <v>3229.29</v>
      </c>
      <c r="G92" s="106">
        <v>3247.22</v>
      </c>
      <c r="H92" s="106">
        <v>3276.84</v>
      </c>
      <c r="I92" s="106">
        <v>3431.12</v>
      </c>
      <c r="J92" s="106">
        <v>3355.71</v>
      </c>
      <c r="K92" s="106">
        <v>3739.32</v>
      </c>
      <c r="L92" s="106">
        <v>3746.14</v>
      </c>
      <c r="M92" s="106">
        <v>3744.35</v>
      </c>
      <c r="N92" s="106">
        <v>3744.32</v>
      </c>
      <c r="O92" s="106">
        <v>3740.77</v>
      </c>
      <c r="P92" s="106">
        <v>3738.57</v>
      </c>
      <c r="Q92" s="106">
        <v>3738.81</v>
      </c>
      <c r="R92" s="106">
        <v>3736.92</v>
      </c>
      <c r="S92" s="106">
        <v>3740.18</v>
      </c>
      <c r="T92" s="106">
        <v>3734.91</v>
      </c>
      <c r="U92" s="106">
        <v>3771.2</v>
      </c>
      <c r="V92" s="106">
        <v>3733.38</v>
      </c>
      <c r="W92" s="106">
        <v>3493.69</v>
      </c>
      <c r="X92" s="106">
        <v>3469.95</v>
      </c>
      <c r="Y92" s="106">
        <v>3316.8</v>
      </c>
      <c r="Z92" s="106">
        <v>3137.72</v>
      </c>
    </row>
    <row r="93" spans="2:26" x14ac:dyDescent="0.3">
      <c r="B93" s="94">
        <v>12</v>
      </c>
      <c r="C93" s="106">
        <v>3312.86</v>
      </c>
      <c r="D93" s="106">
        <v>3051.21</v>
      </c>
      <c r="E93" s="106">
        <v>3070.2</v>
      </c>
      <c r="F93" s="106">
        <v>3059.04</v>
      </c>
      <c r="G93" s="106">
        <v>3116.64</v>
      </c>
      <c r="H93" s="106">
        <v>3166.84</v>
      </c>
      <c r="I93" s="106">
        <v>3353.3</v>
      </c>
      <c r="J93" s="106">
        <v>3574.23</v>
      </c>
      <c r="K93" s="106">
        <v>3591.71</v>
      </c>
      <c r="L93" s="106">
        <v>3349.08</v>
      </c>
      <c r="M93" s="106">
        <v>3357.37</v>
      </c>
      <c r="N93" s="106">
        <v>3741.39</v>
      </c>
      <c r="O93" s="106">
        <v>3741.75</v>
      </c>
      <c r="P93" s="106">
        <v>3362.86</v>
      </c>
      <c r="Q93" s="106">
        <v>3743.41</v>
      </c>
      <c r="R93" s="106">
        <v>3744.15</v>
      </c>
      <c r="S93" s="106">
        <v>3353.22</v>
      </c>
      <c r="T93" s="106">
        <v>3331.46</v>
      </c>
      <c r="U93" s="106">
        <v>3729.26</v>
      </c>
      <c r="V93" s="106">
        <v>3727.91</v>
      </c>
      <c r="W93" s="106">
        <v>3543.57</v>
      </c>
      <c r="X93" s="106">
        <v>3323.54</v>
      </c>
      <c r="Y93" s="106">
        <v>3160.77</v>
      </c>
      <c r="Z93" s="106">
        <v>3148.13</v>
      </c>
    </row>
    <row r="94" spans="2:26" x14ac:dyDescent="0.3">
      <c r="B94" s="94">
        <v>13</v>
      </c>
      <c r="C94" s="106">
        <v>3054.5</v>
      </c>
      <c r="D94" s="106">
        <v>3056.35</v>
      </c>
      <c r="E94" s="106">
        <v>3194.77</v>
      </c>
      <c r="F94" s="106">
        <v>3156.76</v>
      </c>
      <c r="G94" s="106">
        <v>3119.32</v>
      </c>
      <c r="H94" s="106">
        <v>3505.72</v>
      </c>
      <c r="I94" s="106">
        <v>3583.44</v>
      </c>
      <c r="J94" s="106">
        <v>3579.68</v>
      </c>
      <c r="K94" s="106">
        <v>3803.64</v>
      </c>
      <c r="L94" s="106">
        <v>3802.84</v>
      </c>
      <c r="M94" s="106">
        <v>3497.14</v>
      </c>
      <c r="N94" s="106">
        <v>3743.09</v>
      </c>
      <c r="O94" s="106">
        <v>3740.03</v>
      </c>
      <c r="P94" s="106">
        <v>3739.35</v>
      </c>
      <c r="Q94" s="106">
        <v>3737.34</v>
      </c>
      <c r="R94" s="106">
        <v>3817.18</v>
      </c>
      <c r="S94" s="106">
        <v>3802.05</v>
      </c>
      <c r="T94" s="106">
        <v>3800.69</v>
      </c>
      <c r="U94" s="106">
        <v>3888.64</v>
      </c>
      <c r="V94" s="106">
        <v>3799.98</v>
      </c>
      <c r="W94" s="106">
        <v>3720.21</v>
      </c>
      <c r="X94" s="106">
        <v>3608.64</v>
      </c>
      <c r="Y94" s="106">
        <v>3067.93</v>
      </c>
      <c r="Z94" s="106">
        <v>3067.75</v>
      </c>
    </row>
    <row r="95" spans="2:26" x14ac:dyDescent="0.3">
      <c r="B95" s="94">
        <v>14</v>
      </c>
      <c r="C95" s="106">
        <v>3075.61</v>
      </c>
      <c r="D95" s="106">
        <v>3077.53</v>
      </c>
      <c r="E95" s="106">
        <v>3206.39</v>
      </c>
      <c r="F95" s="106">
        <v>3216.23</v>
      </c>
      <c r="G95" s="106">
        <v>3318.33</v>
      </c>
      <c r="H95" s="106">
        <v>3540.85</v>
      </c>
      <c r="I95" s="106">
        <v>3596.68</v>
      </c>
      <c r="J95" s="106">
        <v>3742.72</v>
      </c>
      <c r="K95" s="106">
        <v>3744.02</v>
      </c>
      <c r="L95" s="106">
        <v>3758.87</v>
      </c>
      <c r="M95" s="106">
        <v>3765.57</v>
      </c>
      <c r="N95" s="106">
        <v>3766.05</v>
      </c>
      <c r="O95" s="106">
        <v>3764.81</v>
      </c>
      <c r="P95" s="106">
        <v>3798.98</v>
      </c>
      <c r="Q95" s="106">
        <v>3832.89</v>
      </c>
      <c r="R95" s="106">
        <v>3789.49</v>
      </c>
      <c r="S95" s="106">
        <v>3761.36</v>
      </c>
      <c r="T95" s="106">
        <v>3809.63</v>
      </c>
      <c r="U95" s="106">
        <v>3887.08</v>
      </c>
      <c r="V95" s="106">
        <v>3806.44</v>
      </c>
      <c r="W95" s="106">
        <v>3788.67</v>
      </c>
      <c r="X95" s="106">
        <v>3507.64</v>
      </c>
      <c r="Y95" s="106">
        <v>3510.2</v>
      </c>
      <c r="Z95" s="106">
        <v>3397.09</v>
      </c>
    </row>
    <row r="96" spans="2:26" x14ac:dyDescent="0.3">
      <c r="B96" s="94">
        <v>15</v>
      </c>
      <c r="C96" s="106">
        <v>3334.39</v>
      </c>
      <c r="D96" s="106">
        <v>3331.13</v>
      </c>
      <c r="E96" s="106">
        <v>3329.05</v>
      </c>
      <c r="F96" s="106">
        <v>3326.36</v>
      </c>
      <c r="G96" s="106">
        <v>3348.82</v>
      </c>
      <c r="H96" s="106">
        <v>3528.87</v>
      </c>
      <c r="I96" s="106">
        <v>3675.08</v>
      </c>
      <c r="J96" s="106">
        <v>3752.46</v>
      </c>
      <c r="K96" s="106">
        <v>3885.75</v>
      </c>
      <c r="L96" s="106">
        <v>3887.16</v>
      </c>
      <c r="M96" s="106">
        <v>3887.64</v>
      </c>
      <c r="N96" s="106">
        <v>3882.12</v>
      </c>
      <c r="O96" s="106">
        <v>3797.84</v>
      </c>
      <c r="P96" s="106">
        <v>3895.67</v>
      </c>
      <c r="Q96" s="106">
        <v>3752.39</v>
      </c>
      <c r="R96" s="106">
        <v>3872.97</v>
      </c>
      <c r="S96" s="106">
        <v>3838.31</v>
      </c>
      <c r="T96" s="106">
        <v>3890</v>
      </c>
      <c r="U96" s="106">
        <v>3816.81</v>
      </c>
      <c r="V96" s="106">
        <v>3878.2</v>
      </c>
      <c r="W96" s="106">
        <v>3712.06</v>
      </c>
      <c r="X96" s="106">
        <v>3482.78</v>
      </c>
      <c r="Y96" s="106">
        <v>3442.51</v>
      </c>
      <c r="Z96" s="106">
        <v>3388.93</v>
      </c>
    </row>
    <row r="97" spans="2:26" x14ac:dyDescent="0.3">
      <c r="B97" s="94">
        <v>16</v>
      </c>
      <c r="C97" s="106">
        <v>3512.63</v>
      </c>
      <c r="D97" s="106">
        <v>3511.85</v>
      </c>
      <c r="E97" s="106">
        <v>3509.99</v>
      </c>
      <c r="F97" s="106">
        <v>3504.99</v>
      </c>
      <c r="G97" s="106">
        <v>3491.91</v>
      </c>
      <c r="H97" s="106">
        <v>3547.96</v>
      </c>
      <c r="I97" s="106">
        <v>3610</v>
      </c>
      <c r="J97" s="106">
        <v>3681.27</v>
      </c>
      <c r="K97" s="106">
        <v>3823.95</v>
      </c>
      <c r="L97" s="106">
        <v>3816</v>
      </c>
      <c r="M97" s="106">
        <v>3819.04</v>
      </c>
      <c r="N97" s="106">
        <v>3905.43</v>
      </c>
      <c r="O97" s="106">
        <v>3903.7</v>
      </c>
      <c r="P97" s="106">
        <v>3795.98</v>
      </c>
      <c r="Q97" s="106">
        <v>3824.29</v>
      </c>
      <c r="R97" s="106">
        <v>3786.87</v>
      </c>
      <c r="S97" s="106">
        <v>3904.69</v>
      </c>
      <c r="T97" s="106">
        <v>3892.95</v>
      </c>
      <c r="U97" s="106">
        <v>3920.61</v>
      </c>
      <c r="V97" s="106">
        <v>4017.64</v>
      </c>
      <c r="W97" s="106">
        <v>3774.47</v>
      </c>
      <c r="X97" s="106">
        <v>3640</v>
      </c>
      <c r="Y97" s="106">
        <v>3526.36</v>
      </c>
      <c r="Z97" s="106">
        <v>3551.46</v>
      </c>
    </row>
    <row r="98" spans="2:26" x14ac:dyDescent="0.3">
      <c r="B98" s="94">
        <v>17</v>
      </c>
      <c r="C98" s="106">
        <v>3510.61</v>
      </c>
      <c r="D98" s="106">
        <v>3511.4</v>
      </c>
      <c r="E98" s="106">
        <v>3517.89</v>
      </c>
      <c r="F98" s="106">
        <v>3527.71</v>
      </c>
      <c r="G98" s="106">
        <v>3673.7</v>
      </c>
      <c r="H98" s="106">
        <v>3717.87</v>
      </c>
      <c r="I98" s="106">
        <v>3758.43</v>
      </c>
      <c r="J98" s="106">
        <v>3926.57</v>
      </c>
      <c r="K98" s="106">
        <v>4073.36</v>
      </c>
      <c r="L98" s="106">
        <v>4078.74</v>
      </c>
      <c r="M98" s="106">
        <v>4052.88</v>
      </c>
      <c r="N98" s="106">
        <v>4064.14</v>
      </c>
      <c r="O98" s="106">
        <v>3929.36</v>
      </c>
      <c r="P98" s="106">
        <v>3944.52</v>
      </c>
      <c r="Q98" s="106">
        <v>4000.7</v>
      </c>
      <c r="R98" s="106">
        <v>3951.96</v>
      </c>
      <c r="S98" s="106">
        <v>3941.97</v>
      </c>
      <c r="T98" s="106">
        <v>3939.89</v>
      </c>
      <c r="U98" s="106">
        <v>3800.26</v>
      </c>
      <c r="V98" s="106">
        <v>3793.42</v>
      </c>
      <c r="W98" s="106">
        <v>3709.57</v>
      </c>
      <c r="X98" s="106">
        <v>3569.24</v>
      </c>
      <c r="Y98" s="106">
        <v>3548.03</v>
      </c>
      <c r="Z98" s="106">
        <v>3496.18</v>
      </c>
    </row>
    <row r="99" spans="2:26" x14ac:dyDescent="0.3">
      <c r="B99" s="94">
        <v>18</v>
      </c>
      <c r="C99" s="106">
        <v>3513.01</v>
      </c>
      <c r="D99" s="106">
        <v>3502.64</v>
      </c>
      <c r="E99" s="106">
        <v>3501.72</v>
      </c>
      <c r="F99" s="106">
        <v>3516.23</v>
      </c>
      <c r="G99" s="106">
        <v>3545.03</v>
      </c>
      <c r="H99" s="106">
        <v>3638.96</v>
      </c>
      <c r="I99" s="106">
        <v>3643.87</v>
      </c>
      <c r="J99" s="106">
        <v>3723.79</v>
      </c>
      <c r="K99" s="106">
        <v>4293.1000000000004</v>
      </c>
      <c r="L99" s="106">
        <v>4344.93</v>
      </c>
      <c r="M99" s="106">
        <v>4354.72</v>
      </c>
      <c r="N99" s="106">
        <v>3794.82</v>
      </c>
      <c r="O99" s="106">
        <v>3791.63</v>
      </c>
      <c r="P99" s="106">
        <v>3791.73</v>
      </c>
      <c r="Q99" s="106">
        <v>3816.89</v>
      </c>
      <c r="R99" s="106">
        <v>3799.94</v>
      </c>
      <c r="S99" s="106">
        <v>3788.37</v>
      </c>
      <c r="T99" s="106">
        <v>3812.51</v>
      </c>
      <c r="U99" s="106">
        <v>3920.07</v>
      </c>
      <c r="V99" s="106">
        <v>3918.78</v>
      </c>
      <c r="W99" s="106">
        <v>3763.51</v>
      </c>
      <c r="X99" s="106">
        <v>3717.83</v>
      </c>
      <c r="Y99" s="106">
        <v>3564.28</v>
      </c>
      <c r="Z99" s="106">
        <v>3517.03</v>
      </c>
    </row>
    <row r="100" spans="2:26" x14ac:dyDescent="0.3">
      <c r="B100" s="94">
        <v>19</v>
      </c>
      <c r="C100" s="106">
        <v>3406.07</v>
      </c>
      <c r="D100" s="106">
        <v>3392.69</v>
      </c>
      <c r="E100" s="106">
        <v>3367.77</v>
      </c>
      <c r="F100" s="106">
        <v>3390.21</v>
      </c>
      <c r="G100" s="106">
        <v>3397.11</v>
      </c>
      <c r="H100" s="106">
        <v>3578.64</v>
      </c>
      <c r="I100" s="106">
        <v>3651.27</v>
      </c>
      <c r="J100" s="106">
        <v>3771.48</v>
      </c>
      <c r="K100" s="106">
        <v>3805.79</v>
      </c>
      <c r="L100" s="106">
        <v>3932.26</v>
      </c>
      <c r="M100" s="106">
        <v>3849.62</v>
      </c>
      <c r="N100" s="106">
        <v>3873.73</v>
      </c>
      <c r="O100" s="106">
        <v>3910.78</v>
      </c>
      <c r="P100" s="106">
        <v>3900.67</v>
      </c>
      <c r="Q100" s="106">
        <v>3912.16</v>
      </c>
      <c r="R100" s="106">
        <v>3911.5</v>
      </c>
      <c r="S100" s="106">
        <v>3906.77</v>
      </c>
      <c r="T100" s="106">
        <v>3906.48</v>
      </c>
      <c r="U100" s="106">
        <v>3918.21</v>
      </c>
      <c r="V100" s="106">
        <v>3852.07</v>
      </c>
      <c r="W100" s="106">
        <v>3789.86</v>
      </c>
      <c r="X100" s="106">
        <v>3689.6</v>
      </c>
      <c r="Y100" s="106">
        <v>3594.81</v>
      </c>
      <c r="Z100" s="106">
        <v>3427.28</v>
      </c>
    </row>
    <row r="101" spans="2:26" x14ac:dyDescent="0.3">
      <c r="B101" s="94">
        <v>20</v>
      </c>
      <c r="C101" s="106">
        <v>3404.43</v>
      </c>
      <c r="D101" s="106">
        <v>3397.97</v>
      </c>
      <c r="E101" s="106">
        <v>3370.7</v>
      </c>
      <c r="F101" s="106">
        <v>3392.98</v>
      </c>
      <c r="G101" s="106">
        <v>3407.63</v>
      </c>
      <c r="H101" s="106">
        <v>3525.11</v>
      </c>
      <c r="I101" s="106">
        <v>3587.75</v>
      </c>
      <c r="J101" s="106">
        <v>3713</v>
      </c>
      <c r="K101" s="106">
        <v>3991.16</v>
      </c>
      <c r="L101" s="106">
        <v>4074.99</v>
      </c>
      <c r="M101" s="106">
        <v>4101.24</v>
      </c>
      <c r="N101" s="106">
        <v>3774.69</v>
      </c>
      <c r="O101" s="106">
        <v>3771.91</v>
      </c>
      <c r="P101" s="106">
        <v>3800.1</v>
      </c>
      <c r="Q101" s="106">
        <v>3853.52</v>
      </c>
      <c r="R101" s="106">
        <v>3844.28</v>
      </c>
      <c r="S101" s="106">
        <v>3828.35</v>
      </c>
      <c r="T101" s="106">
        <v>3801.48</v>
      </c>
      <c r="U101" s="106">
        <v>3798.82</v>
      </c>
      <c r="V101" s="106">
        <v>3762.56</v>
      </c>
      <c r="W101" s="106">
        <v>3710.21</v>
      </c>
      <c r="X101" s="106">
        <v>3612.96</v>
      </c>
      <c r="Y101" s="106">
        <v>3433.53</v>
      </c>
      <c r="Z101" s="106">
        <v>3416.8</v>
      </c>
    </row>
    <row r="102" spans="2:26" x14ac:dyDescent="0.3">
      <c r="B102" s="94">
        <v>21</v>
      </c>
      <c r="C102" s="106">
        <v>3161.89</v>
      </c>
      <c r="D102" s="106">
        <v>3127.82</v>
      </c>
      <c r="E102" s="106">
        <v>3076.73</v>
      </c>
      <c r="F102" s="106">
        <v>3075.44</v>
      </c>
      <c r="G102" s="106">
        <v>3395.37</v>
      </c>
      <c r="H102" s="106">
        <v>3445.84</v>
      </c>
      <c r="I102" s="106">
        <v>3632.82</v>
      </c>
      <c r="J102" s="106">
        <v>3715.29</v>
      </c>
      <c r="K102" s="106">
        <v>3748.37</v>
      </c>
      <c r="L102" s="106">
        <v>3773.21</v>
      </c>
      <c r="M102" s="106">
        <v>3772.51</v>
      </c>
      <c r="N102" s="106">
        <v>3771.54</v>
      </c>
      <c r="O102" s="106">
        <v>3803.95</v>
      </c>
      <c r="P102" s="106">
        <v>3801.71</v>
      </c>
      <c r="Q102" s="106">
        <v>3796.46</v>
      </c>
      <c r="R102" s="106">
        <v>3798.36</v>
      </c>
      <c r="S102" s="106">
        <v>3768.8</v>
      </c>
      <c r="T102" s="106">
        <v>3805.52</v>
      </c>
      <c r="U102" s="106">
        <v>3767.44</v>
      </c>
      <c r="V102" s="106">
        <v>3751.98</v>
      </c>
      <c r="W102" s="106">
        <v>3709.03</v>
      </c>
      <c r="X102" s="106">
        <v>3649.23</v>
      </c>
      <c r="Y102" s="106">
        <v>3559.14</v>
      </c>
      <c r="Z102" s="106">
        <v>3410.45</v>
      </c>
    </row>
    <row r="103" spans="2:26" x14ac:dyDescent="0.3">
      <c r="B103" s="94">
        <v>22</v>
      </c>
      <c r="C103" s="106">
        <v>3533.83</v>
      </c>
      <c r="D103" s="106">
        <v>3508.4</v>
      </c>
      <c r="E103" s="106">
        <v>3496.33</v>
      </c>
      <c r="F103" s="106">
        <v>3419.14</v>
      </c>
      <c r="G103" s="106">
        <v>3384.07</v>
      </c>
      <c r="H103" s="106">
        <v>3605.03</v>
      </c>
      <c r="I103" s="106">
        <v>3658.75</v>
      </c>
      <c r="J103" s="106">
        <v>3731.94</v>
      </c>
      <c r="K103" s="106">
        <v>3900.66</v>
      </c>
      <c r="L103" s="106">
        <v>3959.4</v>
      </c>
      <c r="M103" s="106">
        <v>3964.18</v>
      </c>
      <c r="N103" s="106">
        <v>3947.44</v>
      </c>
      <c r="O103" s="106">
        <v>3932.62</v>
      </c>
      <c r="P103" s="106">
        <v>3941.89</v>
      </c>
      <c r="Q103" s="106">
        <v>3926.38</v>
      </c>
      <c r="R103" s="106">
        <v>3934.13</v>
      </c>
      <c r="S103" s="106">
        <v>3954.45</v>
      </c>
      <c r="T103" s="106">
        <v>3950.42</v>
      </c>
      <c r="U103" s="106">
        <v>3950.17</v>
      </c>
      <c r="V103" s="106">
        <v>3963.05</v>
      </c>
      <c r="W103" s="106">
        <v>3796.7</v>
      </c>
      <c r="X103" s="106">
        <v>3669.63</v>
      </c>
      <c r="Y103" s="106">
        <v>3648.36</v>
      </c>
      <c r="Z103" s="106">
        <v>3562.25</v>
      </c>
    </row>
    <row r="104" spans="2:26" x14ac:dyDescent="0.3">
      <c r="B104" s="94">
        <v>23</v>
      </c>
      <c r="C104" s="106">
        <v>3384</v>
      </c>
      <c r="D104" s="106">
        <v>3378.17</v>
      </c>
      <c r="E104" s="106">
        <v>3371.14</v>
      </c>
      <c r="F104" s="106">
        <v>3371.12</v>
      </c>
      <c r="G104" s="106">
        <v>3371.6</v>
      </c>
      <c r="H104" s="106">
        <v>3503.51</v>
      </c>
      <c r="I104" s="106">
        <v>3616.54</v>
      </c>
      <c r="J104" s="106">
        <v>3721.63</v>
      </c>
      <c r="K104" s="106">
        <v>3825.67</v>
      </c>
      <c r="L104" s="106">
        <v>3934.99</v>
      </c>
      <c r="M104" s="106">
        <v>3960.18</v>
      </c>
      <c r="N104" s="106">
        <v>3980.55</v>
      </c>
      <c r="O104" s="106">
        <v>3970.33</v>
      </c>
      <c r="P104" s="106">
        <v>3991.61</v>
      </c>
      <c r="Q104" s="106">
        <v>4020.27</v>
      </c>
      <c r="R104" s="106">
        <v>4008.69</v>
      </c>
      <c r="S104" s="106">
        <v>4021.68</v>
      </c>
      <c r="T104" s="106">
        <v>4001.84</v>
      </c>
      <c r="U104" s="106">
        <v>3985.31</v>
      </c>
      <c r="V104" s="106">
        <v>3991.31</v>
      </c>
      <c r="W104" s="106">
        <v>3796.49</v>
      </c>
      <c r="X104" s="106">
        <v>3660.18</v>
      </c>
      <c r="Y104" s="106">
        <v>3585.92</v>
      </c>
      <c r="Z104" s="106">
        <v>3495.38</v>
      </c>
    </row>
    <row r="105" spans="2:26" x14ac:dyDescent="0.3">
      <c r="B105" s="94">
        <v>24</v>
      </c>
      <c r="C105" s="106">
        <v>3387.01</v>
      </c>
      <c r="D105" s="106">
        <v>3382.01</v>
      </c>
      <c r="E105" s="106">
        <v>3378.08</v>
      </c>
      <c r="F105" s="106">
        <v>3381.24</v>
      </c>
      <c r="G105" s="106">
        <v>3396.63</v>
      </c>
      <c r="H105" s="106">
        <v>3653.6</v>
      </c>
      <c r="I105" s="106">
        <v>3714.38</v>
      </c>
      <c r="J105" s="106">
        <v>3866.79</v>
      </c>
      <c r="K105" s="106">
        <v>3851.26</v>
      </c>
      <c r="L105" s="106">
        <v>3862.25</v>
      </c>
      <c r="M105" s="106">
        <v>3913.84</v>
      </c>
      <c r="N105" s="106">
        <v>3915.43</v>
      </c>
      <c r="O105" s="106">
        <v>3829.54</v>
      </c>
      <c r="P105" s="106">
        <v>3825.55</v>
      </c>
      <c r="Q105" s="106">
        <v>3816.87</v>
      </c>
      <c r="R105" s="106">
        <v>3812.67</v>
      </c>
      <c r="S105" s="106">
        <v>3831.35</v>
      </c>
      <c r="T105" s="106">
        <v>3834.81</v>
      </c>
      <c r="U105" s="106">
        <v>3824.12</v>
      </c>
      <c r="V105" s="106">
        <v>3814.84</v>
      </c>
      <c r="W105" s="106">
        <v>3705.47</v>
      </c>
      <c r="X105" s="106">
        <v>3477.35</v>
      </c>
      <c r="Y105" s="106">
        <v>3450.32</v>
      </c>
      <c r="Z105" s="106">
        <v>3368.53</v>
      </c>
    </row>
    <row r="106" spans="2:26" x14ac:dyDescent="0.3">
      <c r="B106" s="94">
        <v>25</v>
      </c>
      <c r="C106" s="106">
        <v>3373.98</v>
      </c>
      <c r="D106" s="106">
        <v>3364.44</v>
      </c>
      <c r="E106" s="106">
        <v>3363.72</v>
      </c>
      <c r="F106" s="106">
        <v>3381.15</v>
      </c>
      <c r="G106" s="106">
        <v>3472.18</v>
      </c>
      <c r="H106" s="106">
        <v>3613.84</v>
      </c>
      <c r="I106" s="106">
        <v>3653.61</v>
      </c>
      <c r="J106" s="106">
        <v>3771.95</v>
      </c>
      <c r="K106" s="106">
        <v>3817.45</v>
      </c>
      <c r="L106" s="106">
        <v>3840.68</v>
      </c>
      <c r="M106" s="106">
        <v>3826.09</v>
      </c>
      <c r="N106" s="106">
        <v>3817.24</v>
      </c>
      <c r="O106" s="106">
        <v>3810.29</v>
      </c>
      <c r="P106" s="106">
        <v>3809.12</v>
      </c>
      <c r="Q106" s="106">
        <v>3846.55</v>
      </c>
      <c r="R106" s="106">
        <v>3816.05</v>
      </c>
      <c r="S106" s="106">
        <v>3908.04</v>
      </c>
      <c r="T106" s="106">
        <v>3823.38</v>
      </c>
      <c r="U106" s="106">
        <v>3821.26</v>
      </c>
      <c r="V106" s="106">
        <v>3835.59</v>
      </c>
      <c r="W106" s="106">
        <v>3803.89</v>
      </c>
      <c r="X106" s="106">
        <v>3678.7</v>
      </c>
      <c r="Y106" s="106">
        <v>3531.4</v>
      </c>
      <c r="Z106" s="106">
        <v>3500.2</v>
      </c>
    </row>
    <row r="107" spans="2:26" x14ac:dyDescent="0.3">
      <c r="B107" s="94">
        <v>26</v>
      </c>
      <c r="C107" s="106">
        <v>3386.33</v>
      </c>
      <c r="D107" s="106">
        <v>3347.67</v>
      </c>
      <c r="E107" s="106">
        <v>3351.13</v>
      </c>
      <c r="F107" s="106">
        <v>3383.74</v>
      </c>
      <c r="G107" s="106">
        <v>3401.25</v>
      </c>
      <c r="H107" s="106">
        <v>3676.15</v>
      </c>
      <c r="I107" s="106">
        <v>3744.23</v>
      </c>
      <c r="J107" s="106">
        <v>3859.12</v>
      </c>
      <c r="K107" s="106">
        <v>4020.86</v>
      </c>
      <c r="L107" s="106">
        <v>4051.81</v>
      </c>
      <c r="M107" s="106">
        <v>4052.53</v>
      </c>
      <c r="N107" s="106">
        <v>4039.45</v>
      </c>
      <c r="O107" s="106">
        <v>4033.61</v>
      </c>
      <c r="P107" s="106">
        <v>4043.52</v>
      </c>
      <c r="Q107" s="106">
        <v>4026.62</v>
      </c>
      <c r="R107" s="106">
        <v>3983.34</v>
      </c>
      <c r="S107" s="106">
        <v>3940.75</v>
      </c>
      <c r="T107" s="106">
        <v>3947.07</v>
      </c>
      <c r="U107" s="106">
        <v>4017.38</v>
      </c>
      <c r="V107" s="106">
        <v>3985.04</v>
      </c>
      <c r="W107" s="106">
        <v>3814.16</v>
      </c>
      <c r="X107" s="106">
        <v>3698.21</v>
      </c>
      <c r="Y107" s="106">
        <v>3589.47</v>
      </c>
      <c r="Z107" s="106">
        <v>3404.02</v>
      </c>
    </row>
    <row r="108" spans="2:26" x14ac:dyDescent="0.3">
      <c r="B108" s="94">
        <v>27</v>
      </c>
      <c r="C108" s="106">
        <v>3395.42</v>
      </c>
      <c r="D108" s="106">
        <v>3374.16</v>
      </c>
      <c r="E108" s="106">
        <v>3380.18</v>
      </c>
      <c r="F108" s="106">
        <v>3402.22</v>
      </c>
      <c r="G108" s="106">
        <v>3409.63</v>
      </c>
      <c r="H108" s="106">
        <v>3672.61</v>
      </c>
      <c r="I108" s="106">
        <v>3740.61</v>
      </c>
      <c r="J108" s="106">
        <v>3855.77</v>
      </c>
      <c r="K108" s="106">
        <v>4026.56</v>
      </c>
      <c r="L108" s="106">
        <v>4103.6099999999997</v>
      </c>
      <c r="M108" s="106">
        <v>4077.81</v>
      </c>
      <c r="N108" s="106">
        <v>4050.77</v>
      </c>
      <c r="O108" s="106">
        <v>4018.48</v>
      </c>
      <c r="P108" s="106">
        <v>4022.46</v>
      </c>
      <c r="Q108" s="106">
        <v>4004.94</v>
      </c>
      <c r="R108" s="106">
        <v>3973.2</v>
      </c>
      <c r="S108" s="106">
        <v>3966.29</v>
      </c>
      <c r="T108" s="106">
        <v>3978.09</v>
      </c>
      <c r="U108" s="106">
        <v>3975.67</v>
      </c>
      <c r="V108" s="106">
        <v>3869.59</v>
      </c>
      <c r="W108" s="106">
        <v>3711.88</v>
      </c>
      <c r="X108" s="106">
        <v>3609.06</v>
      </c>
      <c r="Y108" s="106">
        <v>3515.37</v>
      </c>
      <c r="Z108" s="106">
        <v>3394.31</v>
      </c>
    </row>
    <row r="109" spans="2:26" x14ac:dyDescent="0.3">
      <c r="B109" s="94">
        <v>28</v>
      </c>
      <c r="C109" s="106">
        <v>3375.13</v>
      </c>
      <c r="D109" s="106">
        <v>3308.64</v>
      </c>
      <c r="E109" s="106">
        <v>3296.68</v>
      </c>
      <c r="F109" s="106">
        <v>3306.04</v>
      </c>
      <c r="G109" s="106">
        <v>3394.12</v>
      </c>
      <c r="H109" s="106">
        <v>3596.58</v>
      </c>
      <c r="I109" s="106">
        <v>3649.6</v>
      </c>
      <c r="J109" s="106">
        <v>3765.51</v>
      </c>
      <c r="K109" s="106">
        <v>3860.07</v>
      </c>
      <c r="L109" s="106">
        <v>3975.13</v>
      </c>
      <c r="M109" s="106">
        <v>3987.07</v>
      </c>
      <c r="N109" s="106">
        <v>3972.38</v>
      </c>
      <c r="O109" s="106">
        <v>3914.52</v>
      </c>
      <c r="P109" s="106">
        <v>3921.77</v>
      </c>
      <c r="Q109" s="106">
        <v>3906.36</v>
      </c>
      <c r="R109" s="106">
        <v>3920.33</v>
      </c>
      <c r="S109" s="106">
        <v>3921.66</v>
      </c>
      <c r="T109" s="106">
        <v>3927.54</v>
      </c>
      <c r="U109" s="106">
        <v>3974.68</v>
      </c>
      <c r="V109" s="106">
        <v>3896.09</v>
      </c>
      <c r="W109" s="106">
        <v>3731.91</v>
      </c>
      <c r="X109" s="106">
        <v>3657.74</v>
      </c>
      <c r="Y109" s="106">
        <v>3559.05</v>
      </c>
      <c r="Z109" s="106">
        <v>3455.52</v>
      </c>
    </row>
    <row r="110" spans="2:26" x14ac:dyDescent="0.3">
      <c r="B110" s="94">
        <v>29</v>
      </c>
      <c r="C110" s="106">
        <v>3610.52</v>
      </c>
      <c r="D110" s="106">
        <v>3582.52</v>
      </c>
      <c r="E110" s="106">
        <v>3578.64</v>
      </c>
      <c r="F110" s="106">
        <v>3580.26</v>
      </c>
      <c r="G110" s="106">
        <v>3591.42</v>
      </c>
      <c r="H110" s="106">
        <v>3649.88</v>
      </c>
      <c r="I110" s="106">
        <v>3728.95</v>
      </c>
      <c r="J110" s="106">
        <v>3821.63</v>
      </c>
      <c r="K110" s="106">
        <v>4013.9</v>
      </c>
      <c r="L110" s="106">
        <v>4115.38</v>
      </c>
      <c r="M110" s="106">
        <v>4110.03</v>
      </c>
      <c r="N110" s="106">
        <v>4178.72</v>
      </c>
      <c r="O110" s="106">
        <v>4186.4399999999996</v>
      </c>
      <c r="P110" s="106">
        <v>3988.02</v>
      </c>
      <c r="Q110" s="106">
        <v>4229.6400000000003</v>
      </c>
      <c r="R110" s="106">
        <v>4155.28</v>
      </c>
      <c r="S110" s="106">
        <v>4101.32</v>
      </c>
      <c r="T110" s="106">
        <v>4101.93</v>
      </c>
      <c r="U110" s="106">
        <v>4227.3</v>
      </c>
      <c r="V110" s="106">
        <v>4224.55</v>
      </c>
      <c r="W110" s="106">
        <v>4099.12</v>
      </c>
      <c r="X110" s="106">
        <v>3845.93</v>
      </c>
      <c r="Y110" s="106">
        <v>3791.88</v>
      </c>
      <c r="Z110" s="106">
        <v>3622.11</v>
      </c>
    </row>
    <row r="111" spans="2:26" x14ac:dyDescent="0.3">
      <c r="B111" s="94">
        <v>30</v>
      </c>
      <c r="C111" s="106">
        <v>3508.72</v>
      </c>
      <c r="D111" s="106">
        <v>3372.24</v>
      </c>
      <c r="E111" s="106">
        <v>3361.55</v>
      </c>
      <c r="F111" s="106">
        <v>3408.02</v>
      </c>
      <c r="G111" s="106">
        <v>3409.82</v>
      </c>
      <c r="H111" s="106">
        <v>3463.57</v>
      </c>
      <c r="I111" s="106">
        <v>3492.76</v>
      </c>
      <c r="J111" s="106">
        <v>3703.59</v>
      </c>
      <c r="K111" s="106">
        <v>3817.05</v>
      </c>
      <c r="L111" s="106">
        <v>3911.15</v>
      </c>
      <c r="M111" s="106">
        <v>3949.72</v>
      </c>
      <c r="N111" s="106">
        <v>3949.42</v>
      </c>
      <c r="O111" s="106">
        <v>3952.25</v>
      </c>
      <c r="P111" s="106">
        <v>3957.78</v>
      </c>
      <c r="Q111" s="106">
        <v>4074.73</v>
      </c>
      <c r="R111" s="106">
        <v>4063.63</v>
      </c>
      <c r="S111" s="106">
        <v>4074.98</v>
      </c>
      <c r="T111" s="106">
        <v>4190.21</v>
      </c>
      <c r="U111" s="106">
        <v>4126.6499999999996</v>
      </c>
      <c r="V111" s="106">
        <v>4046.87</v>
      </c>
      <c r="W111" s="106">
        <v>3901.74</v>
      </c>
      <c r="X111" s="106">
        <v>3807.97</v>
      </c>
      <c r="Y111" s="106">
        <v>3694.5</v>
      </c>
      <c r="Z111" s="106">
        <v>3553.63</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4055.84</v>
      </c>
      <c r="D118" s="106">
        <v>4040.72</v>
      </c>
      <c r="E118" s="106">
        <v>4271.93</v>
      </c>
      <c r="F118" s="106">
        <v>4820.0600000000004</v>
      </c>
      <c r="G118" s="106">
        <v>4298.6899999999996</v>
      </c>
      <c r="H118" s="106">
        <v>4889.17</v>
      </c>
      <c r="I118" s="106">
        <v>4908.0200000000004</v>
      </c>
      <c r="J118" s="106">
        <v>4937.3500000000004</v>
      </c>
      <c r="K118" s="106">
        <v>4944.26</v>
      </c>
      <c r="L118" s="106">
        <v>4935.5200000000004</v>
      </c>
      <c r="M118" s="106">
        <v>4936.04</v>
      </c>
      <c r="N118" s="106">
        <v>4884.75</v>
      </c>
      <c r="O118" s="106">
        <v>4883.08</v>
      </c>
      <c r="P118" s="106">
        <v>4877.46</v>
      </c>
      <c r="Q118" s="106">
        <v>4906.3599999999997</v>
      </c>
      <c r="R118" s="106">
        <v>4870.22</v>
      </c>
      <c r="S118" s="106">
        <v>4878.45</v>
      </c>
      <c r="T118" s="106">
        <v>4941.26</v>
      </c>
      <c r="U118" s="106">
        <v>4936.07</v>
      </c>
      <c r="V118" s="106">
        <v>4922.24</v>
      </c>
      <c r="W118" s="106">
        <v>4339.3</v>
      </c>
      <c r="X118" s="106">
        <v>4214.92</v>
      </c>
      <c r="Y118" s="106">
        <v>4092.71</v>
      </c>
      <c r="Z118" s="106">
        <v>4082.24</v>
      </c>
    </row>
    <row r="119" spans="2:26" x14ac:dyDescent="0.3">
      <c r="B119" s="93">
        <v>2</v>
      </c>
      <c r="C119" s="106">
        <v>4112.6099999999997</v>
      </c>
      <c r="D119" s="106">
        <v>4318.59</v>
      </c>
      <c r="E119" s="106">
        <v>4508.8500000000004</v>
      </c>
      <c r="F119" s="106">
        <v>4077.85</v>
      </c>
      <c r="G119" s="106">
        <v>4399.3</v>
      </c>
      <c r="H119" s="106">
        <v>4830.32</v>
      </c>
      <c r="I119" s="106">
        <v>4826.8100000000004</v>
      </c>
      <c r="J119" s="106">
        <v>5104.3599999999997</v>
      </c>
      <c r="K119" s="106">
        <v>5182.92</v>
      </c>
      <c r="L119" s="106">
        <v>5188.37</v>
      </c>
      <c r="M119" s="106">
        <v>5182.99</v>
      </c>
      <c r="N119" s="106">
        <v>4970.8</v>
      </c>
      <c r="O119" s="106">
        <v>5165.84</v>
      </c>
      <c r="P119" s="106">
        <v>5004.08</v>
      </c>
      <c r="Q119" s="106">
        <v>5184.1000000000004</v>
      </c>
      <c r="R119" s="106">
        <v>5227.9399999999996</v>
      </c>
      <c r="S119" s="106">
        <v>4891.3599999999997</v>
      </c>
      <c r="T119" s="106">
        <v>5287.34</v>
      </c>
      <c r="U119" s="106">
        <v>4517.29</v>
      </c>
      <c r="V119" s="106">
        <v>4363.59</v>
      </c>
      <c r="W119" s="106">
        <v>4245.07</v>
      </c>
      <c r="X119" s="106">
        <v>4193.8</v>
      </c>
      <c r="Y119" s="106">
        <v>4086.57</v>
      </c>
      <c r="Z119" s="106">
        <v>4010.58</v>
      </c>
    </row>
    <row r="120" spans="2:26" x14ac:dyDescent="0.3">
      <c r="B120" s="91">
        <v>3</v>
      </c>
      <c r="C120" s="106">
        <v>3784.36</v>
      </c>
      <c r="D120" s="106">
        <v>3775.34</v>
      </c>
      <c r="E120" s="106">
        <v>3779.84</v>
      </c>
      <c r="F120" s="106">
        <v>4009.37</v>
      </c>
      <c r="G120" s="106">
        <v>3858.04</v>
      </c>
      <c r="H120" s="106">
        <v>4080.72</v>
      </c>
      <c r="I120" s="106">
        <v>4711.41</v>
      </c>
      <c r="J120" s="106">
        <v>4484.66</v>
      </c>
      <c r="K120" s="106">
        <v>4492.1099999999997</v>
      </c>
      <c r="L120" s="106">
        <v>4643.28</v>
      </c>
      <c r="M120" s="106">
        <v>4497.3599999999997</v>
      </c>
      <c r="N120" s="106">
        <v>4516.1099999999997</v>
      </c>
      <c r="O120" s="106">
        <v>4368.17</v>
      </c>
      <c r="P120" s="106">
        <v>4474.8100000000004</v>
      </c>
      <c r="Q120" s="106">
        <v>4565.57</v>
      </c>
      <c r="R120" s="106">
        <v>4311.72</v>
      </c>
      <c r="S120" s="106">
        <v>4474.1499999999996</v>
      </c>
      <c r="T120" s="106">
        <v>4498.8</v>
      </c>
      <c r="U120" s="106">
        <v>4921.12</v>
      </c>
      <c r="V120" s="106">
        <v>4251.54</v>
      </c>
      <c r="W120" s="106">
        <v>3998.22</v>
      </c>
      <c r="X120" s="106">
        <v>3862.67</v>
      </c>
      <c r="Y120" s="106">
        <v>3784.59</v>
      </c>
      <c r="Z120" s="106">
        <v>3784.14</v>
      </c>
    </row>
    <row r="121" spans="2:26" x14ac:dyDescent="0.3">
      <c r="B121" s="94">
        <v>4</v>
      </c>
      <c r="C121" s="106">
        <v>3674.55</v>
      </c>
      <c r="D121" s="106">
        <v>3647.61</v>
      </c>
      <c r="E121" s="106">
        <v>3728.95</v>
      </c>
      <c r="F121" s="106">
        <v>3838.22</v>
      </c>
      <c r="G121" s="106">
        <v>3776.46</v>
      </c>
      <c r="H121" s="106">
        <v>3924.5</v>
      </c>
      <c r="I121" s="106">
        <v>3995.32</v>
      </c>
      <c r="J121" s="106">
        <v>3866.51</v>
      </c>
      <c r="K121" s="106">
        <v>4957.3500000000004</v>
      </c>
      <c r="L121" s="106">
        <v>4348.46</v>
      </c>
      <c r="M121" s="106">
        <v>4953.63</v>
      </c>
      <c r="N121" s="106">
        <v>4354.99</v>
      </c>
      <c r="O121" s="106">
        <v>4021.47</v>
      </c>
      <c r="P121" s="106">
        <v>3946.02</v>
      </c>
      <c r="Q121" s="106">
        <v>4021.63</v>
      </c>
      <c r="R121" s="106">
        <v>4066.59</v>
      </c>
      <c r="S121" s="106">
        <v>4026.48</v>
      </c>
      <c r="T121" s="106">
        <v>4075.67</v>
      </c>
      <c r="U121" s="106">
        <v>4079.1</v>
      </c>
      <c r="V121" s="106">
        <v>3770.62</v>
      </c>
      <c r="W121" s="106">
        <v>3745.55</v>
      </c>
      <c r="X121" s="106">
        <v>3780.18</v>
      </c>
      <c r="Y121" s="106">
        <v>3697.41</v>
      </c>
      <c r="Z121" s="106">
        <v>3688.07</v>
      </c>
    </row>
    <row r="122" spans="2:26" x14ac:dyDescent="0.3">
      <c r="B122" s="94">
        <v>5</v>
      </c>
      <c r="C122" s="106">
        <v>3645.4</v>
      </c>
      <c r="D122" s="106">
        <v>3489.91</v>
      </c>
      <c r="E122" s="106">
        <v>3713.43</v>
      </c>
      <c r="F122" s="106">
        <v>3717.02</v>
      </c>
      <c r="G122" s="106">
        <v>3725.89</v>
      </c>
      <c r="H122" s="106">
        <v>3982.12</v>
      </c>
      <c r="I122" s="106">
        <v>3904.78</v>
      </c>
      <c r="J122" s="106">
        <v>4031.12</v>
      </c>
      <c r="K122" s="106">
        <v>4102.93</v>
      </c>
      <c r="L122" s="106">
        <v>4104.7299999999996</v>
      </c>
      <c r="M122" s="106">
        <v>4101.0200000000004</v>
      </c>
      <c r="N122" s="106">
        <v>4033.85</v>
      </c>
      <c r="O122" s="106">
        <v>4037.16</v>
      </c>
      <c r="P122" s="106">
        <v>4035.07</v>
      </c>
      <c r="Q122" s="106">
        <v>4017.93</v>
      </c>
      <c r="R122" s="106">
        <v>4027.71</v>
      </c>
      <c r="S122" s="106">
        <v>4055.19</v>
      </c>
      <c r="T122" s="106">
        <v>4096.75</v>
      </c>
      <c r="U122" s="106">
        <v>4081.14</v>
      </c>
      <c r="V122" s="106">
        <v>3860.65</v>
      </c>
      <c r="W122" s="106">
        <v>3791.41</v>
      </c>
      <c r="X122" s="106">
        <v>3784.17</v>
      </c>
      <c r="Y122" s="106">
        <v>3654.12</v>
      </c>
      <c r="Z122" s="106">
        <v>3650.74</v>
      </c>
    </row>
    <row r="123" spans="2:26" x14ac:dyDescent="0.3">
      <c r="B123" s="94">
        <v>6</v>
      </c>
      <c r="C123" s="106">
        <v>3405.08</v>
      </c>
      <c r="D123" s="106">
        <v>3493.31</v>
      </c>
      <c r="E123" s="106">
        <v>3571.96</v>
      </c>
      <c r="F123" s="106">
        <v>3483.29</v>
      </c>
      <c r="G123" s="106">
        <v>3512.32</v>
      </c>
      <c r="H123" s="106">
        <v>3668.01</v>
      </c>
      <c r="I123" s="106">
        <v>3802.44</v>
      </c>
      <c r="J123" s="106">
        <v>3897.72</v>
      </c>
      <c r="K123" s="106">
        <v>4086.25</v>
      </c>
      <c r="L123" s="106">
        <v>4088</v>
      </c>
      <c r="M123" s="106">
        <v>4062.71</v>
      </c>
      <c r="N123" s="106">
        <v>4087.67</v>
      </c>
      <c r="O123" s="106">
        <v>4087.03</v>
      </c>
      <c r="P123" s="106">
        <v>4084.11</v>
      </c>
      <c r="Q123" s="106">
        <v>4082.13</v>
      </c>
      <c r="R123" s="106">
        <v>4084.38</v>
      </c>
      <c r="S123" s="106">
        <v>4001.48</v>
      </c>
      <c r="T123" s="106">
        <v>4063.88</v>
      </c>
      <c r="U123" s="106">
        <v>4004.01</v>
      </c>
      <c r="V123" s="106">
        <v>3896.87</v>
      </c>
      <c r="W123" s="106">
        <v>3903.26</v>
      </c>
      <c r="X123" s="106">
        <v>3794.01</v>
      </c>
      <c r="Y123" s="106">
        <v>3397.78</v>
      </c>
      <c r="Z123" s="106">
        <v>3395.7</v>
      </c>
    </row>
    <row r="124" spans="2:26" x14ac:dyDescent="0.3">
      <c r="B124" s="94">
        <v>7</v>
      </c>
      <c r="C124" s="106">
        <v>3514.26</v>
      </c>
      <c r="D124" s="106">
        <v>3515.49</v>
      </c>
      <c r="E124" s="106">
        <v>3586.24</v>
      </c>
      <c r="F124" s="106">
        <v>3657.12</v>
      </c>
      <c r="G124" s="106">
        <v>3681.04</v>
      </c>
      <c r="H124" s="106">
        <v>3765.41</v>
      </c>
      <c r="I124" s="106">
        <v>3977.54</v>
      </c>
      <c r="J124" s="106">
        <v>4091.35</v>
      </c>
      <c r="K124" s="106">
        <v>4163.0200000000004</v>
      </c>
      <c r="L124" s="106">
        <v>4192.6899999999996</v>
      </c>
      <c r="M124" s="106">
        <v>4168.5200000000004</v>
      </c>
      <c r="N124" s="106">
        <v>4190.53</v>
      </c>
      <c r="O124" s="106">
        <v>4159.34</v>
      </c>
      <c r="P124" s="106">
        <v>4197.8999999999996</v>
      </c>
      <c r="Q124" s="106">
        <v>4189.57</v>
      </c>
      <c r="R124" s="106">
        <v>4168.8999999999996</v>
      </c>
      <c r="S124" s="106">
        <v>4144.5200000000004</v>
      </c>
      <c r="T124" s="106">
        <v>4170.7700000000004</v>
      </c>
      <c r="U124" s="106">
        <v>4217.92</v>
      </c>
      <c r="V124" s="106">
        <v>4081.96</v>
      </c>
      <c r="W124" s="106">
        <v>4024.73</v>
      </c>
      <c r="X124" s="106">
        <v>3800.06</v>
      </c>
      <c r="Y124" s="106">
        <v>3661.51</v>
      </c>
      <c r="Z124" s="106">
        <v>3543.35</v>
      </c>
    </row>
    <row r="125" spans="2:26" x14ac:dyDescent="0.3">
      <c r="B125" s="94">
        <v>8</v>
      </c>
      <c r="C125" s="106">
        <v>3729.01</v>
      </c>
      <c r="D125" s="106">
        <v>3659.04</v>
      </c>
      <c r="E125" s="106">
        <v>3662.14</v>
      </c>
      <c r="F125" s="106">
        <v>3681.11</v>
      </c>
      <c r="G125" s="106">
        <v>3840.13</v>
      </c>
      <c r="H125" s="106">
        <v>4063.69</v>
      </c>
      <c r="I125" s="106">
        <v>4078.14</v>
      </c>
      <c r="J125" s="106">
        <v>4192.59</v>
      </c>
      <c r="K125" s="106">
        <v>4342.54</v>
      </c>
      <c r="L125" s="106">
        <v>4460.6099999999997</v>
      </c>
      <c r="M125" s="106">
        <v>4388.25</v>
      </c>
      <c r="N125" s="106">
        <v>4401.1400000000003</v>
      </c>
      <c r="O125" s="106">
        <v>4350.1499999999996</v>
      </c>
      <c r="P125" s="106">
        <v>4350.1099999999997</v>
      </c>
      <c r="Q125" s="106">
        <v>4332.1899999999996</v>
      </c>
      <c r="R125" s="106">
        <v>4318.99</v>
      </c>
      <c r="S125" s="106">
        <v>4362.41</v>
      </c>
      <c r="T125" s="106">
        <v>4521.45</v>
      </c>
      <c r="U125" s="106">
        <v>4378.88</v>
      </c>
      <c r="V125" s="106">
        <v>4092.78</v>
      </c>
      <c r="W125" s="106">
        <v>4083.89</v>
      </c>
      <c r="X125" s="106">
        <v>4032.69</v>
      </c>
      <c r="Y125" s="106">
        <v>3880.96</v>
      </c>
      <c r="Z125" s="106">
        <v>3781.01</v>
      </c>
    </row>
    <row r="126" spans="2:26" x14ac:dyDescent="0.3">
      <c r="B126" s="94">
        <v>9</v>
      </c>
      <c r="C126" s="106">
        <v>3656.31</v>
      </c>
      <c r="D126" s="106">
        <v>3635.64</v>
      </c>
      <c r="E126" s="106">
        <v>3630.44</v>
      </c>
      <c r="F126" s="106">
        <v>3649.61</v>
      </c>
      <c r="G126" s="106">
        <v>3722.6</v>
      </c>
      <c r="H126" s="106">
        <v>3846.48</v>
      </c>
      <c r="I126" s="106">
        <v>3794.37</v>
      </c>
      <c r="J126" s="106">
        <v>4088.82</v>
      </c>
      <c r="K126" s="106">
        <v>4198.03</v>
      </c>
      <c r="L126" s="106">
        <v>4297.3999999999996</v>
      </c>
      <c r="M126" s="106">
        <v>4336.38</v>
      </c>
      <c r="N126" s="106">
        <v>4294.55</v>
      </c>
      <c r="O126" s="106">
        <v>4265.88</v>
      </c>
      <c r="P126" s="106">
        <v>4291.59</v>
      </c>
      <c r="Q126" s="106">
        <v>4310.6899999999996</v>
      </c>
      <c r="R126" s="106">
        <v>4295.34</v>
      </c>
      <c r="S126" s="106">
        <v>4317.34</v>
      </c>
      <c r="T126" s="106">
        <v>4339.32</v>
      </c>
      <c r="U126" s="106">
        <v>4306.6099999999997</v>
      </c>
      <c r="V126" s="106">
        <v>4090.62</v>
      </c>
      <c r="W126" s="106">
        <v>4084.48</v>
      </c>
      <c r="X126" s="106">
        <v>4041.16</v>
      </c>
      <c r="Y126" s="106">
        <v>3943.72</v>
      </c>
      <c r="Z126" s="106">
        <v>3768.06</v>
      </c>
    </row>
    <row r="127" spans="2:26" x14ac:dyDescent="0.3">
      <c r="B127" s="94">
        <v>10</v>
      </c>
      <c r="C127" s="106">
        <v>3547.63</v>
      </c>
      <c r="D127" s="106">
        <v>3601.12</v>
      </c>
      <c r="E127" s="106">
        <v>3642.61</v>
      </c>
      <c r="F127" s="106">
        <v>3725.62</v>
      </c>
      <c r="G127" s="106">
        <v>3792.65</v>
      </c>
      <c r="H127" s="106">
        <v>3983.04</v>
      </c>
      <c r="I127" s="106">
        <v>4093.96</v>
      </c>
      <c r="J127" s="106">
        <v>4092.49</v>
      </c>
      <c r="K127" s="106">
        <v>4105.42</v>
      </c>
      <c r="L127" s="106">
        <v>4110.84</v>
      </c>
      <c r="M127" s="106">
        <v>4109.43</v>
      </c>
      <c r="N127" s="106">
        <v>4082.7</v>
      </c>
      <c r="O127" s="106">
        <v>4090.75</v>
      </c>
      <c r="P127" s="106">
        <v>4092.03</v>
      </c>
      <c r="Q127" s="106">
        <v>4021.69</v>
      </c>
      <c r="R127" s="106">
        <v>4090.98</v>
      </c>
      <c r="S127" s="106">
        <v>4098.38</v>
      </c>
      <c r="T127" s="106">
        <v>4108.3</v>
      </c>
      <c r="U127" s="106">
        <v>4099.53</v>
      </c>
      <c r="V127" s="106">
        <v>4093.7</v>
      </c>
      <c r="W127" s="106">
        <v>4085.91</v>
      </c>
      <c r="X127" s="106">
        <v>3811.09</v>
      </c>
      <c r="Y127" s="106">
        <v>3807.72</v>
      </c>
      <c r="Z127" s="106">
        <v>3565.32</v>
      </c>
    </row>
    <row r="128" spans="2:26" x14ac:dyDescent="0.3">
      <c r="B128" s="94">
        <v>11</v>
      </c>
      <c r="C128" s="106">
        <v>3617.34</v>
      </c>
      <c r="D128" s="106">
        <v>3545.08</v>
      </c>
      <c r="E128" s="106">
        <v>3563.83</v>
      </c>
      <c r="F128" s="106">
        <v>3569.18</v>
      </c>
      <c r="G128" s="106">
        <v>3587.11</v>
      </c>
      <c r="H128" s="106">
        <v>3616.73</v>
      </c>
      <c r="I128" s="106">
        <v>3771.01</v>
      </c>
      <c r="J128" s="106">
        <v>3695.6</v>
      </c>
      <c r="K128" s="106">
        <v>4079.21</v>
      </c>
      <c r="L128" s="106">
        <v>4086.03</v>
      </c>
      <c r="M128" s="106">
        <v>4084.24</v>
      </c>
      <c r="N128" s="106">
        <v>4084.21</v>
      </c>
      <c r="O128" s="106">
        <v>4080.66</v>
      </c>
      <c r="P128" s="106">
        <v>4078.46</v>
      </c>
      <c r="Q128" s="106">
        <v>4078.7</v>
      </c>
      <c r="R128" s="106">
        <v>4076.81</v>
      </c>
      <c r="S128" s="106">
        <v>4080.07</v>
      </c>
      <c r="T128" s="106">
        <v>4074.8</v>
      </c>
      <c r="U128" s="106">
        <v>4111.09</v>
      </c>
      <c r="V128" s="106">
        <v>4073.27</v>
      </c>
      <c r="W128" s="106">
        <v>3833.58</v>
      </c>
      <c r="X128" s="106">
        <v>3809.84</v>
      </c>
      <c r="Y128" s="106">
        <v>3656.69</v>
      </c>
      <c r="Z128" s="106">
        <v>3477.61</v>
      </c>
    </row>
    <row r="129" spans="2:26" x14ac:dyDescent="0.3">
      <c r="B129" s="94">
        <v>12</v>
      </c>
      <c r="C129" s="106">
        <v>3652.75</v>
      </c>
      <c r="D129" s="106">
        <v>3391.1</v>
      </c>
      <c r="E129" s="106">
        <v>3410.09</v>
      </c>
      <c r="F129" s="106">
        <v>3398.93</v>
      </c>
      <c r="G129" s="106">
        <v>3456.53</v>
      </c>
      <c r="H129" s="106">
        <v>3506.73</v>
      </c>
      <c r="I129" s="106">
        <v>3693.19</v>
      </c>
      <c r="J129" s="106">
        <v>3914.12</v>
      </c>
      <c r="K129" s="106">
        <v>3931.6</v>
      </c>
      <c r="L129" s="106">
        <v>3688.97</v>
      </c>
      <c r="M129" s="106">
        <v>3697.26</v>
      </c>
      <c r="N129" s="106">
        <v>4081.28</v>
      </c>
      <c r="O129" s="106">
        <v>4081.64</v>
      </c>
      <c r="P129" s="106">
        <v>3702.75</v>
      </c>
      <c r="Q129" s="106">
        <v>4083.3</v>
      </c>
      <c r="R129" s="106">
        <v>4084.04</v>
      </c>
      <c r="S129" s="106">
        <v>3693.11</v>
      </c>
      <c r="T129" s="106">
        <v>3671.35</v>
      </c>
      <c r="U129" s="106">
        <v>4069.15</v>
      </c>
      <c r="V129" s="106">
        <v>4067.8</v>
      </c>
      <c r="W129" s="106">
        <v>3883.46</v>
      </c>
      <c r="X129" s="106">
        <v>3663.43</v>
      </c>
      <c r="Y129" s="106">
        <v>3500.66</v>
      </c>
      <c r="Z129" s="106">
        <v>3488.02</v>
      </c>
    </row>
    <row r="130" spans="2:26" x14ac:dyDescent="0.3">
      <c r="B130" s="94">
        <v>13</v>
      </c>
      <c r="C130" s="106">
        <v>3394.39</v>
      </c>
      <c r="D130" s="106">
        <v>3396.24</v>
      </c>
      <c r="E130" s="106">
        <v>3534.66</v>
      </c>
      <c r="F130" s="106">
        <v>3496.65</v>
      </c>
      <c r="G130" s="106">
        <v>3459.21</v>
      </c>
      <c r="H130" s="106">
        <v>3845.61</v>
      </c>
      <c r="I130" s="106">
        <v>3923.33</v>
      </c>
      <c r="J130" s="106">
        <v>3919.57</v>
      </c>
      <c r="K130" s="106">
        <v>4143.53</v>
      </c>
      <c r="L130" s="106">
        <v>4142.7299999999996</v>
      </c>
      <c r="M130" s="106">
        <v>3837.03</v>
      </c>
      <c r="N130" s="106">
        <v>4082.98</v>
      </c>
      <c r="O130" s="106">
        <v>4079.92</v>
      </c>
      <c r="P130" s="106">
        <v>4079.24</v>
      </c>
      <c r="Q130" s="106">
        <v>4077.23</v>
      </c>
      <c r="R130" s="106">
        <v>4157.07</v>
      </c>
      <c r="S130" s="106">
        <v>4141.9399999999996</v>
      </c>
      <c r="T130" s="106">
        <v>4140.58</v>
      </c>
      <c r="U130" s="106">
        <v>4228.53</v>
      </c>
      <c r="V130" s="106">
        <v>4139.87</v>
      </c>
      <c r="W130" s="106">
        <v>4060.1</v>
      </c>
      <c r="X130" s="106">
        <v>3948.53</v>
      </c>
      <c r="Y130" s="106">
        <v>3407.82</v>
      </c>
      <c r="Z130" s="106">
        <v>3407.64</v>
      </c>
    </row>
    <row r="131" spans="2:26" x14ac:dyDescent="0.3">
      <c r="B131" s="94">
        <v>14</v>
      </c>
      <c r="C131" s="106">
        <v>3415.5</v>
      </c>
      <c r="D131" s="106">
        <v>3417.42</v>
      </c>
      <c r="E131" s="106">
        <v>3546.28</v>
      </c>
      <c r="F131" s="106">
        <v>3556.12</v>
      </c>
      <c r="G131" s="106">
        <v>3658.22</v>
      </c>
      <c r="H131" s="106">
        <v>3880.74</v>
      </c>
      <c r="I131" s="106">
        <v>3936.57</v>
      </c>
      <c r="J131" s="106">
        <v>4082.61</v>
      </c>
      <c r="K131" s="106">
        <v>4083.91</v>
      </c>
      <c r="L131" s="106">
        <v>4098.76</v>
      </c>
      <c r="M131" s="106">
        <v>4105.46</v>
      </c>
      <c r="N131" s="106">
        <v>4105.9399999999996</v>
      </c>
      <c r="O131" s="106">
        <v>4104.7</v>
      </c>
      <c r="P131" s="106">
        <v>4138.87</v>
      </c>
      <c r="Q131" s="106">
        <v>4172.78</v>
      </c>
      <c r="R131" s="106">
        <v>4129.38</v>
      </c>
      <c r="S131" s="106">
        <v>4101.25</v>
      </c>
      <c r="T131" s="106">
        <v>4149.5200000000004</v>
      </c>
      <c r="U131" s="106">
        <v>4226.97</v>
      </c>
      <c r="V131" s="106">
        <v>4146.33</v>
      </c>
      <c r="W131" s="106">
        <v>4128.5600000000004</v>
      </c>
      <c r="X131" s="106">
        <v>3847.53</v>
      </c>
      <c r="Y131" s="106">
        <v>3850.09</v>
      </c>
      <c r="Z131" s="106">
        <v>3736.98</v>
      </c>
    </row>
    <row r="132" spans="2:26" x14ac:dyDescent="0.3">
      <c r="B132" s="94">
        <v>15</v>
      </c>
      <c r="C132" s="106">
        <v>3674.28</v>
      </c>
      <c r="D132" s="106">
        <v>3671.02</v>
      </c>
      <c r="E132" s="106">
        <v>3668.94</v>
      </c>
      <c r="F132" s="106">
        <v>3666.25</v>
      </c>
      <c r="G132" s="106">
        <v>3688.71</v>
      </c>
      <c r="H132" s="106">
        <v>3868.76</v>
      </c>
      <c r="I132" s="106">
        <v>4014.97</v>
      </c>
      <c r="J132" s="106">
        <v>4092.35</v>
      </c>
      <c r="K132" s="106">
        <v>4225.6400000000003</v>
      </c>
      <c r="L132" s="106">
        <v>4227.05</v>
      </c>
      <c r="M132" s="106">
        <v>4227.53</v>
      </c>
      <c r="N132" s="106">
        <v>4222.01</v>
      </c>
      <c r="O132" s="106">
        <v>4137.7299999999996</v>
      </c>
      <c r="P132" s="106">
        <v>4235.5600000000004</v>
      </c>
      <c r="Q132" s="106">
        <v>4092.28</v>
      </c>
      <c r="R132" s="106">
        <v>4212.8599999999997</v>
      </c>
      <c r="S132" s="106">
        <v>4178.2</v>
      </c>
      <c r="T132" s="106">
        <v>4229.8900000000003</v>
      </c>
      <c r="U132" s="106">
        <v>4156.7</v>
      </c>
      <c r="V132" s="106">
        <v>4218.09</v>
      </c>
      <c r="W132" s="106">
        <v>4051.95</v>
      </c>
      <c r="X132" s="106">
        <v>3822.67</v>
      </c>
      <c r="Y132" s="106">
        <v>3782.4</v>
      </c>
      <c r="Z132" s="106">
        <v>3728.82</v>
      </c>
    </row>
    <row r="133" spans="2:26" x14ac:dyDescent="0.3">
      <c r="B133" s="94">
        <v>16</v>
      </c>
      <c r="C133" s="106">
        <v>3852.52</v>
      </c>
      <c r="D133" s="106">
        <v>3851.74</v>
      </c>
      <c r="E133" s="106">
        <v>3849.88</v>
      </c>
      <c r="F133" s="106">
        <v>3844.88</v>
      </c>
      <c r="G133" s="106">
        <v>3831.8</v>
      </c>
      <c r="H133" s="106">
        <v>3887.85</v>
      </c>
      <c r="I133" s="106">
        <v>3949.89</v>
      </c>
      <c r="J133" s="106">
        <v>4021.16</v>
      </c>
      <c r="K133" s="106">
        <v>4163.84</v>
      </c>
      <c r="L133" s="106">
        <v>4155.8900000000003</v>
      </c>
      <c r="M133" s="106">
        <v>4158.93</v>
      </c>
      <c r="N133" s="106">
        <v>4245.32</v>
      </c>
      <c r="O133" s="106">
        <v>4243.59</v>
      </c>
      <c r="P133" s="106">
        <v>4135.87</v>
      </c>
      <c r="Q133" s="106">
        <v>4164.18</v>
      </c>
      <c r="R133" s="106">
        <v>4126.76</v>
      </c>
      <c r="S133" s="106">
        <v>4244.58</v>
      </c>
      <c r="T133" s="106">
        <v>4232.84</v>
      </c>
      <c r="U133" s="106">
        <v>4260.5</v>
      </c>
      <c r="V133" s="106">
        <v>4357.53</v>
      </c>
      <c r="W133" s="106">
        <v>4114.3599999999997</v>
      </c>
      <c r="X133" s="106">
        <v>3979.89</v>
      </c>
      <c r="Y133" s="106">
        <v>3866.25</v>
      </c>
      <c r="Z133" s="106">
        <v>3891.35</v>
      </c>
    </row>
    <row r="134" spans="2:26" x14ac:dyDescent="0.3">
      <c r="B134" s="94">
        <v>17</v>
      </c>
      <c r="C134" s="106">
        <v>3850.5</v>
      </c>
      <c r="D134" s="106">
        <v>3851.29</v>
      </c>
      <c r="E134" s="106">
        <v>3857.78</v>
      </c>
      <c r="F134" s="106">
        <v>3867.6</v>
      </c>
      <c r="G134" s="106">
        <v>4013.59</v>
      </c>
      <c r="H134" s="106">
        <v>4057.76</v>
      </c>
      <c r="I134" s="106">
        <v>4098.32</v>
      </c>
      <c r="J134" s="106">
        <v>4266.46</v>
      </c>
      <c r="K134" s="106">
        <v>4413.25</v>
      </c>
      <c r="L134" s="106">
        <v>4418.63</v>
      </c>
      <c r="M134" s="106">
        <v>4392.7700000000004</v>
      </c>
      <c r="N134" s="106">
        <v>4404.03</v>
      </c>
      <c r="O134" s="106">
        <v>4269.25</v>
      </c>
      <c r="P134" s="106">
        <v>4284.41</v>
      </c>
      <c r="Q134" s="106">
        <v>4340.59</v>
      </c>
      <c r="R134" s="106">
        <v>4291.8500000000004</v>
      </c>
      <c r="S134" s="106">
        <v>4281.8599999999997</v>
      </c>
      <c r="T134" s="106">
        <v>4279.78</v>
      </c>
      <c r="U134" s="106">
        <v>4140.1499999999996</v>
      </c>
      <c r="V134" s="106">
        <v>4133.3100000000004</v>
      </c>
      <c r="W134" s="106">
        <v>4049.46</v>
      </c>
      <c r="X134" s="106">
        <v>3909.13</v>
      </c>
      <c r="Y134" s="106">
        <v>3887.92</v>
      </c>
      <c r="Z134" s="106">
        <v>3836.07</v>
      </c>
    </row>
    <row r="135" spans="2:26" x14ac:dyDescent="0.3">
      <c r="B135" s="94">
        <v>18</v>
      </c>
      <c r="C135" s="106">
        <v>3852.9</v>
      </c>
      <c r="D135" s="106">
        <v>3842.53</v>
      </c>
      <c r="E135" s="106">
        <v>3841.61</v>
      </c>
      <c r="F135" s="106">
        <v>3856.12</v>
      </c>
      <c r="G135" s="106">
        <v>3884.92</v>
      </c>
      <c r="H135" s="106">
        <v>3978.85</v>
      </c>
      <c r="I135" s="106">
        <v>3983.76</v>
      </c>
      <c r="J135" s="106">
        <v>4063.68</v>
      </c>
      <c r="K135" s="106">
        <v>4632.99</v>
      </c>
      <c r="L135" s="106">
        <v>4684.82</v>
      </c>
      <c r="M135" s="106">
        <v>4694.6099999999997</v>
      </c>
      <c r="N135" s="106">
        <v>4134.71</v>
      </c>
      <c r="O135" s="106">
        <v>4131.5200000000004</v>
      </c>
      <c r="P135" s="106">
        <v>4131.62</v>
      </c>
      <c r="Q135" s="106">
        <v>4156.78</v>
      </c>
      <c r="R135" s="106">
        <v>4139.83</v>
      </c>
      <c r="S135" s="106">
        <v>4128.26</v>
      </c>
      <c r="T135" s="106">
        <v>4152.3999999999996</v>
      </c>
      <c r="U135" s="106">
        <v>4259.96</v>
      </c>
      <c r="V135" s="106">
        <v>4258.67</v>
      </c>
      <c r="W135" s="106">
        <v>4103.3999999999996</v>
      </c>
      <c r="X135" s="106">
        <v>4057.72</v>
      </c>
      <c r="Y135" s="106">
        <v>3904.17</v>
      </c>
      <c r="Z135" s="106">
        <v>3856.92</v>
      </c>
    </row>
    <row r="136" spans="2:26" x14ac:dyDescent="0.3">
      <c r="B136" s="94">
        <v>19</v>
      </c>
      <c r="C136" s="106">
        <v>3745.96</v>
      </c>
      <c r="D136" s="106">
        <v>3732.58</v>
      </c>
      <c r="E136" s="106">
        <v>3707.66</v>
      </c>
      <c r="F136" s="106">
        <v>3730.1</v>
      </c>
      <c r="G136" s="106">
        <v>3737</v>
      </c>
      <c r="H136" s="106">
        <v>3918.53</v>
      </c>
      <c r="I136" s="106">
        <v>3991.16</v>
      </c>
      <c r="J136" s="106">
        <v>4111.37</v>
      </c>
      <c r="K136" s="106">
        <v>4145.68</v>
      </c>
      <c r="L136" s="106">
        <v>4272.1499999999996</v>
      </c>
      <c r="M136" s="106">
        <v>4189.51</v>
      </c>
      <c r="N136" s="106">
        <v>4213.62</v>
      </c>
      <c r="O136" s="106">
        <v>4250.67</v>
      </c>
      <c r="P136" s="106">
        <v>4240.5600000000004</v>
      </c>
      <c r="Q136" s="106">
        <v>4252.05</v>
      </c>
      <c r="R136" s="106">
        <v>4251.3900000000003</v>
      </c>
      <c r="S136" s="106">
        <v>4246.66</v>
      </c>
      <c r="T136" s="106">
        <v>4246.37</v>
      </c>
      <c r="U136" s="106">
        <v>4258.1000000000004</v>
      </c>
      <c r="V136" s="106">
        <v>4191.96</v>
      </c>
      <c r="W136" s="106">
        <v>4129.75</v>
      </c>
      <c r="X136" s="106">
        <v>4029.49</v>
      </c>
      <c r="Y136" s="106">
        <v>3934.7</v>
      </c>
      <c r="Z136" s="106">
        <v>3767.17</v>
      </c>
    </row>
    <row r="137" spans="2:26" x14ac:dyDescent="0.3">
      <c r="B137" s="94">
        <v>20</v>
      </c>
      <c r="C137" s="106">
        <v>3744.32</v>
      </c>
      <c r="D137" s="106">
        <v>3737.86</v>
      </c>
      <c r="E137" s="106">
        <v>3710.59</v>
      </c>
      <c r="F137" s="106">
        <v>3732.87</v>
      </c>
      <c r="G137" s="106">
        <v>3747.52</v>
      </c>
      <c r="H137" s="106">
        <v>3865</v>
      </c>
      <c r="I137" s="106">
        <v>3927.64</v>
      </c>
      <c r="J137" s="106">
        <v>4052.89</v>
      </c>
      <c r="K137" s="106">
        <v>4331.05</v>
      </c>
      <c r="L137" s="106">
        <v>4414.88</v>
      </c>
      <c r="M137" s="106">
        <v>4441.13</v>
      </c>
      <c r="N137" s="106">
        <v>4114.58</v>
      </c>
      <c r="O137" s="106">
        <v>4111.8</v>
      </c>
      <c r="P137" s="106">
        <v>4139.99</v>
      </c>
      <c r="Q137" s="106">
        <v>4193.41</v>
      </c>
      <c r="R137" s="106">
        <v>4184.17</v>
      </c>
      <c r="S137" s="106">
        <v>4168.24</v>
      </c>
      <c r="T137" s="106">
        <v>4141.37</v>
      </c>
      <c r="U137" s="106">
        <v>4138.71</v>
      </c>
      <c r="V137" s="106">
        <v>4102.45</v>
      </c>
      <c r="W137" s="106">
        <v>4050.1</v>
      </c>
      <c r="X137" s="106">
        <v>3952.85</v>
      </c>
      <c r="Y137" s="106">
        <v>3773.42</v>
      </c>
      <c r="Z137" s="106">
        <v>3756.69</v>
      </c>
    </row>
    <row r="138" spans="2:26" x14ac:dyDescent="0.3">
      <c r="B138" s="94">
        <v>21</v>
      </c>
      <c r="C138" s="106">
        <v>3501.78</v>
      </c>
      <c r="D138" s="106">
        <v>3467.71</v>
      </c>
      <c r="E138" s="106">
        <v>3416.62</v>
      </c>
      <c r="F138" s="106">
        <v>3415.33</v>
      </c>
      <c r="G138" s="106">
        <v>3735.26</v>
      </c>
      <c r="H138" s="106">
        <v>3785.73</v>
      </c>
      <c r="I138" s="106">
        <v>3972.71</v>
      </c>
      <c r="J138" s="106">
        <v>4055.18</v>
      </c>
      <c r="K138" s="106">
        <v>4088.26</v>
      </c>
      <c r="L138" s="106">
        <v>4113.1000000000004</v>
      </c>
      <c r="M138" s="106">
        <v>4112.3999999999996</v>
      </c>
      <c r="N138" s="106">
        <v>4111.43</v>
      </c>
      <c r="O138" s="106">
        <v>4143.84</v>
      </c>
      <c r="P138" s="106">
        <v>4141.6000000000004</v>
      </c>
      <c r="Q138" s="106">
        <v>4136.3500000000004</v>
      </c>
      <c r="R138" s="106">
        <v>4138.25</v>
      </c>
      <c r="S138" s="106">
        <v>4108.6899999999996</v>
      </c>
      <c r="T138" s="106">
        <v>4145.41</v>
      </c>
      <c r="U138" s="106">
        <v>4107.33</v>
      </c>
      <c r="V138" s="106">
        <v>4091.87</v>
      </c>
      <c r="W138" s="106">
        <v>4048.92</v>
      </c>
      <c r="X138" s="106">
        <v>3989.12</v>
      </c>
      <c r="Y138" s="106">
        <v>3899.03</v>
      </c>
      <c r="Z138" s="106">
        <v>3750.34</v>
      </c>
    </row>
    <row r="139" spans="2:26" x14ac:dyDescent="0.3">
      <c r="B139" s="94">
        <v>22</v>
      </c>
      <c r="C139" s="106">
        <v>3873.72</v>
      </c>
      <c r="D139" s="106">
        <v>3848.29</v>
      </c>
      <c r="E139" s="106">
        <v>3836.22</v>
      </c>
      <c r="F139" s="106">
        <v>3759.03</v>
      </c>
      <c r="G139" s="106">
        <v>3723.96</v>
      </c>
      <c r="H139" s="106">
        <v>3944.92</v>
      </c>
      <c r="I139" s="106">
        <v>3998.64</v>
      </c>
      <c r="J139" s="106">
        <v>4071.83</v>
      </c>
      <c r="K139" s="106">
        <v>4240.55</v>
      </c>
      <c r="L139" s="106">
        <v>4299.29</v>
      </c>
      <c r="M139" s="106">
        <v>4304.07</v>
      </c>
      <c r="N139" s="106">
        <v>4287.33</v>
      </c>
      <c r="O139" s="106">
        <v>4272.51</v>
      </c>
      <c r="P139" s="106">
        <v>4281.78</v>
      </c>
      <c r="Q139" s="106">
        <v>4266.2700000000004</v>
      </c>
      <c r="R139" s="106">
        <v>4274.0200000000004</v>
      </c>
      <c r="S139" s="106">
        <v>4294.34</v>
      </c>
      <c r="T139" s="106">
        <v>4290.3100000000004</v>
      </c>
      <c r="U139" s="106">
        <v>4290.0600000000004</v>
      </c>
      <c r="V139" s="106">
        <v>4302.9399999999996</v>
      </c>
      <c r="W139" s="106">
        <v>4136.59</v>
      </c>
      <c r="X139" s="106">
        <v>4009.52</v>
      </c>
      <c r="Y139" s="106">
        <v>3988.25</v>
      </c>
      <c r="Z139" s="106">
        <v>3902.14</v>
      </c>
    </row>
    <row r="140" spans="2:26" x14ac:dyDescent="0.3">
      <c r="B140" s="94">
        <v>23</v>
      </c>
      <c r="C140" s="106">
        <v>3723.89</v>
      </c>
      <c r="D140" s="106">
        <v>3718.06</v>
      </c>
      <c r="E140" s="106">
        <v>3711.03</v>
      </c>
      <c r="F140" s="106">
        <v>3711.01</v>
      </c>
      <c r="G140" s="106">
        <v>3711.49</v>
      </c>
      <c r="H140" s="106">
        <v>3843.4</v>
      </c>
      <c r="I140" s="106">
        <v>3956.43</v>
      </c>
      <c r="J140" s="106">
        <v>4061.52</v>
      </c>
      <c r="K140" s="106">
        <v>4165.5600000000004</v>
      </c>
      <c r="L140" s="106">
        <v>4274.88</v>
      </c>
      <c r="M140" s="106">
        <v>4300.07</v>
      </c>
      <c r="N140" s="106">
        <v>4320.4399999999996</v>
      </c>
      <c r="O140" s="106">
        <v>4310.22</v>
      </c>
      <c r="P140" s="106">
        <v>4331.5</v>
      </c>
      <c r="Q140" s="106">
        <v>4360.16</v>
      </c>
      <c r="R140" s="106">
        <v>4348.58</v>
      </c>
      <c r="S140" s="106">
        <v>4361.57</v>
      </c>
      <c r="T140" s="106">
        <v>4341.7299999999996</v>
      </c>
      <c r="U140" s="106">
        <v>4325.2</v>
      </c>
      <c r="V140" s="106">
        <v>4331.2</v>
      </c>
      <c r="W140" s="106">
        <v>4136.38</v>
      </c>
      <c r="X140" s="106">
        <v>4000.07</v>
      </c>
      <c r="Y140" s="106">
        <v>3925.81</v>
      </c>
      <c r="Z140" s="106">
        <v>3835.27</v>
      </c>
    </row>
    <row r="141" spans="2:26" x14ac:dyDescent="0.3">
      <c r="B141" s="94">
        <v>24</v>
      </c>
      <c r="C141" s="106">
        <v>3726.9</v>
      </c>
      <c r="D141" s="106">
        <v>3721.9</v>
      </c>
      <c r="E141" s="106">
        <v>3717.97</v>
      </c>
      <c r="F141" s="106">
        <v>3721.13</v>
      </c>
      <c r="G141" s="106">
        <v>3736.52</v>
      </c>
      <c r="H141" s="106">
        <v>3993.49</v>
      </c>
      <c r="I141" s="106">
        <v>4054.27</v>
      </c>
      <c r="J141" s="106">
        <v>4206.68</v>
      </c>
      <c r="K141" s="106">
        <v>4191.1499999999996</v>
      </c>
      <c r="L141" s="106">
        <v>4202.1400000000003</v>
      </c>
      <c r="M141" s="106">
        <v>4253.7299999999996</v>
      </c>
      <c r="N141" s="106">
        <v>4255.32</v>
      </c>
      <c r="O141" s="106">
        <v>4169.43</v>
      </c>
      <c r="P141" s="106">
        <v>4165.4399999999996</v>
      </c>
      <c r="Q141" s="106">
        <v>4156.76</v>
      </c>
      <c r="R141" s="106">
        <v>4152.5600000000004</v>
      </c>
      <c r="S141" s="106">
        <v>4171.24</v>
      </c>
      <c r="T141" s="106">
        <v>4174.7</v>
      </c>
      <c r="U141" s="106">
        <v>4164.01</v>
      </c>
      <c r="V141" s="106">
        <v>4154.7299999999996</v>
      </c>
      <c r="W141" s="106">
        <v>4045.36</v>
      </c>
      <c r="X141" s="106">
        <v>3817.24</v>
      </c>
      <c r="Y141" s="106">
        <v>3790.21</v>
      </c>
      <c r="Z141" s="106">
        <v>3708.42</v>
      </c>
    </row>
    <row r="142" spans="2:26" x14ac:dyDescent="0.3">
      <c r="B142" s="94">
        <v>25</v>
      </c>
      <c r="C142" s="106">
        <v>3713.87</v>
      </c>
      <c r="D142" s="106">
        <v>3704.33</v>
      </c>
      <c r="E142" s="106">
        <v>3703.61</v>
      </c>
      <c r="F142" s="106">
        <v>3721.04</v>
      </c>
      <c r="G142" s="106">
        <v>3812.07</v>
      </c>
      <c r="H142" s="106">
        <v>3953.73</v>
      </c>
      <c r="I142" s="106">
        <v>3993.5</v>
      </c>
      <c r="J142" s="106">
        <v>4111.84</v>
      </c>
      <c r="K142" s="106">
        <v>4157.34</v>
      </c>
      <c r="L142" s="106">
        <v>4180.57</v>
      </c>
      <c r="M142" s="106">
        <v>4165.9799999999996</v>
      </c>
      <c r="N142" s="106">
        <v>4157.13</v>
      </c>
      <c r="O142" s="106">
        <v>4150.18</v>
      </c>
      <c r="P142" s="106">
        <v>4149.01</v>
      </c>
      <c r="Q142" s="106">
        <v>4186.4399999999996</v>
      </c>
      <c r="R142" s="106">
        <v>4155.9399999999996</v>
      </c>
      <c r="S142" s="106">
        <v>4247.93</v>
      </c>
      <c r="T142" s="106">
        <v>4163.2700000000004</v>
      </c>
      <c r="U142" s="106">
        <v>4161.1499999999996</v>
      </c>
      <c r="V142" s="106">
        <v>4175.4799999999996</v>
      </c>
      <c r="W142" s="106">
        <v>4143.78</v>
      </c>
      <c r="X142" s="106">
        <v>4018.59</v>
      </c>
      <c r="Y142" s="106">
        <v>3871.29</v>
      </c>
      <c r="Z142" s="106">
        <v>3840.09</v>
      </c>
    </row>
    <row r="143" spans="2:26" x14ac:dyDescent="0.3">
      <c r="B143" s="94">
        <v>26</v>
      </c>
      <c r="C143" s="106">
        <v>3726.22</v>
      </c>
      <c r="D143" s="106">
        <v>3687.56</v>
      </c>
      <c r="E143" s="106">
        <v>3691.02</v>
      </c>
      <c r="F143" s="106">
        <v>3723.63</v>
      </c>
      <c r="G143" s="106">
        <v>3741.14</v>
      </c>
      <c r="H143" s="106">
        <v>4016.04</v>
      </c>
      <c r="I143" s="106">
        <v>4084.12</v>
      </c>
      <c r="J143" s="106">
        <v>4199.01</v>
      </c>
      <c r="K143" s="106">
        <v>4360.75</v>
      </c>
      <c r="L143" s="106">
        <v>4391.7</v>
      </c>
      <c r="M143" s="106">
        <v>4392.42</v>
      </c>
      <c r="N143" s="106">
        <v>4379.34</v>
      </c>
      <c r="O143" s="106">
        <v>4373.5</v>
      </c>
      <c r="P143" s="106">
        <v>4383.41</v>
      </c>
      <c r="Q143" s="106">
        <v>4366.51</v>
      </c>
      <c r="R143" s="106">
        <v>4323.2299999999996</v>
      </c>
      <c r="S143" s="106">
        <v>4280.6400000000003</v>
      </c>
      <c r="T143" s="106">
        <v>4286.96</v>
      </c>
      <c r="U143" s="106">
        <v>4357.2700000000004</v>
      </c>
      <c r="V143" s="106">
        <v>4324.93</v>
      </c>
      <c r="W143" s="106">
        <v>4154.05</v>
      </c>
      <c r="X143" s="106">
        <v>4038.1</v>
      </c>
      <c r="Y143" s="106">
        <v>3929.36</v>
      </c>
      <c r="Z143" s="106">
        <v>3743.91</v>
      </c>
    </row>
    <row r="144" spans="2:26" x14ac:dyDescent="0.3">
      <c r="B144" s="94">
        <v>27</v>
      </c>
      <c r="C144" s="106">
        <v>3735.31</v>
      </c>
      <c r="D144" s="106">
        <v>3714.05</v>
      </c>
      <c r="E144" s="106">
        <v>3720.07</v>
      </c>
      <c r="F144" s="106">
        <v>3742.11</v>
      </c>
      <c r="G144" s="106">
        <v>3749.52</v>
      </c>
      <c r="H144" s="106">
        <v>4012.5</v>
      </c>
      <c r="I144" s="106">
        <v>4080.5</v>
      </c>
      <c r="J144" s="106">
        <v>4195.66</v>
      </c>
      <c r="K144" s="106">
        <v>4366.45</v>
      </c>
      <c r="L144" s="106">
        <v>4443.5</v>
      </c>
      <c r="M144" s="106">
        <v>4417.7</v>
      </c>
      <c r="N144" s="106">
        <v>4390.66</v>
      </c>
      <c r="O144" s="106">
        <v>4358.37</v>
      </c>
      <c r="P144" s="106">
        <v>4362.3500000000004</v>
      </c>
      <c r="Q144" s="106">
        <v>4344.83</v>
      </c>
      <c r="R144" s="106">
        <v>4313.09</v>
      </c>
      <c r="S144" s="106">
        <v>4306.18</v>
      </c>
      <c r="T144" s="106">
        <v>4317.9799999999996</v>
      </c>
      <c r="U144" s="106">
        <v>4315.5600000000004</v>
      </c>
      <c r="V144" s="106">
        <v>4209.4799999999996</v>
      </c>
      <c r="W144" s="106">
        <v>4051.77</v>
      </c>
      <c r="X144" s="106">
        <v>3948.95</v>
      </c>
      <c r="Y144" s="106">
        <v>3855.26</v>
      </c>
      <c r="Z144" s="106">
        <v>3734.2</v>
      </c>
    </row>
    <row r="145" spans="2:26" x14ac:dyDescent="0.3">
      <c r="B145" s="94">
        <v>28</v>
      </c>
      <c r="C145" s="106">
        <v>3715.02</v>
      </c>
      <c r="D145" s="106">
        <v>3648.53</v>
      </c>
      <c r="E145" s="106">
        <v>3636.57</v>
      </c>
      <c r="F145" s="106">
        <v>3645.93</v>
      </c>
      <c r="G145" s="106">
        <v>3734.01</v>
      </c>
      <c r="H145" s="106">
        <v>3936.47</v>
      </c>
      <c r="I145" s="106">
        <v>3989.49</v>
      </c>
      <c r="J145" s="106">
        <v>4105.3999999999996</v>
      </c>
      <c r="K145" s="106">
        <v>4199.96</v>
      </c>
      <c r="L145" s="106">
        <v>4315.0200000000004</v>
      </c>
      <c r="M145" s="106">
        <v>4326.96</v>
      </c>
      <c r="N145" s="106">
        <v>4312.2700000000004</v>
      </c>
      <c r="O145" s="106">
        <v>4254.41</v>
      </c>
      <c r="P145" s="106">
        <v>4261.66</v>
      </c>
      <c r="Q145" s="106">
        <v>4246.25</v>
      </c>
      <c r="R145" s="106">
        <v>4260.22</v>
      </c>
      <c r="S145" s="106">
        <v>4261.55</v>
      </c>
      <c r="T145" s="106">
        <v>4267.43</v>
      </c>
      <c r="U145" s="106">
        <v>4314.57</v>
      </c>
      <c r="V145" s="106">
        <v>4235.9799999999996</v>
      </c>
      <c r="W145" s="106">
        <v>4071.8</v>
      </c>
      <c r="X145" s="106">
        <v>3997.63</v>
      </c>
      <c r="Y145" s="106">
        <v>3898.94</v>
      </c>
      <c r="Z145" s="106">
        <v>3795.41</v>
      </c>
    </row>
    <row r="146" spans="2:26" x14ac:dyDescent="0.3">
      <c r="B146" s="94">
        <v>29</v>
      </c>
      <c r="C146" s="106">
        <v>3950.41</v>
      </c>
      <c r="D146" s="106">
        <v>3922.41</v>
      </c>
      <c r="E146" s="106">
        <v>3918.53</v>
      </c>
      <c r="F146" s="106">
        <v>3920.15</v>
      </c>
      <c r="G146" s="106">
        <v>3931.31</v>
      </c>
      <c r="H146" s="106">
        <v>3989.77</v>
      </c>
      <c r="I146" s="106">
        <v>4068.84</v>
      </c>
      <c r="J146" s="106">
        <v>4161.5200000000004</v>
      </c>
      <c r="K146" s="106">
        <v>4353.79</v>
      </c>
      <c r="L146" s="106">
        <v>4455.2700000000004</v>
      </c>
      <c r="M146" s="106">
        <v>4449.92</v>
      </c>
      <c r="N146" s="106">
        <v>4518.6099999999997</v>
      </c>
      <c r="O146" s="106">
        <v>4526.33</v>
      </c>
      <c r="P146" s="106">
        <v>4327.91</v>
      </c>
      <c r="Q146" s="106">
        <v>4569.53</v>
      </c>
      <c r="R146" s="106">
        <v>4495.17</v>
      </c>
      <c r="S146" s="106">
        <v>4441.21</v>
      </c>
      <c r="T146" s="106">
        <v>4441.82</v>
      </c>
      <c r="U146" s="106">
        <v>4567.1899999999996</v>
      </c>
      <c r="V146" s="106">
        <v>4564.4399999999996</v>
      </c>
      <c r="W146" s="106">
        <v>4439.01</v>
      </c>
      <c r="X146" s="106">
        <v>4185.82</v>
      </c>
      <c r="Y146" s="106">
        <v>4131.7700000000004</v>
      </c>
      <c r="Z146" s="106">
        <v>3962</v>
      </c>
    </row>
    <row r="147" spans="2:26" x14ac:dyDescent="0.3">
      <c r="B147" s="94">
        <v>30</v>
      </c>
      <c r="C147" s="106">
        <v>3848.61</v>
      </c>
      <c r="D147" s="106">
        <v>3712.13</v>
      </c>
      <c r="E147" s="106">
        <v>3701.44</v>
      </c>
      <c r="F147" s="106">
        <v>3747.91</v>
      </c>
      <c r="G147" s="106">
        <v>3749.71</v>
      </c>
      <c r="H147" s="106">
        <v>3803.46</v>
      </c>
      <c r="I147" s="106">
        <v>3832.65</v>
      </c>
      <c r="J147" s="106">
        <v>4043.48</v>
      </c>
      <c r="K147" s="106">
        <v>4156.9399999999996</v>
      </c>
      <c r="L147" s="106">
        <v>4251.04</v>
      </c>
      <c r="M147" s="106">
        <v>4289.6099999999997</v>
      </c>
      <c r="N147" s="106">
        <v>4289.3100000000004</v>
      </c>
      <c r="O147" s="106">
        <v>4292.1400000000003</v>
      </c>
      <c r="P147" s="106">
        <v>4297.67</v>
      </c>
      <c r="Q147" s="106">
        <v>4414.62</v>
      </c>
      <c r="R147" s="106">
        <v>4403.5200000000004</v>
      </c>
      <c r="S147" s="106">
        <v>4414.87</v>
      </c>
      <c r="T147" s="106">
        <v>4530.1000000000004</v>
      </c>
      <c r="U147" s="106">
        <v>4466.54</v>
      </c>
      <c r="V147" s="106">
        <v>4386.76</v>
      </c>
      <c r="W147" s="106">
        <v>4241.63</v>
      </c>
      <c r="X147" s="106">
        <v>4147.8599999999997</v>
      </c>
      <c r="Y147" s="106">
        <v>4034.39</v>
      </c>
      <c r="Z147" s="106">
        <v>3893.52</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750111.82</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1737.44</v>
      </c>
      <c r="D159" s="128">
        <v>1722.32</v>
      </c>
      <c r="E159" s="128">
        <v>1953.53</v>
      </c>
      <c r="F159" s="128">
        <v>2501.66</v>
      </c>
      <c r="G159" s="128">
        <v>1980.29</v>
      </c>
      <c r="H159" s="128">
        <v>2570.77</v>
      </c>
      <c r="I159" s="128">
        <v>2589.62</v>
      </c>
      <c r="J159" s="128">
        <v>2618.9499999999998</v>
      </c>
      <c r="K159" s="128">
        <v>2625.86</v>
      </c>
      <c r="L159" s="128">
        <v>2617.12</v>
      </c>
      <c r="M159" s="128">
        <v>2617.64</v>
      </c>
      <c r="N159" s="128">
        <v>2566.35</v>
      </c>
      <c r="O159" s="128">
        <v>2564.6799999999998</v>
      </c>
      <c r="P159" s="128">
        <v>2559.06</v>
      </c>
      <c r="Q159" s="128">
        <v>2587.96</v>
      </c>
      <c r="R159" s="128">
        <v>2551.8200000000002</v>
      </c>
      <c r="S159" s="128">
        <v>2560.0500000000002</v>
      </c>
      <c r="T159" s="128">
        <v>2622.86</v>
      </c>
      <c r="U159" s="128">
        <v>2617.67</v>
      </c>
      <c r="V159" s="128">
        <v>2603.84</v>
      </c>
      <c r="W159" s="128">
        <v>2020.9</v>
      </c>
      <c r="X159" s="128">
        <v>1896.52</v>
      </c>
      <c r="Y159" s="128">
        <v>1774.31</v>
      </c>
      <c r="Z159" s="128">
        <v>1763.84</v>
      </c>
    </row>
    <row r="160" spans="2:26" x14ac:dyDescent="0.3">
      <c r="B160" s="127">
        <v>2</v>
      </c>
      <c r="C160" s="128">
        <v>1794.21</v>
      </c>
      <c r="D160" s="128">
        <v>2000.19</v>
      </c>
      <c r="E160" s="128">
        <v>2190.4499999999998</v>
      </c>
      <c r="F160" s="128">
        <v>1759.45</v>
      </c>
      <c r="G160" s="128">
        <v>2080.9</v>
      </c>
      <c r="H160" s="128">
        <v>2511.92</v>
      </c>
      <c r="I160" s="128">
        <v>2508.41</v>
      </c>
      <c r="J160" s="128">
        <v>2785.96</v>
      </c>
      <c r="K160" s="128">
        <v>2864.52</v>
      </c>
      <c r="L160" s="128">
        <v>2869.97</v>
      </c>
      <c r="M160" s="128">
        <v>2864.59</v>
      </c>
      <c r="N160" s="128">
        <v>2652.4</v>
      </c>
      <c r="O160" s="128">
        <v>2847.44</v>
      </c>
      <c r="P160" s="128">
        <v>2685.68</v>
      </c>
      <c r="Q160" s="128">
        <v>2865.7</v>
      </c>
      <c r="R160" s="128">
        <v>2909.54</v>
      </c>
      <c r="S160" s="128">
        <v>2572.96</v>
      </c>
      <c r="T160" s="128">
        <v>2968.94</v>
      </c>
      <c r="U160" s="128">
        <v>2198.89</v>
      </c>
      <c r="V160" s="128">
        <v>2045.19</v>
      </c>
      <c r="W160" s="128">
        <v>1926.67</v>
      </c>
      <c r="X160" s="128">
        <v>1875.4</v>
      </c>
      <c r="Y160" s="128">
        <v>1768.17</v>
      </c>
      <c r="Z160" s="128">
        <v>1692.18</v>
      </c>
    </row>
    <row r="161" spans="2:26" x14ac:dyDescent="0.3">
      <c r="B161" s="127">
        <v>3</v>
      </c>
      <c r="C161" s="128">
        <v>1465.96</v>
      </c>
      <c r="D161" s="128">
        <v>1456.94</v>
      </c>
      <c r="E161" s="128">
        <v>1461.44</v>
      </c>
      <c r="F161" s="128">
        <v>1690.97</v>
      </c>
      <c r="G161" s="128">
        <v>1539.64</v>
      </c>
      <c r="H161" s="128">
        <v>1762.32</v>
      </c>
      <c r="I161" s="128">
        <v>2393.0100000000002</v>
      </c>
      <c r="J161" s="128">
        <v>2166.2600000000002</v>
      </c>
      <c r="K161" s="128">
        <v>2173.71</v>
      </c>
      <c r="L161" s="128">
        <v>2324.88</v>
      </c>
      <c r="M161" s="128">
        <v>2178.96</v>
      </c>
      <c r="N161" s="128">
        <v>2197.71</v>
      </c>
      <c r="O161" s="128">
        <v>2049.77</v>
      </c>
      <c r="P161" s="128">
        <v>2156.41</v>
      </c>
      <c r="Q161" s="128">
        <v>2247.17</v>
      </c>
      <c r="R161" s="128">
        <v>1993.32</v>
      </c>
      <c r="S161" s="128">
        <v>2155.75</v>
      </c>
      <c r="T161" s="128">
        <v>2180.4</v>
      </c>
      <c r="U161" s="128">
        <v>2602.7199999999998</v>
      </c>
      <c r="V161" s="128">
        <v>1933.14</v>
      </c>
      <c r="W161" s="128">
        <v>1679.82</v>
      </c>
      <c r="X161" s="128">
        <v>1544.27</v>
      </c>
      <c r="Y161" s="128">
        <v>1466.19</v>
      </c>
      <c r="Z161" s="128">
        <v>1465.74</v>
      </c>
    </row>
    <row r="162" spans="2:26" x14ac:dyDescent="0.3">
      <c r="B162" s="127">
        <v>4</v>
      </c>
      <c r="C162" s="128">
        <v>1356.15</v>
      </c>
      <c r="D162" s="128">
        <v>1329.21</v>
      </c>
      <c r="E162" s="128">
        <v>1410.55</v>
      </c>
      <c r="F162" s="128">
        <v>1519.82</v>
      </c>
      <c r="G162" s="128">
        <v>1458.06</v>
      </c>
      <c r="H162" s="128">
        <v>1606.1</v>
      </c>
      <c r="I162" s="128">
        <v>1676.92</v>
      </c>
      <c r="J162" s="128">
        <v>1548.11</v>
      </c>
      <c r="K162" s="128">
        <v>2638.95</v>
      </c>
      <c r="L162" s="128">
        <v>2030.06</v>
      </c>
      <c r="M162" s="128">
        <v>2635.23</v>
      </c>
      <c r="N162" s="128">
        <v>2036.59</v>
      </c>
      <c r="O162" s="128">
        <v>1703.07</v>
      </c>
      <c r="P162" s="128">
        <v>1627.62</v>
      </c>
      <c r="Q162" s="128">
        <v>1703.23</v>
      </c>
      <c r="R162" s="128">
        <v>1748.19</v>
      </c>
      <c r="S162" s="128">
        <v>1708.08</v>
      </c>
      <c r="T162" s="128">
        <v>1757.27</v>
      </c>
      <c r="U162" s="128">
        <v>1760.7</v>
      </c>
      <c r="V162" s="128">
        <v>1452.22</v>
      </c>
      <c r="W162" s="128">
        <v>1427.15</v>
      </c>
      <c r="X162" s="128">
        <v>1461.78</v>
      </c>
      <c r="Y162" s="128">
        <v>1379.01</v>
      </c>
      <c r="Z162" s="128">
        <v>1369.67</v>
      </c>
    </row>
    <row r="163" spans="2:26" x14ac:dyDescent="0.3">
      <c r="B163" s="127">
        <v>5</v>
      </c>
      <c r="C163" s="128">
        <v>1327</v>
      </c>
      <c r="D163" s="128">
        <v>1171.51</v>
      </c>
      <c r="E163" s="128">
        <v>1395.03</v>
      </c>
      <c r="F163" s="128">
        <v>1398.62</v>
      </c>
      <c r="G163" s="128">
        <v>1407.49</v>
      </c>
      <c r="H163" s="128">
        <v>1663.72</v>
      </c>
      <c r="I163" s="128">
        <v>1586.38</v>
      </c>
      <c r="J163" s="128">
        <v>1712.72</v>
      </c>
      <c r="K163" s="128">
        <v>1784.53</v>
      </c>
      <c r="L163" s="128">
        <v>1786.33</v>
      </c>
      <c r="M163" s="128">
        <v>1782.62</v>
      </c>
      <c r="N163" s="128">
        <v>1715.45</v>
      </c>
      <c r="O163" s="128">
        <v>1718.76</v>
      </c>
      <c r="P163" s="128">
        <v>1716.67</v>
      </c>
      <c r="Q163" s="128">
        <v>1699.53</v>
      </c>
      <c r="R163" s="128">
        <v>1709.31</v>
      </c>
      <c r="S163" s="128">
        <v>1736.79</v>
      </c>
      <c r="T163" s="128">
        <v>1778.35</v>
      </c>
      <c r="U163" s="128">
        <v>1762.74</v>
      </c>
      <c r="V163" s="128">
        <v>1542.25</v>
      </c>
      <c r="W163" s="128">
        <v>1473.01</v>
      </c>
      <c r="X163" s="128">
        <v>1465.77</v>
      </c>
      <c r="Y163" s="128">
        <v>1335.72</v>
      </c>
      <c r="Z163" s="128">
        <v>1332.34</v>
      </c>
    </row>
    <row r="164" spans="2:26" x14ac:dyDescent="0.3">
      <c r="B164" s="127">
        <v>6</v>
      </c>
      <c r="C164" s="128">
        <v>1086.68</v>
      </c>
      <c r="D164" s="128">
        <v>1174.9100000000001</v>
      </c>
      <c r="E164" s="128">
        <v>1253.56</v>
      </c>
      <c r="F164" s="128">
        <v>1164.8900000000001</v>
      </c>
      <c r="G164" s="128">
        <v>1193.92</v>
      </c>
      <c r="H164" s="128">
        <v>1349.61</v>
      </c>
      <c r="I164" s="128">
        <v>1484.04</v>
      </c>
      <c r="J164" s="128">
        <v>1579.32</v>
      </c>
      <c r="K164" s="128">
        <v>1767.85</v>
      </c>
      <c r="L164" s="128">
        <v>1769.6</v>
      </c>
      <c r="M164" s="128">
        <v>1744.31</v>
      </c>
      <c r="N164" s="128">
        <v>1769.27</v>
      </c>
      <c r="O164" s="128">
        <v>1768.63</v>
      </c>
      <c r="P164" s="128">
        <v>1765.71</v>
      </c>
      <c r="Q164" s="128">
        <v>1763.73</v>
      </c>
      <c r="R164" s="128">
        <v>1765.98</v>
      </c>
      <c r="S164" s="128">
        <v>1683.08</v>
      </c>
      <c r="T164" s="128">
        <v>1745.48</v>
      </c>
      <c r="U164" s="128">
        <v>1685.61</v>
      </c>
      <c r="V164" s="128">
        <v>1578.47</v>
      </c>
      <c r="W164" s="128">
        <v>1584.86</v>
      </c>
      <c r="X164" s="128">
        <v>1475.61</v>
      </c>
      <c r="Y164" s="128">
        <v>1079.3800000000001</v>
      </c>
      <c r="Z164" s="128">
        <v>1077.3</v>
      </c>
    </row>
    <row r="165" spans="2:26" x14ac:dyDescent="0.3">
      <c r="B165" s="127">
        <v>7</v>
      </c>
      <c r="C165" s="128">
        <v>1195.8599999999999</v>
      </c>
      <c r="D165" s="128">
        <v>1197.0899999999999</v>
      </c>
      <c r="E165" s="128">
        <v>1267.8399999999999</v>
      </c>
      <c r="F165" s="128">
        <v>1338.72</v>
      </c>
      <c r="G165" s="128">
        <v>1362.64</v>
      </c>
      <c r="H165" s="128">
        <v>1447.01</v>
      </c>
      <c r="I165" s="128">
        <v>1659.14</v>
      </c>
      <c r="J165" s="128">
        <v>1772.95</v>
      </c>
      <c r="K165" s="128">
        <v>1844.62</v>
      </c>
      <c r="L165" s="128">
        <v>1874.29</v>
      </c>
      <c r="M165" s="128">
        <v>1850.12</v>
      </c>
      <c r="N165" s="128">
        <v>1872.13</v>
      </c>
      <c r="O165" s="128">
        <v>1840.94</v>
      </c>
      <c r="P165" s="128">
        <v>1879.5</v>
      </c>
      <c r="Q165" s="128">
        <v>1871.17</v>
      </c>
      <c r="R165" s="128">
        <v>1850.5</v>
      </c>
      <c r="S165" s="128">
        <v>1826.12</v>
      </c>
      <c r="T165" s="128">
        <v>1852.37</v>
      </c>
      <c r="U165" s="128">
        <v>1899.52</v>
      </c>
      <c r="V165" s="128">
        <v>1763.56</v>
      </c>
      <c r="W165" s="128">
        <v>1706.33</v>
      </c>
      <c r="X165" s="128">
        <v>1481.66</v>
      </c>
      <c r="Y165" s="128">
        <v>1343.11</v>
      </c>
      <c r="Z165" s="128">
        <v>1224.95</v>
      </c>
    </row>
    <row r="166" spans="2:26" x14ac:dyDescent="0.3">
      <c r="B166" s="127">
        <v>8</v>
      </c>
      <c r="C166" s="128">
        <v>1410.61</v>
      </c>
      <c r="D166" s="128">
        <v>1340.64</v>
      </c>
      <c r="E166" s="128">
        <v>1343.74</v>
      </c>
      <c r="F166" s="128">
        <v>1362.71</v>
      </c>
      <c r="G166" s="128">
        <v>1521.73</v>
      </c>
      <c r="H166" s="128">
        <v>1745.29</v>
      </c>
      <c r="I166" s="128">
        <v>1759.74</v>
      </c>
      <c r="J166" s="128">
        <v>1874.19</v>
      </c>
      <c r="K166" s="128">
        <v>2024.14</v>
      </c>
      <c r="L166" s="128">
        <v>2142.21</v>
      </c>
      <c r="M166" s="128">
        <v>2069.85</v>
      </c>
      <c r="N166" s="128">
        <v>2082.7399999999998</v>
      </c>
      <c r="O166" s="128">
        <v>2031.75</v>
      </c>
      <c r="P166" s="128">
        <v>2031.71</v>
      </c>
      <c r="Q166" s="128">
        <v>2013.79</v>
      </c>
      <c r="R166" s="128">
        <v>2000.59</v>
      </c>
      <c r="S166" s="128">
        <v>2044.01</v>
      </c>
      <c r="T166" s="128">
        <v>2203.0500000000002</v>
      </c>
      <c r="U166" s="128">
        <v>2060.48</v>
      </c>
      <c r="V166" s="128">
        <v>1774.38</v>
      </c>
      <c r="W166" s="128">
        <v>1765.49</v>
      </c>
      <c r="X166" s="128">
        <v>1714.29</v>
      </c>
      <c r="Y166" s="128">
        <v>1562.56</v>
      </c>
      <c r="Z166" s="128">
        <v>1462.61</v>
      </c>
    </row>
    <row r="167" spans="2:26" x14ac:dyDescent="0.3">
      <c r="B167" s="127">
        <v>9</v>
      </c>
      <c r="C167" s="128">
        <v>1337.91</v>
      </c>
      <c r="D167" s="128">
        <v>1317.24</v>
      </c>
      <c r="E167" s="128">
        <v>1312.04</v>
      </c>
      <c r="F167" s="128">
        <v>1331.21</v>
      </c>
      <c r="G167" s="128">
        <v>1404.2</v>
      </c>
      <c r="H167" s="128">
        <v>1528.08</v>
      </c>
      <c r="I167" s="128">
        <v>1475.97</v>
      </c>
      <c r="J167" s="128">
        <v>1770.42</v>
      </c>
      <c r="K167" s="128">
        <v>1879.63</v>
      </c>
      <c r="L167" s="128">
        <v>1979</v>
      </c>
      <c r="M167" s="128">
        <v>2017.98</v>
      </c>
      <c r="N167" s="128">
        <v>1976.15</v>
      </c>
      <c r="O167" s="128">
        <v>1947.48</v>
      </c>
      <c r="P167" s="128">
        <v>1973.19</v>
      </c>
      <c r="Q167" s="128">
        <v>1992.29</v>
      </c>
      <c r="R167" s="128">
        <v>1976.94</v>
      </c>
      <c r="S167" s="128">
        <v>1998.94</v>
      </c>
      <c r="T167" s="128">
        <v>2020.92</v>
      </c>
      <c r="U167" s="128">
        <v>1988.21</v>
      </c>
      <c r="V167" s="128">
        <v>1772.22</v>
      </c>
      <c r="W167" s="128">
        <v>1766.08</v>
      </c>
      <c r="X167" s="128">
        <v>1722.76</v>
      </c>
      <c r="Y167" s="128">
        <v>1625.32</v>
      </c>
      <c r="Z167" s="128">
        <v>1449.66</v>
      </c>
    </row>
    <row r="168" spans="2:26" x14ac:dyDescent="0.3">
      <c r="B168" s="127">
        <v>10</v>
      </c>
      <c r="C168" s="128">
        <v>1229.23</v>
      </c>
      <c r="D168" s="128">
        <v>1282.72</v>
      </c>
      <c r="E168" s="128">
        <v>1324.21</v>
      </c>
      <c r="F168" s="128">
        <v>1407.22</v>
      </c>
      <c r="G168" s="128">
        <v>1474.25</v>
      </c>
      <c r="H168" s="128">
        <v>1664.64</v>
      </c>
      <c r="I168" s="128">
        <v>1775.56</v>
      </c>
      <c r="J168" s="128">
        <v>1774.09</v>
      </c>
      <c r="K168" s="128">
        <v>1787.02</v>
      </c>
      <c r="L168" s="128">
        <v>1792.44</v>
      </c>
      <c r="M168" s="128">
        <v>1791.03</v>
      </c>
      <c r="N168" s="128">
        <v>1764.3</v>
      </c>
      <c r="O168" s="128">
        <v>1772.35</v>
      </c>
      <c r="P168" s="128">
        <v>1773.63</v>
      </c>
      <c r="Q168" s="128">
        <v>1703.29</v>
      </c>
      <c r="R168" s="128">
        <v>1772.58</v>
      </c>
      <c r="S168" s="128">
        <v>1779.98</v>
      </c>
      <c r="T168" s="128">
        <v>1789.9</v>
      </c>
      <c r="U168" s="128">
        <v>1781.13</v>
      </c>
      <c r="V168" s="128">
        <v>1775.3</v>
      </c>
      <c r="W168" s="128">
        <v>1767.51</v>
      </c>
      <c r="X168" s="128">
        <v>1492.69</v>
      </c>
      <c r="Y168" s="128">
        <v>1489.32</v>
      </c>
      <c r="Z168" s="128">
        <v>1246.92</v>
      </c>
    </row>
    <row r="169" spans="2:26" x14ac:dyDescent="0.3">
      <c r="B169" s="127">
        <v>11</v>
      </c>
      <c r="C169" s="128">
        <v>1298.94</v>
      </c>
      <c r="D169" s="128">
        <v>1226.68</v>
      </c>
      <c r="E169" s="128">
        <v>1245.43</v>
      </c>
      <c r="F169" s="128">
        <v>1250.78</v>
      </c>
      <c r="G169" s="128">
        <v>1268.71</v>
      </c>
      <c r="H169" s="128">
        <v>1298.33</v>
      </c>
      <c r="I169" s="128">
        <v>1452.61</v>
      </c>
      <c r="J169" s="128">
        <v>1377.2</v>
      </c>
      <c r="K169" s="128">
        <v>1760.81</v>
      </c>
      <c r="L169" s="128">
        <v>1767.63</v>
      </c>
      <c r="M169" s="128">
        <v>1765.84</v>
      </c>
      <c r="N169" s="128">
        <v>1765.81</v>
      </c>
      <c r="O169" s="128">
        <v>1762.26</v>
      </c>
      <c r="P169" s="128">
        <v>1760.06</v>
      </c>
      <c r="Q169" s="128">
        <v>1760.3</v>
      </c>
      <c r="R169" s="128">
        <v>1758.41</v>
      </c>
      <c r="S169" s="128">
        <v>1761.67</v>
      </c>
      <c r="T169" s="128">
        <v>1756.4</v>
      </c>
      <c r="U169" s="128">
        <v>1792.69</v>
      </c>
      <c r="V169" s="128">
        <v>1754.87</v>
      </c>
      <c r="W169" s="128">
        <v>1515.18</v>
      </c>
      <c r="X169" s="128">
        <v>1491.44</v>
      </c>
      <c r="Y169" s="128">
        <v>1338.29</v>
      </c>
      <c r="Z169" s="128">
        <v>1159.21</v>
      </c>
    </row>
    <row r="170" spans="2:26" x14ac:dyDescent="0.3">
      <c r="B170" s="129">
        <v>12</v>
      </c>
      <c r="C170" s="128">
        <v>1334.35</v>
      </c>
      <c r="D170" s="128">
        <v>1072.7</v>
      </c>
      <c r="E170" s="128">
        <v>1091.69</v>
      </c>
      <c r="F170" s="128">
        <v>1080.53</v>
      </c>
      <c r="G170" s="128">
        <v>1138.1300000000001</v>
      </c>
      <c r="H170" s="128">
        <v>1188.33</v>
      </c>
      <c r="I170" s="128">
        <v>1374.79</v>
      </c>
      <c r="J170" s="128">
        <v>1595.72</v>
      </c>
      <c r="K170" s="128">
        <v>1613.2</v>
      </c>
      <c r="L170" s="128">
        <v>1370.57</v>
      </c>
      <c r="M170" s="128">
        <v>1378.86</v>
      </c>
      <c r="N170" s="128">
        <v>1762.88</v>
      </c>
      <c r="O170" s="128">
        <v>1763.24</v>
      </c>
      <c r="P170" s="128">
        <v>1384.35</v>
      </c>
      <c r="Q170" s="128">
        <v>1764.9</v>
      </c>
      <c r="R170" s="128">
        <v>1765.64</v>
      </c>
      <c r="S170" s="128">
        <v>1374.71</v>
      </c>
      <c r="T170" s="128">
        <v>1352.95</v>
      </c>
      <c r="U170" s="128">
        <v>1750.75</v>
      </c>
      <c r="V170" s="128">
        <v>1749.4</v>
      </c>
      <c r="W170" s="128">
        <v>1565.06</v>
      </c>
      <c r="X170" s="128">
        <v>1345.03</v>
      </c>
      <c r="Y170" s="128">
        <v>1182.26</v>
      </c>
      <c r="Z170" s="128">
        <v>1169.6199999999999</v>
      </c>
    </row>
    <row r="171" spans="2:26" x14ac:dyDescent="0.3">
      <c r="B171" s="129">
        <v>13</v>
      </c>
      <c r="C171" s="128">
        <v>1075.99</v>
      </c>
      <c r="D171" s="128">
        <v>1077.8399999999999</v>
      </c>
      <c r="E171" s="128">
        <v>1216.26</v>
      </c>
      <c r="F171" s="128">
        <v>1178.25</v>
      </c>
      <c r="G171" s="128">
        <v>1140.81</v>
      </c>
      <c r="H171" s="128">
        <v>1527.21</v>
      </c>
      <c r="I171" s="128">
        <v>1604.93</v>
      </c>
      <c r="J171" s="128">
        <v>1601.17</v>
      </c>
      <c r="K171" s="128">
        <v>1825.13</v>
      </c>
      <c r="L171" s="128">
        <v>1824.33</v>
      </c>
      <c r="M171" s="128">
        <v>1518.63</v>
      </c>
      <c r="N171" s="128">
        <v>1764.58</v>
      </c>
      <c r="O171" s="128">
        <v>1761.52</v>
      </c>
      <c r="P171" s="128">
        <v>1760.84</v>
      </c>
      <c r="Q171" s="128">
        <v>1758.83</v>
      </c>
      <c r="R171" s="128">
        <v>1838.67</v>
      </c>
      <c r="S171" s="128">
        <v>1823.54</v>
      </c>
      <c r="T171" s="128">
        <v>1822.18</v>
      </c>
      <c r="U171" s="128">
        <v>1910.13</v>
      </c>
      <c r="V171" s="128">
        <v>1821.47</v>
      </c>
      <c r="W171" s="128">
        <v>1741.7</v>
      </c>
      <c r="X171" s="128">
        <v>1630.13</v>
      </c>
      <c r="Y171" s="128">
        <v>1089.42</v>
      </c>
      <c r="Z171" s="128">
        <v>1089.24</v>
      </c>
    </row>
    <row r="172" spans="2:26" x14ac:dyDescent="0.3">
      <c r="B172" s="129">
        <v>14</v>
      </c>
      <c r="C172" s="128">
        <v>1097.0999999999999</v>
      </c>
      <c r="D172" s="128">
        <v>1099.02</v>
      </c>
      <c r="E172" s="128">
        <v>1227.8800000000001</v>
      </c>
      <c r="F172" s="128">
        <v>1237.72</v>
      </c>
      <c r="G172" s="128">
        <v>1339.82</v>
      </c>
      <c r="H172" s="128">
        <v>1562.34</v>
      </c>
      <c r="I172" s="128">
        <v>1618.17</v>
      </c>
      <c r="J172" s="128">
        <v>1764.21</v>
      </c>
      <c r="K172" s="128">
        <v>1765.51</v>
      </c>
      <c r="L172" s="128">
        <v>1780.36</v>
      </c>
      <c r="M172" s="128">
        <v>1787.06</v>
      </c>
      <c r="N172" s="128">
        <v>1787.54</v>
      </c>
      <c r="O172" s="128">
        <v>1786.3</v>
      </c>
      <c r="P172" s="128">
        <v>1820.47</v>
      </c>
      <c r="Q172" s="128">
        <v>1854.38</v>
      </c>
      <c r="R172" s="128">
        <v>1810.98</v>
      </c>
      <c r="S172" s="128">
        <v>1782.85</v>
      </c>
      <c r="T172" s="128">
        <v>1831.12</v>
      </c>
      <c r="U172" s="128">
        <v>1908.57</v>
      </c>
      <c r="V172" s="128">
        <v>1827.93</v>
      </c>
      <c r="W172" s="128">
        <v>1810.16</v>
      </c>
      <c r="X172" s="128">
        <v>1529.13</v>
      </c>
      <c r="Y172" s="128">
        <v>1531.69</v>
      </c>
      <c r="Z172" s="128">
        <v>1418.58</v>
      </c>
    </row>
    <row r="173" spans="2:26" x14ac:dyDescent="0.3">
      <c r="B173" s="129">
        <v>15</v>
      </c>
      <c r="C173" s="128">
        <v>1355.88</v>
      </c>
      <c r="D173" s="128">
        <v>1352.62</v>
      </c>
      <c r="E173" s="128">
        <v>1350.54</v>
      </c>
      <c r="F173" s="128">
        <v>1347.85</v>
      </c>
      <c r="G173" s="128">
        <v>1370.31</v>
      </c>
      <c r="H173" s="128">
        <v>1550.36</v>
      </c>
      <c r="I173" s="128">
        <v>1696.57</v>
      </c>
      <c r="J173" s="128">
        <v>1773.95</v>
      </c>
      <c r="K173" s="128">
        <v>1907.24</v>
      </c>
      <c r="L173" s="128">
        <v>1908.65</v>
      </c>
      <c r="M173" s="128">
        <v>1909.13</v>
      </c>
      <c r="N173" s="128">
        <v>1903.61</v>
      </c>
      <c r="O173" s="128">
        <v>1819.33</v>
      </c>
      <c r="P173" s="128">
        <v>1917.16</v>
      </c>
      <c r="Q173" s="128">
        <v>1773.88</v>
      </c>
      <c r="R173" s="128">
        <v>1894.46</v>
      </c>
      <c r="S173" s="128">
        <v>1859.8</v>
      </c>
      <c r="T173" s="128">
        <v>1911.49</v>
      </c>
      <c r="U173" s="128">
        <v>1838.3</v>
      </c>
      <c r="V173" s="128">
        <v>1899.69</v>
      </c>
      <c r="W173" s="128">
        <v>1733.55</v>
      </c>
      <c r="X173" s="128">
        <v>1504.27</v>
      </c>
      <c r="Y173" s="128">
        <v>1464</v>
      </c>
      <c r="Z173" s="128">
        <v>1410.42</v>
      </c>
    </row>
    <row r="174" spans="2:26" x14ac:dyDescent="0.3">
      <c r="B174" s="129">
        <v>16</v>
      </c>
      <c r="C174" s="128">
        <v>1534.12</v>
      </c>
      <c r="D174" s="128">
        <v>1533.34</v>
      </c>
      <c r="E174" s="128">
        <v>1531.48</v>
      </c>
      <c r="F174" s="128">
        <v>1526.48</v>
      </c>
      <c r="G174" s="128">
        <v>1513.4</v>
      </c>
      <c r="H174" s="128">
        <v>1569.45</v>
      </c>
      <c r="I174" s="128">
        <v>1631.49</v>
      </c>
      <c r="J174" s="128">
        <v>1702.76</v>
      </c>
      <c r="K174" s="128">
        <v>1845.44</v>
      </c>
      <c r="L174" s="128">
        <v>1837.49</v>
      </c>
      <c r="M174" s="128">
        <v>1840.53</v>
      </c>
      <c r="N174" s="128">
        <v>1926.92</v>
      </c>
      <c r="O174" s="128">
        <v>1925.19</v>
      </c>
      <c r="P174" s="128">
        <v>1817.47</v>
      </c>
      <c r="Q174" s="128">
        <v>1845.78</v>
      </c>
      <c r="R174" s="128">
        <v>1808.36</v>
      </c>
      <c r="S174" s="128">
        <v>1926.18</v>
      </c>
      <c r="T174" s="128">
        <v>1914.44</v>
      </c>
      <c r="U174" s="128">
        <v>1942.1</v>
      </c>
      <c r="V174" s="128">
        <v>2039.13</v>
      </c>
      <c r="W174" s="128">
        <v>1795.96</v>
      </c>
      <c r="X174" s="128">
        <v>1661.49</v>
      </c>
      <c r="Y174" s="128">
        <v>1547.85</v>
      </c>
      <c r="Z174" s="128">
        <v>1572.95</v>
      </c>
    </row>
    <row r="175" spans="2:26" x14ac:dyDescent="0.3">
      <c r="B175" s="129">
        <v>17</v>
      </c>
      <c r="C175" s="128">
        <v>1532.1</v>
      </c>
      <c r="D175" s="128">
        <v>1532.89</v>
      </c>
      <c r="E175" s="128">
        <v>1539.38</v>
      </c>
      <c r="F175" s="128">
        <v>1549.2</v>
      </c>
      <c r="G175" s="128">
        <v>1695.19</v>
      </c>
      <c r="H175" s="128">
        <v>1739.36</v>
      </c>
      <c r="I175" s="128">
        <v>1779.92</v>
      </c>
      <c r="J175" s="128">
        <v>1948.06</v>
      </c>
      <c r="K175" s="128">
        <v>2094.85</v>
      </c>
      <c r="L175" s="128">
        <v>2100.23</v>
      </c>
      <c r="M175" s="128">
        <v>2074.37</v>
      </c>
      <c r="N175" s="128">
        <v>2085.63</v>
      </c>
      <c r="O175" s="128">
        <v>1950.85</v>
      </c>
      <c r="P175" s="128">
        <v>1966.01</v>
      </c>
      <c r="Q175" s="128">
        <v>2022.19</v>
      </c>
      <c r="R175" s="128">
        <v>1973.45</v>
      </c>
      <c r="S175" s="128">
        <v>1963.46</v>
      </c>
      <c r="T175" s="128">
        <v>1961.38</v>
      </c>
      <c r="U175" s="128">
        <v>1821.75</v>
      </c>
      <c r="V175" s="128">
        <v>1814.91</v>
      </c>
      <c r="W175" s="128">
        <v>1731.06</v>
      </c>
      <c r="X175" s="128">
        <v>1590.73</v>
      </c>
      <c r="Y175" s="128">
        <v>1569.52</v>
      </c>
      <c r="Z175" s="128">
        <v>1517.67</v>
      </c>
    </row>
    <row r="176" spans="2:26" x14ac:dyDescent="0.3">
      <c r="B176" s="129">
        <v>18</v>
      </c>
      <c r="C176" s="128">
        <v>1534.5</v>
      </c>
      <c r="D176" s="128">
        <v>1524.13</v>
      </c>
      <c r="E176" s="128">
        <v>1523.21</v>
      </c>
      <c r="F176" s="128">
        <v>1537.72</v>
      </c>
      <c r="G176" s="128">
        <v>1566.52</v>
      </c>
      <c r="H176" s="128">
        <v>1660.45</v>
      </c>
      <c r="I176" s="128">
        <v>1665.36</v>
      </c>
      <c r="J176" s="128">
        <v>1745.28</v>
      </c>
      <c r="K176" s="128">
        <v>2314.59</v>
      </c>
      <c r="L176" s="128">
        <v>2366.42</v>
      </c>
      <c r="M176" s="128">
        <v>2376.21</v>
      </c>
      <c r="N176" s="128">
        <v>1816.31</v>
      </c>
      <c r="O176" s="128">
        <v>1813.12</v>
      </c>
      <c r="P176" s="128">
        <v>1813.22</v>
      </c>
      <c r="Q176" s="128">
        <v>1838.38</v>
      </c>
      <c r="R176" s="128">
        <v>1821.43</v>
      </c>
      <c r="S176" s="128">
        <v>1809.86</v>
      </c>
      <c r="T176" s="128">
        <v>1834</v>
      </c>
      <c r="U176" s="128">
        <v>1941.56</v>
      </c>
      <c r="V176" s="128">
        <v>1940.27</v>
      </c>
      <c r="W176" s="128">
        <v>1785</v>
      </c>
      <c r="X176" s="128">
        <v>1739.32</v>
      </c>
      <c r="Y176" s="128">
        <v>1585.77</v>
      </c>
      <c r="Z176" s="128">
        <v>1538.52</v>
      </c>
    </row>
    <row r="177" spans="2:26" x14ac:dyDescent="0.3">
      <c r="B177" s="129">
        <v>19</v>
      </c>
      <c r="C177" s="128">
        <v>1427.56</v>
      </c>
      <c r="D177" s="128">
        <v>1414.18</v>
      </c>
      <c r="E177" s="128">
        <v>1389.26</v>
      </c>
      <c r="F177" s="128">
        <v>1411.7</v>
      </c>
      <c r="G177" s="128">
        <v>1418.6</v>
      </c>
      <c r="H177" s="128">
        <v>1600.13</v>
      </c>
      <c r="I177" s="128">
        <v>1672.76</v>
      </c>
      <c r="J177" s="128">
        <v>1792.97</v>
      </c>
      <c r="K177" s="128">
        <v>1827.28</v>
      </c>
      <c r="L177" s="128">
        <v>1953.75</v>
      </c>
      <c r="M177" s="128">
        <v>1871.11</v>
      </c>
      <c r="N177" s="128">
        <v>1895.22</v>
      </c>
      <c r="O177" s="128">
        <v>1932.27</v>
      </c>
      <c r="P177" s="128">
        <v>1922.16</v>
      </c>
      <c r="Q177" s="128">
        <v>1933.65</v>
      </c>
      <c r="R177" s="128">
        <v>1932.99</v>
      </c>
      <c r="S177" s="128">
        <v>1928.26</v>
      </c>
      <c r="T177" s="128">
        <v>1927.97</v>
      </c>
      <c r="U177" s="128">
        <v>1939.7</v>
      </c>
      <c r="V177" s="128">
        <v>1873.56</v>
      </c>
      <c r="W177" s="128">
        <v>1811.35</v>
      </c>
      <c r="X177" s="128">
        <v>1711.09</v>
      </c>
      <c r="Y177" s="128">
        <v>1616.3</v>
      </c>
      <c r="Z177" s="128">
        <v>1448.77</v>
      </c>
    </row>
    <row r="178" spans="2:26" x14ac:dyDescent="0.3">
      <c r="B178" s="127">
        <v>20</v>
      </c>
      <c r="C178" s="128">
        <v>1425.92</v>
      </c>
      <c r="D178" s="128">
        <v>1419.46</v>
      </c>
      <c r="E178" s="128">
        <v>1392.19</v>
      </c>
      <c r="F178" s="128">
        <v>1414.47</v>
      </c>
      <c r="G178" s="128">
        <v>1429.12</v>
      </c>
      <c r="H178" s="128">
        <v>1546.6</v>
      </c>
      <c r="I178" s="128">
        <v>1609.24</v>
      </c>
      <c r="J178" s="128">
        <v>1734.49</v>
      </c>
      <c r="K178" s="128">
        <v>2012.65</v>
      </c>
      <c r="L178" s="128">
        <v>2096.48</v>
      </c>
      <c r="M178" s="128">
        <v>2122.73</v>
      </c>
      <c r="N178" s="128">
        <v>1796.18</v>
      </c>
      <c r="O178" s="128">
        <v>1793.4</v>
      </c>
      <c r="P178" s="128">
        <v>1821.59</v>
      </c>
      <c r="Q178" s="128">
        <v>1875.01</v>
      </c>
      <c r="R178" s="128">
        <v>1865.77</v>
      </c>
      <c r="S178" s="128">
        <v>1849.84</v>
      </c>
      <c r="T178" s="128">
        <v>1822.97</v>
      </c>
      <c r="U178" s="128">
        <v>1820.31</v>
      </c>
      <c r="V178" s="128">
        <v>1784.05</v>
      </c>
      <c r="W178" s="128">
        <v>1731.7</v>
      </c>
      <c r="X178" s="128">
        <v>1634.45</v>
      </c>
      <c r="Y178" s="128">
        <v>1455.02</v>
      </c>
      <c r="Z178" s="128">
        <v>1438.29</v>
      </c>
    </row>
    <row r="179" spans="2:26" x14ac:dyDescent="0.3">
      <c r="B179" s="127">
        <v>21</v>
      </c>
      <c r="C179" s="128">
        <v>1183.3800000000001</v>
      </c>
      <c r="D179" s="128">
        <v>1149.31</v>
      </c>
      <c r="E179" s="128">
        <v>1098.22</v>
      </c>
      <c r="F179" s="128">
        <v>1096.93</v>
      </c>
      <c r="G179" s="128">
        <v>1416.86</v>
      </c>
      <c r="H179" s="128">
        <v>1467.33</v>
      </c>
      <c r="I179" s="128">
        <v>1654.31</v>
      </c>
      <c r="J179" s="128">
        <v>1736.78</v>
      </c>
      <c r="K179" s="128">
        <v>1769.86</v>
      </c>
      <c r="L179" s="128">
        <v>1794.7</v>
      </c>
      <c r="M179" s="128">
        <v>1794</v>
      </c>
      <c r="N179" s="128">
        <v>1793.03</v>
      </c>
      <c r="O179" s="128">
        <v>1825.44</v>
      </c>
      <c r="P179" s="128">
        <v>1823.2</v>
      </c>
      <c r="Q179" s="128">
        <v>1817.95</v>
      </c>
      <c r="R179" s="128">
        <v>1819.85</v>
      </c>
      <c r="S179" s="128">
        <v>1790.29</v>
      </c>
      <c r="T179" s="128">
        <v>1827.01</v>
      </c>
      <c r="U179" s="128">
        <v>1788.93</v>
      </c>
      <c r="V179" s="128">
        <v>1773.47</v>
      </c>
      <c r="W179" s="128">
        <v>1730.52</v>
      </c>
      <c r="X179" s="128">
        <v>1670.72</v>
      </c>
      <c r="Y179" s="128">
        <v>1580.63</v>
      </c>
      <c r="Z179" s="128">
        <v>1431.94</v>
      </c>
    </row>
    <row r="180" spans="2:26" x14ac:dyDescent="0.3">
      <c r="B180" s="127">
        <v>22</v>
      </c>
      <c r="C180" s="128">
        <v>1555.32</v>
      </c>
      <c r="D180" s="128">
        <v>1529.89</v>
      </c>
      <c r="E180" s="128">
        <v>1517.82</v>
      </c>
      <c r="F180" s="128">
        <v>1440.63</v>
      </c>
      <c r="G180" s="128">
        <v>1405.56</v>
      </c>
      <c r="H180" s="128">
        <v>1626.52</v>
      </c>
      <c r="I180" s="128">
        <v>1680.24</v>
      </c>
      <c r="J180" s="128">
        <v>1753.43</v>
      </c>
      <c r="K180" s="128">
        <v>1922.15</v>
      </c>
      <c r="L180" s="128">
        <v>1980.89</v>
      </c>
      <c r="M180" s="128">
        <v>1985.67</v>
      </c>
      <c r="N180" s="128">
        <v>1968.93</v>
      </c>
      <c r="O180" s="128">
        <v>1954.11</v>
      </c>
      <c r="P180" s="128">
        <v>1963.38</v>
      </c>
      <c r="Q180" s="128">
        <v>1947.87</v>
      </c>
      <c r="R180" s="128">
        <v>1955.62</v>
      </c>
      <c r="S180" s="128">
        <v>1975.94</v>
      </c>
      <c r="T180" s="128">
        <v>1971.91</v>
      </c>
      <c r="U180" s="128">
        <v>1971.66</v>
      </c>
      <c r="V180" s="128">
        <v>1984.54</v>
      </c>
      <c r="W180" s="128">
        <v>1818.19</v>
      </c>
      <c r="X180" s="128">
        <v>1691.12</v>
      </c>
      <c r="Y180" s="128">
        <v>1669.85</v>
      </c>
      <c r="Z180" s="128">
        <v>1583.74</v>
      </c>
    </row>
    <row r="181" spans="2:26" x14ac:dyDescent="0.3">
      <c r="B181" s="127">
        <v>23</v>
      </c>
      <c r="C181" s="128">
        <v>1405.49</v>
      </c>
      <c r="D181" s="128">
        <v>1399.66</v>
      </c>
      <c r="E181" s="128">
        <v>1392.63</v>
      </c>
      <c r="F181" s="128">
        <v>1392.61</v>
      </c>
      <c r="G181" s="128">
        <v>1393.09</v>
      </c>
      <c r="H181" s="128">
        <v>1525</v>
      </c>
      <c r="I181" s="128">
        <v>1638.03</v>
      </c>
      <c r="J181" s="128">
        <v>1743.12</v>
      </c>
      <c r="K181" s="128">
        <v>1847.16</v>
      </c>
      <c r="L181" s="128">
        <v>1956.48</v>
      </c>
      <c r="M181" s="128">
        <v>1981.67</v>
      </c>
      <c r="N181" s="128">
        <v>2002.04</v>
      </c>
      <c r="O181" s="128">
        <v>1991.82</v>
      </c>
      <c r="P181" s="128">
        <v>2013.1</v>
      </c>
      <c r="Q181" s="128">
        <v>2041.76</v>
      </c>
      <c r="R181" s="128">
        <v>2030.18</v>
      </c>
      <c r="S181" s="128">
        <v>2043.17</v>
      </c>
      <c r="T181" s="128">
        <v>2023.33</v>
      </c>
      <c r="U181" s="128">
        <v>2006.8</v>
      </c>
      <c r="V181" s="128">
        <v>2012.8</v>
      </c>
      <c r="W181" s="128">
        <v>1817.98</v>
      </c>
      <c r="X181" s="128">
        <v>1681.67</v>
      </c>
      <c r="Y181" s="128">
        <v>1607.41</v>
      </c>
      <c r="Z181" s="128">
        <v>1516.87</v>
      </c>
    </row>
    <row r="182" spans="2:26" x14ac:dyDescent="0.3">
      <c r="B182" s="127">
        <v>24</v>
      </c>
      <c r="C182" s="128">
        <v>1408.5</v>
      </c>
      <c r="D182" s="128">
        <v>1403.5</v>
      </c>
      <c r="E182" s="128">
        <v>1399.57</v>
      </c>
      <c r="F182" s="128">
        <v>1402.73</v>
      </c>
      <c r="G182" s="128">
        <v>1418.12</v>
      </c>
      <c r="H182" s="128">
        <v>1675.09</v>
      </c>
      <c r="I182" s="128">
        <v>1735.87</v>
      </c>
      <c r="J182" s="128">
        <v>1888.28</v>
      </c>
      <c r="K182" s="128">
        <v>1872.75</v>
      </c>
      <c r="L182" s="128">
        <v>1883.74</v>
      </c>
      <c r="M182" s="128">
        <v>1935.33</v>
      </c>
      <c r="N182" s="128">
        <v>1936.92</v>
      </c>
      <c r="O182" s="128">
        <v>1851.03</v>
      </c>
      <c r="P182" s="128">
        <v>1847.04</v>
      </c>
      <c r="Q182" s="128">
        <v>1838.36</v>
      </c>
      <c r="R182" s="128">
        <v>1834.16</v>
      </c>
      <c r="S182" s="128">
        <v>1852.84</v>
      </c>
      <c r="T182" s="128">
        <v>1856.3</v>
      </c>
      <c r="U182" s="128">
        <v>1845.61</v>
      </c>
      <c r="V182" s="128">
        <v>1836.33</v>
      </c>
      <c r="W182" s="128">
        <v>1726.96</v>
      </c>
      <c r="X182" s="128">
        <v>1498.84</v>
      </c>
      <c r="Y182" s="128">
        <v>1471.81</v>
      </c>
      <c r="Z182" s="128">
        <v>1390.02</v>
      </c>
    </row>
    <row r="183" spans="2:26" x14ac:dyDescent="0.3">
      <c r="B183" s="127">
        <v>25</v>
      </c>
      <c r="C183" s="128">
        <v>1395.47</v>
      </c>
      <c r="D183" s="128">
        <v>1385.93</v>
      </c>
      <c r="E183" s="128">
        <v>1385.21</v>
      </c>
      <c r="F183" s="128">
        <v>1402.64</v>
      </c>
      <c r="G183" s="128">
        <v>1493.67</v>
      </c>
      <c r="H183" s="128">
        <v>1635.33</v>
      </c>
      <c r="I183" s="128">
        <v>1675.1</v>
      </c>
      <c r="J183" s="128">
        <v>1793.44</v>
      </c>
      <c r="K183" s="128">
        <v>1838.94</v>
      </c>
      <c r="L183" s="128">
        <v>1862.17</v>
      </c>
      <c r="M183" s="128">
        <v>1847.58</v>
      </c>
      <c r="N183" s="128">
        <v>1838.73</v>
      </c>
      <c r="O183" s="128">
        <v>1831.78</v>
      </c>
      <c r="P183" s="128">
        <v>1830.61</v>
      </c>
      <c r="Q183" s="128">
        <v>1868.04</v>
      </c>
      <c r="R183" s="128">
        <v>1837.54</v>
      </c>
      <c r="S183" s="128">
        <v>1929.53</v>
      </c>
      <c r="T183" s="128">
        <v>1844.87</v>
      </c>
      <c r="U183" s="128">
        <v>1842.75</v>
      </c>
      <c r="V183" s="128">
        <v>1857.08</v>
      </c>
      <c r="W183" s="128">
        <v>1825.38</v>
      </c>
      <c r="X183" s="128">
        <v>1700.19</v>
      </c>
      <c r="Y183" s="128">
        <v>1552.89</v>
      </c>
      <c r="Z183" s="128">
        <v>1521.69</v>
      </c>
    </row>
    <row r="184" spans="2:26" x14ac:dyDescent="0.3">
      <c r="B184" s="127">
        <v>26</v>
      </c>
      <c r="C184" s="128">
        <v>1407.82</v>
      </c>
      <c r="D184" s="128">
        <v>1369.16</v>
      </c>
      <c r="E184" s="128">
        <v>1372.62</v>
      </c>
      <c r="F184" s="128">
        <v>1405.23</v>
      </c>
      <c r="G184" s="128">
        <v>1422.74</v>
      </c>
      <c r="H184" s="128">
        <v>1697.64</v>
      </c>
      <c r="I184" s="128">
        <v>1765.72</v>
      </c>
      <c r="J184" s="128">
        <v>1880.61</v>
      </c>
      <c r="K184" s="128">
        <v>2042.35</v>
      </c>
      <c r="L184" s="128">
        <v>2073.3000000000002</v>
      </c>
      <c r="M184" s="128">
        <v>2074.02</v>
      </c>
      <c r="N184" s="128">
        <v>2060.94</v>
      </c>
      <c r="O184" s="128">
        <v>2055.1</v>
      </c>
      <c r="P184" s="128">
        <v>2065.0100000000002</v>
      </c>
      <c r="Q184" s="128">
        <v>2048.11</v>
      </c>
      <c r="R184" s="128">
        <v>2004.83</v>
      </c>
      <c r="S184" s="128">
        <v>1962.24</v>
      </c>
      <c r="T184" s="128">
        <v>1968.56</v>
      </c>
      <c r="U184" s="128">
        <v>2038.87</v>
      </c>
      <c r="V184" s="128">
        <v>2006.53</v>
      </c>
      <c r="W184" s="128">
        <v>1835.65</v>
      </c>
      <c r="X184" s="128">
        <v>1719.7</v>
      </c>
      <c r="Y184" s="128">
        <v>1610.96</v>
      </c>
      <c r="Z184" s="128">
        <v>1425.51</v>
      </c>
    </row>
    <row r="185" spans="2:26" x14ac:dyDescent="0.3">
      <c r="B185" s="127">
        <v>27</v>
      </c>
      <c r="C185" s="128">
        <v>1416.91</v>
      </c>
      <c r="D185" s="128">
        <v>1395.65</v>
      </c>
      <c r="E185" s="128">
        <v>1401.67</v>
      </c>
      <c r="F185" s="128">
        <v>1423.71</v>
      </c>
      <c r="G185" s="128">
        <v>1431.12</v>
      </c>
      <c r="H185" s="128">
        <v>1694.1</v>
      </c>
      <c r="I185" s="128">
        <v>1762.1</v>
      </c>
      <c r="J185" s="128">
        <v>1877.26</v>
      </c>
      <c r="K185" s="128">
        <v>2048.0500000000002</v>
      </c>
      <c r="L185" s="128">
        <v>2125.1</v>
      </c>
      <c r="M185" s="128">
        <v>2099.3000000000002</v>
      </c>
      <c r="N185" s="128">
        <v>2072.2600000000002</v>
      </c>
      <c r="O185" s="128">
        <v>2039.97</v>
      </c>
      <c r="P185" s="128">
        <v>2043.95</v>
      </c>
      <c r="Q185" s="128">
        <v>2026.43</v>
      </c>
      <c r="R185" s="128">
        <v>1994.69</v>
      </c>
      <c r="S185" s="128">
        <v>1987.78</v>
      </c>
      <c r="T185" s="128">
        <v>1999.58</v>
      </c>
      <c r="U185" s="128">
        <v>1997.16</v>
      </c>
      <c r="V185" s="128">
        <v>1891.08</v>
      </c>
      <c r="W185" s="128">
        <v>1733.37</v>
      </c>
      <c r="X185" s="128">
        <v>1630.55</v>
      </c>
      <c r="Y185" s="128">
        <v>1536.86</v>
      </c>
      <c r="Z185" s="128">
        <v>1415.8</v>
      </c>
    </row>
    <row r="186" spans="2:26" x14ac:dyDescent="0.3">
      <c r="B186" s="127">
        <v>28</v>
      </c>
      <c r="C186" s="128">
        <v>1396.62</v>
      </c>
      <c r="D186" s="128">
        <v>1330.13</v>
      </c>
      <c r="E186" s="128">
        <v>1318.17</v>
      </c>
      <c r="F186" s="128">
        <v>1327.53</v>
      </c>
      <c r="G186" s="128">
        <v>1415.61</v>
      </c>
      <c r="H186" s="128">
        <v>1618.07</v>
      </c>
      <c r="I186" s="128">
        <v>1671.09</v>
      </c>
      <c r="J186" s="128">
        <v>1787</v>
      </c>
      <c r="K186" s="128">
        <v>1881.56</v>
      </c>
      <c r="L186" s="128">
        <v>1996.62</v>
      </c>
      <c r="M186" s="128">
        <v>2008.56</v>
      </c>
      <c r="N186" s="128">
        <v>1993.87</v>
      </c>
      <c r="O186" s="128">
        <v>1936.01</v>
      </c>
      <c r="P186" s="128">
        <v>1943.26</v>
      </c>
      <c r="Q186" s="128">
        <v>1927.85</v>
      </c>
      <c r="R186" s="128">
        <v>1941.82</v>
      </c>
      <c r="S186" s="128">
        <v>1943.15</v>
      </c>
      <c r="T186" s="128">
        <v>1949.03</v>
      </c>
      <c r="U186" s="128">
        <v>1996.17</v>
      </c>
      <c r="V186" s="128">
        <v>1917.58</v>
      </c>
      <c r="W186" s="128">
        <v>1753.4</v>
      </c>
      <c r="X186" s="128">
        <v>1679.23</v>
      </c>
      <c r="Y186" s="128">
        <v>1580.54</v>
      </c>
      <c r="Z186" s="128">
        <v>1477.01</v>
      </c>
    </row>
    <row r="187" spans="2:26" x14ac:dyDescent="0.3">
      <c r="B187" s="127">
        <v>29</v>
      </c>
      <c r="C187" s="128">
        <v>1632.01</v>
      </c>
      <c r="D187" s="128">
        <v>1604.01</v>
      </c>
      <c r="E187" s="128">
        <v>1600.13</v>
      </c>
      <c r="F187" s="128">
        <v>1601.75</v>
      </c>
      <c r="G187" s="128">
        <v>1612.91</v>
      </c>
      <c r="H187" s="128">
        <v>1671.37</v>
      </c>
      <c r="I187" s="128">
        <v>1750.44</v>
      </c>
      <c r="J187" s="128">
        <v>1843.12</v>
      </c>
      <c r="K187" s="128">
        <v>2035.39</v>
      </c>
      <c r="L187" s="128">
        <v>2136.87</v>
      </c>
      <c r="M187" s="128">
        <v>2131.52</v>
      </c>
      <c r="N187" s="128">
        <v>2200.21</v>
      </c>
      <c r="O187" s="128">
        <v>2207.9299999999998</v>
      </c>
      <c r="P187" s="128">
        <v>2009.51</v>
      </c>
      <c r="Q187" s="128">
        <v>2251.13</v>
      </c>
      <c r="R187" s="128">
        <v>2176.77</v>
      </c>
      <c r="S187" s="128">
        <v>2122.81</v>
      </c>
      <c r="T187" s="128">
        <v>2123.42</v>
      </c>
      <c r="U187" s="128">
        <v>2248.79</v>
      </c>
      <c r="V187" s="128">
        <v>2246.04</v>
      </c>
      <c r="W187" s="128">
        <v>2120.61</v>
      </c>
      <c r="X187" s="128">
        <v>1867.42</v>
      </c>
      <c r="Y187" s="128">
        <v>1813.37</v>
      </c>
      <c r="Z187" s="128">
        <v>1643.6</v>
      </c>
    </row>
    <row r="188" spans="2:26" x14ac:dyDescent="0.3">
      <c r="B188" s="127">
        <v>30</v>
      </c>
      <c r="C188" s="128">
        <v>1530.21</v>
      </c>
      <c r="D188" s="128">
        <v>1393.73</v>
      </c>
      <c r="E188" s="128">
        <v>1383.04</v>
      </c>
      <c r="F188" s="128">
        <v>1429.51</v>
      </c>
      <c r="G188" s="128">
        <v>1431.31</v>
      </c>
      <c r="H188" s="128">
        <v>1485.06</v>
      </c>
      <c r="I188" s="128">
        <v>1514.25</v>
      </c>
      <c r="J188" s="128">
        <v>1725.08</v>
      </c>
      <c r="K188" s="128">
        <v>1838.54</v>
      </c>
      <c r="L188" s="128">
        <v>1932.64</v>
      </c>
      <c r="M188" s="128">
        <v>1971.21</v>
      </c>
      <c r="N188" s="128">
        <v>1970.91</v>
      </c>
      <c r="O188" s="128">
        <v>1973.74</v>
      </c>
      <c r="P188" s="128">
        <v>1979.27</v>
      </c>
      <c r="Q188" s="128">
        <v>2096.2199999999998</v>
      </c>
      <c r="R188" s="128">
        <v>2085.12</v>
      </c>
      <c r="S188" s="128">
        <v>2096.4699999999998</v>
      </c>
      <c r="T188" s="128">
        <v>2211.6999999999998</v>
      </c>
      <c r="U188" s="128">
        <v>2148.14</v>
      </c>
      <c r="V188" s="128">
        <v>2068.36</v>
      </c>
      <c r="W188" s="128">
        <v>1923.23</v>
      </c>
      <c r="X188" s="128">
        <v>1829.46</v>
      </c>
      <c r="Y188" s="128">
        <v>1715.99</v>
      </c>
      <c r="Z188" s="128">
        <v>1575.12</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1818.56</v>
      </c>
      <c r="D195" s="128">
        <v>1803.44</v>
      </c>
      <c r="E195" s="128">
        <v>2034.65</v>
      </c>
      <c r="F195" s="128">
        <v>2582.7800000000002</v>
      </c>
      <c r="G195" s="128">
        <v>2061.41</v>
      </c>
      <c r="H195" s="128">
        <v>2651.89</v>
      </c>
      <c r="I195" s="128">
        <v>2670.74</v>
      </c>
      <c r="J195" s="128">
        <v>2700.07</v>
      </c>
      <c r="K195" s="128">
        <v>2706.98</v>
      </c>
      <c r="L195" s="128">
        <v>2698.24</v>
      </c>
      <c r="M195" s="128">
        <v>2698.76</v>
      </c>
      <c r="N195" s="128">
        <v>2647.47</v>
      </c>
      <c r="O195" s="128">
        <v>2645.8</v>
      </c>
      <c r="P195" s="128">
        <v>2640.18</v>
      </c>
      <c r="Q195" s="128">
        <v>2669.08</v>
      </c>
      <c r="R195" s="128">
        <v>2632.94</v>
      </c>
      <c r="S195" s="128">
        <v>2641.17</v>
      </c>
      <c r="T195" s="128">
        <v>2703.98</v>
      </c>
      <c r="U195" s="128">
        <v>2698.79</v>
      </c>
      <c r="V195" s="128">
        <v>2684.96</v>
      </c>
      <c r="W195" s="128">
        <v>2102.02</v>
      </c>
      <c r="X195" s="128">
        <v>1977.64</v>
      </c>
      <c r="Y195" s="128">
        <v>1855.43</v>
      </c>
      <c r="Z195" s="128">
        <v>1844.96</v>
      </c>
    </row>
    <row r="196" spans="2:26" x14ac:dyDescent="0.3">
      <c r="B196" s="129">
        <v>2</v>
      </c>
      <c r="C196" s="128">
        <v>1875.33</v>
      </c>
      <c r="D196" s="128">
        <v>2081.31</v>
      </c>
      <c r="E196" s="128">
        <v>2271.5700000000002</v>
      </c>
      <c r="F196" s="128">
        <v>1840.57</v>
      </c>
      <c r="G196" s="128">
        <v>2162.02</v>
      </c>
      <c r="H196" s="128">
        <v>2593.04</v>
      </c>
      <c r="I196" s="128">
        <v>2589.5300000000002</v>
      </c>
      <c r="J196" s="128">
        <v>2867.08</v>
      </c>
      <c r="K196" s="128">
        <v>2945.64</v>
      </c>
      <c r="L196" s="128">
        <v>2951.09</v>
      </c>
      <c r="M196" s="128">
        <v>2945.71</v>
      </c>
      <c r="N196" s="128">
        <v>2733.52</v>
      </c>
      <c r="O196" s="128">
        <v>2928.56</v>
      </c>
      <c r="P196" s="128">
        <v>2766.8</v>
      </c>
      <c r="Q196" s="128">
        <v>2946.82</v>
      </c>
      <c r="R196" s="128">
        <v>2990.66</v>
      </c>
      <c r="S196" s="128">
        <v>2654.08</v>
      </c>
      <c r="T196" s="128">
        <v>3050.06</v>
      </c>
      <c r="U196" s="128">
        <v>2280.0100000000002</v>
      </c>
      <c r="V196" s="128">
        <v>2126.31</v>
      </c>
      <c r="W196" s="128">
        <v>2007.79</v>
      </c>
      <c r="X196" s="128">
        <v>1956.52</v>
      </c>
      <c r="Y196" s="128">
        <v>1849.29</v>
      </c>
      <c r="Z196" s="128">
        <v>1773.3</v>
      </c>
    </row>
    <row r="197" spans="2:26" x14ac:dyDescent="0.3">
      <c r="B197" s="129">
        <v>3</v>
      </c>
      <c r="C197" s="128">
        <v>1547.08</v>
      </c>
      <c r="D197" s="128">
        <v>1538.06</v>
      </c>
      <c r="E197" s="128">
        <v>1542.56</v>
      </c>
      <c r="F197" s="128">
        <v>1772.09</v>
      </c>
      <c r="G197" s="128">
        <v>1620.76</v>
      </c>
      <c r="H197" s="128">
        <v>1843.44</v>
      </c>
      <c r="I197" s="128">
        <v>2474.13</v>
      </c>
      <c r="J197" s="128">
        <v>2247.38</v>
      </c>
      <c r="K197" s="128">
        <v>2254.83</v>
      </c>
      <c r="L197" s="128">
        <v>2406</v>
      </c>
      <c r="M197" s="128">
        <v>2260.08</v>
      </c>
      <c r="N197" s="128">
        <v>2278.83</v>
      </c>
      <c r="O197" s="128">
        <v>2130.89</v>
      </c>
      <c r="P197" s="128">
        <v>2237.5300000000002</v>
      </c>
      <c r="Q197" s="128">
        <v>2328.29</v>
      </c>
      <c r="R197" s="128">
        <v>2074.44</v>
      </c>
      <c r="S197" s="128">
        <v>2236.87</v>
      </c>
      <c r="T197" s="128">
        <v>2261.52</v>
      </c>
      <c r="U197" s="128">
        <v>2683.84</v>
      </c>
      <c r="V197" s="128">
        <v>2014.26</v>
      </c>
      <c r="W197" s="128">
        <v>1760.94</v>
      </c>
      <c r="X197" s="128">
        <v>1625.39</v>
      </c>
      <c r="Y197" s="128">
        <v>1547.31</v>
      </c>
      <c r="Z197" s="128">
        <v>1546.86</v>
      </c>
    </row>
    <row r="198" spans="2:26" x14ac:dyDescent="0.3">
      <c r="B198" s="129">
        <v>4</v>
      </c>
      <c r="C198" s="128">
        <v>1437.27</v>
      </c>
      <c r="D198" s="128">
        <v>1410.33</v>
      </c>
      <c r="E198" s="128">
        <v>1491.67</v>
      </c>
      <c r="F198" s="128">
        <v>1600.94</v>
      </c>
      <c r="G198" s="128">
        <v>1539.18</v>
      </c>
      <c r="H198" s="128">
        <v>1687.22</v>
      </c>
      <c r="I198" s="128">
        <v>1758.04</v>
      </c>
      <c r="J198" s="128">
        <v>1629.23</v>
      </c>
      <c r="K198" s="128">
        <v>2720.07</v>
      </c>
      <c r="L198" s="128">
        <v>2111.1799999999998</v>
      </c>
      <c r="M198" s="128">
        <v>2716.35</v>
      </c>
      <c r="N198" s="128">
        <v>2117.71</v>
      </c>
      <c r="O198" s="128">
        <v>1784.19</v>
      </c>
      <c r="P198" s="128">
        <v>1708.74</v>
      </c>
      <c r="Q198" s="128">
        <v>1784.35</v>
      </c>
      <c r="R198" s="128">
        <v>1829.31</v>
      </c>
      <c r="S198" s="128">
        <v>1789.2</v>
      </c>
      <c r="T198" s="128">
        <v>1838.39</v>
      </c>
      <c r="U198" s="128">
        <v>1841.82</v>
      </c>
      <c r="V198" s="128">
        <v>1533.34</v>
      </c>
      <c r="W198" s="128">
        <v>1508.27</v>
      </c>
      <c r="X198" s="128">
        <v>1542.9</v>
      </c>
      <c r="Y198" s="128">
        <v>1460.13</v>
      </c>
      <c r="Z198" s="128">
        <v>1450.79</v>
      </c>
    </row>
    <row r="199" spans="2:26" x14ac:dyDescent="0.3">
      <c r="B199" s="129">
        <v>5</v>
      </c>
      <c r="C199" s="128">
        <v>1408.12</v>
      </c>
      <c r="D199" s="128">
        <v>1252.6300000000001</v>
      </c>
      <c r="E199" s="128">
        <v>1476.15</v>
      </c>
      <c r="F199" s="128">
        <v>1479.74</v>
      </c>
      <c r="G199" s="128">
        <v>1488.61</v>
      </c>
      <c r="H199" s="128">
        <v>1744.84</v>
      </c>
      <c r="I199" s="128">
        <v>1667.5</v>
      </c>
      <c r="J199" s="128">
        <v>1793.84</v>
      </c>
      <c r="K199" s="128">
        <v>1865.65</v>
      </c>
      <c r="L199" s="128">
        <v>1867.45</v>
      </c>
      <c r="M199" s="128">
        <v>1863.74</v>
      </c>
      <c r="N199" s="128">
        <v>1796.57</v>
      </c>
      <c r="O199" s="128">
        <v>1799.88</v>
      </c>
      <c r="P199" s="128">
        <v>1797.79</v>
      </c>
      <c r="Q199" s="128">
        <v>1780.65</v>
      </c>
      <c r="R199" s="128">
        <v>1790.43</v>
      </c>
      <c r="S199" s="128">
        <v>1817.91</v>
      </c>
      <c r="T199" s="128">
        <v>1859.47</v>
      </c>
      <c r="U199" s="128">
        <v>1843.86</v>
      </c>
      <c r="V199" s="128">
        <v>1623.37</v>
      </c>
      <c r="W199" s="128">
        <v>1554.13</v>
      </c>
      <c r="X199" s="128">
        <v>1546.89</v>
      </c>
      <c r="Y199" s="128">
        <v>1416.84</v>
      </c>
      <c r="Z199" s="128">
        <v>1413.46</v>
      </c>
    </row>
    <row r="200" spans="2:26" x14ac:dyDescent="0.3">
      <c r="B200" s="129">
        <v>6</v>
      </c>
      <c r="C200" s="128">
        <v>1167.8</v>
      </c>
      <c r="D200" s="128">
        <v>1256.03</v>
      </c>
      <c r="E200" s="128">
        <v>1334.68</v>
      </c>
      <c r="F200" s="128">
        <v>1246.01</v>
      </c>
      <c r="G200" s="128">
        <v>1275.04</v>
      </c>
      <c r="H200" s="128">
        <v>1430.73</v>
      </c>
      <c r="I200" s="128">
        <v>1565.16</v>
      </c>
      <c r="J200" s="128">
        <v>1660.44</v>
      </c>
      <c r="K200" s="128">
        <v>1848.97</v>
      </c>
      <c r="L200" s="128">
        <v>1850.72</v>
      </c>
      <c r="M200" s="128">
        <v>1825.43</v>
      </c>
      <c r="N200" s="128">
        <v>1850.39</v>
      </c>
      <c r="O200" s="128">
        <v>1849.75</v>
      </c>
      <c r="P200" s="128">
        <v>1846.83</v>
      </c>
      <c r="Q200" s="128">
        <v>1844.85</v>
      </c>
      <c r="R200" s="128">
        <v>1847.1</v>
      </c>
      <c r="S200" s="128">
        <v>1764.2</v>
      </c>
      <c r="T200" s="128">
        <v>1826.6</v>
      </c>
      <c r="U200" s="128">
        <v>1766.73</v>
      </c>
      <c r="V200" s="128">
        <v>1659.59</v>
      </c>
      <c r="W200" s="128">
        <v>1665.98</v>
      </c>
      <c r="X200" s="128">
        <v>1556.73</v>
      </c>
      <c r="Y200" s="128">
        <v>1160.5</v>
      </c>
      <c r="Z200" s="128">
        <v>1158.42</v>
      </c>
    </row>
    <row r="201" spans="2:26" x14ac:dyDescent="0.3">
      <c r="B201" s="129">
        <v>7</v>
      </c>
      <c r="C201" s="128">
        <v>1276.98</v>
      </c>
      <c r="D201" s="128">
        <v>1278.21</v>
      </c>
      <c r="E201" s="128">
        <v>1348.96</v>
      </c>
      <c r="F201" s="128">
        <v>1419.84</v>
      </c>
      <c r="G201" s="128">
        <v>1443.76</v>
      </c>
      <c r="H201" s="128">
        <v>1528.13</v>
      </c>
      <c r="I201" s="128">
        <v>1740.26</v>
      </c>
      <c r="J201" s="128">
        <v>1854.07</v>
      </c>
      <c r="K201" s="128">
        <v>1925.74</v>
      </c>
      <c r="L201" s="128">
        <v>1955.41</v>
      </c>
      <c r="M201" s="128">
        <v>1931.24</v>
      </c>
      <c r="N201" s="128">
        <v>1953.25</v>
      </c>
      <c r="O201" s="128">
        <v>1922.06</v>
      </c>
      <c r="P201" s="128">
        <v>1960.62</v>
      </c>
      <c r="Q201" s="128">
        <v>1952.29</v>
      </c>
      <c r="R201" s="128">
        <v>1931.62</v>
      </c>
      <c r="S201" s="128">
        <v>1907.24</v>
      </c>
      <c r="T201" s="128">
        <v>1933.49</v>
      </c>
      <c r="U201" s="128">
        <v>1980.64</v>
      </c>
      <c r="V201" s="128">
        <v>1844.68</v>
      </c>
      <c r="W201" s="128">
        <v>1787.45</v>
      </c>
      <c r="X201" s="128">
        <v>1562.78</v>
      </c>
      <c r="Y201" s="128">
        <v>1424.23</v>
      </c>
      <c r="Z201" s="128">
        <v>1306.07</v>
      </c>
    </row>
    <row r="202" spans="2:26" x14ac:dyDescent="0.3">
      <c r="B202" s="129">
        <v>8</v>
      </c>
      <c r="C202" s="128">
        <v>1491.73</v>
      </c>
      <c r="D202" s="128">
        <v>1421.76</v>
      </c>
      <c r="E202" s="128">
        <v>1424.86</v>
      </c>
      <c r="F202" s="128">
        <v>1443.83</v>
      </c>
      <c r="G202" s="128">
        <v>1602.85</v>
      </c>
      <c r="H202" s="128">
        <v>1826.41</v>
      </c>
      <c r="I202" s="128">
        <v>1840.86</v>
      </c>
      <c r="J202" s="128">
        <v>1955.31</v>
      </c>
      <c r="K202" s="128">
        <v>2105.2600000000002</v>
      </c>
      <c r="L202" s="128">
        <v>2223.33</v>
      </c>
      <c r="M202" s="128">
        <v>2150.9699999999998</v>
      </c>
      <c r="N202" s="128">
        <v>2163.86</v>
      </c>
      <c r="O202" s="128">
        <v>2112.87</v>
      </c>
      <c r="P202" s="128">
        <v>2112.83</v>
      </c>
      <c r="Q202" s="128">
        <v>2094.91</v>
      </c>
      <c r="R202" s="128">
        <v>2081.71</v>
      </c>
      <c r="S202" s="128">
        <v>2125.13</v>
      </c>
      <c r="T202" s="128">
        <v>2284.17</v>
      </c>
      <c r="U202" s="128">
        <v>2141.6</v>
      </c>
      <c r="V202" s="128">
        <v>1855.5</v>
      </c>
      <c r="W202" s="128">
        <v>1846.61</v>
      </c>
      <c r="X202" s="128">
        <v>1795.41</v>
      </c>
      <c r="Y202" s="128">
        <v>1643.68</v>
      </c>
      <c r="Z202" s="128">
        <v>1543.73</v>
      </c>
    </row>
    <row r="203" spans="2:26" x14ac:dyDescent="0.3">
      <c r="B203" s="129">
        <v>9</v>
      </c>
      <c r="C203" s="128">
        <v>1419.03</v>
      </c>
      <c r="D203" s="128">
        <v>1398.36</v>
      </c>
      <c r="E203" s="128">
        <v>1393.16</v>
      </c>
      <c r="F203" s="128">
        <v>1412.33</v>
      </c>
      <c r="G203" s="128">
        <v>1485.32</v>
      </c>
      <c r="H203" s="128">
        <v>1609.2</v>
      </c>
      <c r="I203" s="128">
        <v>1557.09</v>
      </c>
      <c r="J203" s="128">
        <v>1851.54</v>
      </c>
      <c r="K203" s="128">
        <v>1960.75</v>
      </c>
      <c r="L203" s="128">
        <v>2060.12</v>
      </c>
      <c r="M203" s="128">
        <v>2099.1</v>
      </c>
      <c r="N203" s="128">
        <v>2057.27</v>
      </c>
      <c r="O203" s="128">
        <v>2028.6</v>
      </c>
      <c r="P203" s="128">
        <v>2054.31</v>
      </c>
      <c r="Q203" s="128">
        <v>2073.41</v>
      </c>
      <c r="R203" s="128">
        <v>2058.06</v>
      </c>
      <c r="S203" s="128">
        <v>2080.06</v>
      </c>
      <c r="T203" s="128">
        <v>2102.04</v>
      </c>
      <c r="U203" s="128">
        <v>2069.33</v>
      </c>
      <c r="V203" s="128">
        <v>1853.34</v>
      </c>
      <c r="W203" s="128">
        <v>1847.2</v>
      </c>
      <c r="X203" s="128">
        <v>1803.88</v>
      </c>
      <c r="Y203" s="128">
        <v>1706.44</v>
      </c>
      <c r="Z203" s="128">
        <v>1530.78</v>
      </c>
    </row>
    <row r="204" spans="2:26" x14ac:dyDescent="0.3">
      <c r="B204" s="129">
        <v>10</v>
      </c>
      <c r="C204" s="128">
        <v>1310.3499999999999</v>
      </c>
      <c r="D204" s="128">
        <v>1363.84</v>
      </c>
      <c r="E204" s="128">
        <v>1405.33</v>
      </c>
      <c r="F204" s="128">
        <v>1488.34</v>
      </c>
      <c r="G204" s="128">
        <v>1555.37</v>
      </c>
      <c r="H204" s="128">
        <v>1745.76</v>
      </c>
      <c r="I204" s="128">
        <v>1856.68</v>
      </c>
      <c r="J204" s="128">
        <v>1855.21</v>
      </c>
      <c r="K204" s="128">
        <v>1868.14</v>
      </c>
      <c r="L204" s="128">
        <v>1873.56</v>
      </c>
      <c r="M204" s="128">
        <v>1872.15</v>
      </c>
      <c r="N204" s="128">
        <v>1845.42</v>
      </c>
      <c r="O204" s="128">
        <v>1853.47</v>
      </c>
      <c r="P204" s="128">
        <v>1854.75</v>
      </c>
      <c r="Q204" s="128">
        <v>1784.41</v>
      </c>
      <c r="R204" s="128">
        <v>1853.7</v>
      </c>
      <c r="S204" s="128">
        <v>1861.1</v>
      </c>
      <c r="T204" s="128">
        <v>1871.02</v>
      </c>
      <c r="U204" s="128">
        <v>1862.25</v>
      </c>
      <c r="V204" s="128">
        <v>1856.42</v>
      </c>
      <c r="W204" s="128">
        <v>1848.63</v>
      </c>
      <c r="X204" s="128">
        <v>1573.81</v>
      </c>
      <c r="Y204" s="128">
        <v>1570.44</v>
      </c>
      <c r="Z204" s="128">
        <v>1328.04</v>
      </c>
    </row>
    <row r="205" spans="2:26" x14ac:dyDescent="0.3">
      <c r="B205" s="129">
        <v>11</v>
      </c>
      <c r="C205" s="128">
        <v>1380.06</v>
      </c>
      <c r="D205" s="128">
        <v>1307.8</v>
      </c>
      <c r="E205" s="128">
        <v>1326.55</v>
      </c>
      <c r="F205" s="128">
        <v>1331.9</v>
      </c>
      <c r="G205" s="128">
        <v>1349.83</v>
      </c>
      <c r="H205" s="128">
        <v>1379.45</v>
      </c>
      <c r="I205" s="128">
        <v>1533.73</v>
      </c>
      <c r="J205" s="128">
        <v>1458.32</v>
      </c>
      <c r="K205" s="128">
        <v>1841.93</v>
      </c>
      <c r="L205" s="128">
        <v>1848.75</v>
      </c>
      <c r="M205" s="128">
        <v>1846.96</v>
      </c>
      <c r="N205" s="128">
        <v>1846.93</v>
      </c>
      <c r="O205" s="128">
        <v>1843.38</v>
      </c>
      <c r="P205" s="128">
        <v>1841.18</v>
      </c>
      <c r="Q205" s="128">
        <v>1841.42</v>
      </c>
      <c r="R205" s="128">
        <v>1839.53</v>
      </c>
      <c r="S205" s="128">
        <v>1842.79</v>
      </c>
      <c r="T205" s="128">
        <v>1837.52</v>
      </c>
      <c r="U205" s="128">
        <v>1873.81</v>
      </c>
      <c r="V205" s="128">
        <v>1835.99</v>
      </c>
      <c r="W205" s="128">
        <v>1596.3</v>
      </c>
      <c r="X205" s="128">
        <v>1572.56</v>
      </c>
      <c r="Y205" s="128">
        <v>1419.41</v>
      </c>
      <c r="Z205" s="128">
        <v>1240.33</v>
      </c>
    </row>
    <row r="206" spans="2:26" x14ac:dyDescent="0.3">
      <c r="B206" s="129">
        <v>12</v>
      </c>
      <c r="C206" s="128">
        <v>1415.47</v>
      </c>
      <c r="D206" s="128">
        <v>1153.82</v>
      </c>
      <c r="E206" s="128">
        <v>1172.81</v>
      </c>
      <c r="F206" s="128">
        <v>1161.6500000000001</v>
      </c>
      <c r="G206" s="128">
        <v>1219.25</v>
      </c>
      <c r="H206" s="128">
        <v>1269.45</v>
      </c>
      <c r="I206" s="128">
        <v>1455.91</v>
      </c>
      <c r="J206" s="128">
        <v>1676.84</v>
      </c>
      <c r="K206" s="128">
        <v>1694.32</v>
      </c>
      <c r="L206" s="128">
        <v>1451.69</v>
      </c>
      <c r="M206" s="128">
        <v>1459.98</v>
      </c>
      <c r="N206" s="128">
        <v>1844</v>
      </c>
      <c r="O206" s="128">
        <v>1844.36</v>
      </c>
      <c r="P206" s="128">
        <v>1465.47</v>
      </c>
      <c r="Q206" s="128">
        <v>1846.02</v>
      </c>
      <c r="R206" s="128">
        <v>1846.76</v>
      </c>
      <c r="S206" s="128">
        <v>1455.83</v>
      </c>
      <c r="T206" s="128">
        <v>1434.07</v>
      </c>
      <c r="U206" s="128">
        <v>1831.87</v>
      </c>
      <c r="V206" s="128">
        <v>1830.52</v>
      </c>
      <c r="W206" s="128">
        <v>1646.18</v>
      </c>
      <c r="X206" s="128">
        <v>1426.15</v>
      </c>
      <c r="Y206" s="128">
        <v>1263.3800000000001</v>
      </c>
      <c r="Z206" s="128">
        <v>1250.74</v>
      </c>
    </row>
    <row r="207" spans="2:26" x14ac:dyDescent="0.3">
      <c r="B207" s="129">
        <v>13</v>
      </c>
      <c r="C207" s="128">
        <v>1157.1099999999999</v>
      </c>
      <c r="D207" s="128">
        <v>1158.96</v>
      </c>
      <c r="E207" s="128">
        <v>1297.3800000000001</v>
      </c>
      <c r="F207" s="128">
        <v>1259.3699999999999</v>
      </c>
      <c r="G207" s="128">
        <v>1221.93</v>
      </c>
      <c r="H207" s="128">
        <v>1608.33</v>
      </c>
      <c r="I207" s="128">
        <v>1686.05</v>
      </c>
      <c r="J207" s="128">
        <v>1682.29</v>
      </c>
      <c r="K207" s="128">
        <v>1906.25</v>
      </c>
      <c r="L207" s="128">
        <v>1905.45</v>
      </c>
      <c r="M207" s="128">
        <v>1599.75</v>
      </c>
      <c r="N207" s="128">
        <v>1845.7</v>
      </c>
      <c r="O207" s="128">
        <v>1842.64</v>
      </c>
      <c r="P207" s="128">
        <v>1841.96</v>
      </c>
      <c r="Q207" s="128">
        <v>1839.95</v>
      </c>
      <c r="R207" s="128">
        <v>1919.79</v>
      </c>
      <c r="S207" s="128">
        <v>1904.66</v>
      </c>
      <c r="T207" s="128">
        <v>1903.3</v>
      </c>
      <c r="U207" s="128">
        <v>1991.25</v>
      </c>
      <c r="V207" s="128">
        <v>1902.59</v>
      </c>
      <c r="W207" s="128">
        <v>1822.82</v>
      </c>
      <c r="X207" s="128">
        <v>1711.25</v>
      </c>
      <c r="Y207" s="128">
        <v>1170.54</v>
      </c>
      <c r="Z207" s="128">
        <v>1170.3599999999999</v>
      </c>
    </row>
    <row r="208" spans="2:26" x14ac:dyDescent="0.3">
      <c r="B208" s="129">
        <v>14</v>
      </c>
      <c r="C208" s="128">
        <v>1178.22</v>
      </c>
      <c r="D208" s="128">
        <v>1180.1400000000001</v>
      </c>
      <c r="E208" s="128">
        <v>1309</v>
      </c>
      <c r="F208" s="128">
        <v>1318.84</v>
      </c>
      <c r="G208" s="128">
        <v>1420.94</v>
      </c>
      <c r="H208" s="128">
        <v>1643.46</v>
      </c>
      <c r="I208" s="128">
        <v>1699.29</v>
      </c>
      <c r="J208" s="128">
        <v>1845.33</v>
      </c>
      <c r="K208" s="128">
        <v>1846.63</v>
      </c>
      <c r="L208" s="128">
        <v>1861.48</v>
      </c>
      <c r="M208" s="128">
        <v>1868.18</v>
      </c>
      <c r="N208" s="128">
        <v>1868.66</v>
      </c>
      <c r="O208" s="128">
        <v>1867.42</v>
      </c>
      <c r="P208" s="128">
        <v>1901.59</v>
      </c>
      <c r="Q208" s="128">
        <v>1935.5</v>
      </c>
      <c r="R208" s="128">
        <v>1892.1</v>
      </c>
      <c r="S208" s="128">
        <v>1863.97</v>
      </c>
      <c r="T208" s="128">
        <v>1912.24</v>
      </c>
      <c r="U208" s="128">
        <v>1989.69</v>
      </c>
      <c r="V208" s="128">
        <v>1909.05</v>
      </c>
      <c r="W208" s="128">
        <v>1891.28</v>
      </c>
      <c r="X208" s="128">
        <v>1610.25</v>
      </c>
      <c r="Y208" s="128">
        <v>1612.81</v>
      </c>
      <c r="Z208" s="128">
        <v>1499.7</v>
      </c>
    </row>
    <row r="209" spans="2:26" x14ac:dyDescent="0.3">
      <c r="B209" s="129">
        <v>15</v>
      </c>
      <c r="C209" s="128">
        <v>1437</v>
      </c>
      <c r="D209" s="128">
        <v>1433.74</v>
      </c>
      <c r="E209" s="128">
        <v>1431.66</v>
      </c>
      <c r="F209" s="128">
        <v>1428.97</v>
      </c>
      <c r="G209" s="128">
        <v>1451.43</v>
      </c>
      <c r="H209" s="128">
        <v>1631.48</v>
      </c>
      <c r="I209" s="128">
        <v>1777.69</v>
      </c>
      <c r="J209" s="128">
        <v>1855.07</v>
      </c>
      <c r="K209" s="128">
        <v>1988.36</v>
      </c>
      <c r="L209" s="128">
        <v>1989.77</v>
      </c>
      <c r="M209" s="128">
        <v>1990.25</v>
      </c>
      <c r="N209" s="128">
        <v>1984.73</v>
      </c>
      <c r="O209" s="128">
        <v>1900.45</v>
      </c>
      <c r="P209" s="128">
        <v>1998.28</v>
      </c>
      <c r="Q209" s="128">
        <v>1855</v>
      </c>
      <c r="R209" s="128">
        <v>1975.58</v>
      </c>
      <c r="S209" s="128">
        <v>1940.92</v>
      </c>
      <c r="T209" s="128">
        <v>1992.61</v>
      </c>
      <c r="U209" s="128">
        <v>1919.42</v>
      </c>
      <c r="V209" s="128">
        <v>1980.81</v>
      </c>
      <c r="W209" s="128">
        <v>1814.67</v>
      </c>
      <c r="X209" s="128">
        <v>1585.39</v>
      </c>
      <c r="Y209" s="128">
        <v>1545.12</v>
      </c>
      <c r="Z209" s="128">
        <v>1491.54</v>
      </c>
    </row>
    <row r="210" spans="2:26" x14ac:dyDescent="0.3">
      <c r="B210" s="127">
        <v>16</v>
      </c>
      <c r="C210" s="128">
        <v>1615.24</v>
      </c>
      <c r="D210" s="128">
        <v>1614.46</v>
      </c>
      <c r="E210" s="128">
        <v>1612.6</v>
      </c>
      <c r="F210" s="128">
        <v>1607.6</v>
      </c>
      <c r="G210" s="128">
        <v>1594.52</v>
      </c>
      <c r="H210" s="128">
        <v>1650.57</v>
      </c>
      <c r="I210" s="128">
        <v>1712.61</v>
      </c>
      <c r="J210" s="128">
        <v>1783.88</v>
      </c>
      <c r="K210" s="128">
        <v>1926.56</v>
      </c>
      <c r="L210" s="128">
        <v>1918.61</v>
      </c>
      <c r="M210" s="128">
        <v>1921.65</v>
      </c>
      <c r="N210" s="128">
        <v>2008.04</v>
      </c>
      <c r="O210" s="128">
        <v>2006.31</v>
      </c>
      <c r="P210" s="128">
        <v>1898.59</v>
      </c>
      <c r="Q210" s="128">
        <v>1926.9</v>
      </c>
      <c r="R210" s="128">
        <v>1889.48</v>
      </c>
      <c r="S210" s="128">
        <v>2007.3</v>
      </c>
      <c r="T210" s="128">
        <v>1995.56</v>
      </c>
      <c r="U210" s="128">
        <v>2023.22</v>
      </c>
      <c r="V210" s="128">
        <v>2120.25</v>
      </c>
      <c r="W210" s="128">
        <v>1877.08</v>
      </c>
      <c r="X210" s="128">
        <v>1742.61</v>
      </c>
      <c r="Y210" s="128">
        <v>1628.97</v>
      </c>
      <c r="Z210" s="128">
        <v>1654.07</v>
      </c>
    </row>
    <row r="211" spans="2:26" x14ac:dyDescent="0.3">
      <c r="B211" s="127">
        <v>17</v>
      </c>
      <c r="C211" s="128">
        <v>1613.22</v>
      </c>
      <c r="D211" s="128">
        <v>1614.01</v>
      </c>
      <c r="E211" s="128">
        <v>1620.5</v>
      </c>
      <c r="F211" s="128">
        <v>1630.32</v>
      </c>
      <c r="G211" s="128">
        <v>1776.31</v>
      </c>
      <c r="H211" s="128">
        <v>1820.48</v>
      </c>
      <c r="I211" s="128">
        <v>1861.04</v>
      </c>
      <c r="J211" s="128">
        <v>2029.18</v>
      </c>
      <c r="K211" s="128">
        <v>2175.9699999999998</v>
      </c>
      <c r="L211" s="128">
        <v>2181.35</v>
      </c>
      <c r="M211" s="128">
        <v>2155.4899999999998</v>
      </c>
      <c r="N211" s="128">
        <v>2166.75</v>
      </c>
      <c r="O211" s="128">
        <v>2031.97</v>
      </c>
      <c r="P211" s="128">
        <v>2047.13</v>
      </c>
      <c r="Q211" s="128">
        <v>2103.31</v>
      </c>
      <c r="R211" s="128">
        <v>2054.5700000000002</v>
      </c>
      <c r="S211" s="128">
        <v>2044.58</v>
      </c>
      <c r="T211" s="128">
        <v>2042.5</v>
      </c>
      <c r="U211" s="128">
        <v>1902.87</v>
      </c>
      <c r="V211" s="128">
        <v>1896.03</v>
      </c>
      <c r="W211" s="128">
        <v>1812.18</v>
      </c>
      <c r="X211" s="128">
        <v>1671.85</v>
      </c>
      <c r="Y211" s="128">
        <v>1650.64</v>
      </c>
      <c r="Z211" s="128">
        <v>1598.79</v>
      </c>
    </row>
    <row r="212" spans="2:26" x14ac:dyDescent="0.3">
      <c r="B212" s="127">
        <v>18</v>
      </c>
      <c r="C212" s="128">
        <v>1615.62</v>
      </c>
      <c r="D212" s="128">
        <v>1605.25</v>
      </c>
      <c r="E212" s="128">
        <v>1604.33</v>
      </c>
      <c r="F212" s="128">
        <v>1618.84</v>
      </c>
      <c r="G212" s="128">
        <v>1647.64</v>
      </c>
      <c r="H212" s="128">
        <v>1741.57</v>
      </c>
      <c r="I212" s="128">
        <v>1746.48</v>
      </c>
      <c r="J212" s="128">
        <v>1826.4</v>
      </c>
      <c r="K212" s="128">
        <v>2395.71</v>
      </c>
      <c r="L212" s="128">
        <v>2447.54</v>
      </c>
      <c r="M212" s="128">
        <v>2457.33</v>
      </c>
      <c r="N212" s="128">
        <v>1897.43</v>
      </c>
      <c r="O212" s="128">
        <v>1894.24</v>
      </c>
      <c r="P212" s="128">
        <v>1894.34</v>
      </c>
      <c r="Q212" s="128">
        <v>1919.5</v>
      </c>
      <c r="R212" s="128">
        <v>1902.55</v>
      </c>
      <c r="S212" s="128">
        <v>1890.98</v>
      </c>
      <c r="T212" s="128">
        <v>1915.12</v>
      </c>
      <c r="U212" s="128">
        <v>2022.68</v>
      </c>
      <c r="V212" s="128">
        <v>2021.39</v>
      </c>
      <c r="W212" s="128">
        <v>1866.12</v>
      </c>
      <c r="X212" s="128">
        <v>1820.44</v>
      </c>
      <c r="Y212" s="128">
        <v>1666.89</v>
      </c>
      <c r="Z212" s="128">
        <v>1619.64</v>
      </c>
    </row>
    <row r="213" spans="2:26" x14ac:dyDescent="0.3">
      <c r="B213" s="127">
        <v>19</v>
      </c>
      <c r="C213" s="128">
        <v>1508.68</v>
      </c>
      <c r="D213" s="128">
        <v>1495.3</v>
      </c>
      <c r="E213" s="128">
        <v>1470.38</v>
      </c>
      <c r="F213" s="128">
        <v>1492.82</v>
      </c>
      <c r="G213" s="128">
        <v>1499.72</v>
      </c>
      <c r="H213" s="128">
        <v>1681.25</v>
      </c>
      <c r="I213" s="128">
        <v>1753.88</v>
      </c>
      <c r="J213" s="128">
        <v>1874.09</v>
      </c>
      <c r="K213" s="128">
        <v>1908.4</v>
      </c>
      <c r="L213" s="128">
        <v>2034.87</v>
      </c>
      <c r="M213" s="128">
        <v>1952.23</v>
      </c>
      <c r="N213" s="128">
        <v>1976.34</v>
      </c>
      <c r="O213" s="128">
        <v>2013.39</v>
      </c>
      <c r="P213" s="128">
        <v>2003.28</v>
      </c>
      <c r="Q213" s="128">
        <v>2014.77</v>
      </c>
      <c r="R213" s="128">
        <v>2014.11</v>
      </c>
      <c r="S213" s="128">
        <v>2009.38</v>
      </c>
      <c r="T213" s="128">
        <v>2009.09</v>
      </c>
      <c r="U213" s="128">
        <v>2020.82</v>
      </c>
      <c r="V213" s="128">
        <v>1954.68</v>
      </c>
      <c r="W213" s="128">
        <v>1892.47</v>
      </c>
      <c r="X213" s="128">
        <v>1792.21</v>
      </c>
      <c r="Y213" s="128">
        <v>1697.42</v>
      </c>
      <c r="Z213" s="128">
        <v>1529.89</v>
      </c>
    </row>
    <row r="214" spans="2:26" x14ac:dyDescent="0.3">
      <c r="B214" s="127">
        <v>20</v>
      </c>
      <c r="C214" s="128">
        <v>1507.04</v>
      </c>
      <c r="D214" s="128">
        <v>1500.58</v>
      </c>
      <c r="E214" s="128">
        <v>1473.31</v>
      </c>
      <c r="F214" s="128">
        <v>1495.59</v>
      </c>
      <c r="G214" s="128">
        <v>1510.24</v>
      </c>
      <c r="H214" s="128">
        <v>1627.72</v>
      </c>
      <c r="I214" s="128">
        <v>1690.36</v>
      </c>
      <c r="J214" s="128">
        <v>1815.61</v>
      </c>
      <c r="K214" s="128">
        <v>2093.77</v>
      </c>
      <c r="L214" s="128">
        <v>2177.6</v>
      </c>
      <c r="M214" s="128">
        <v>2203.85</v>
      </c>
      <c r="N214" s="128">
        <v>1877.3</v>
      </c>
      <c r="O214" s="128">
        <v>1874.52</v>
      </c>
      <c r="P214" s="128">
        <v>1902.71</v>
      </c>
      <c r="Q214" s="128">
        <v>1956.13</v>
      </c>
      <c r="R214" s="128">
        <v>1946.89</v>
      </c>
      <c r="S214" s="128">
        <v>1930.96</v>
      </c>
      <c r="T214" s="128">
        <v>1904.09</v>
      </c>
      <c r="U214" s="128">
        <v>1901.43</v>
      </c>
      <c r="V214" s="128">
        <v>1865.17</v>
      </c>
      <c r="W214" s="128">
        <v>1812.82</v>
      </c>
      <c r="X214" s="128">
        <v>1715.57</v>
      </c>
      <c r="Y214" s="128">
        <v>1536.14</v>
      </c>
      <c r="Z214" s="128">
        <v>1519.41</v>
      </c>
    </row>
    <row r="215" spans="2:26" x14ac:dyDescent="0.3">
      <c r="B215" s="127">
        <v>21</v>
      </c>
      <c r="C215" s="128">
        <v>1264.5</v>
      </c>
      <c r="D215" s="128">
        <v>1230.43</v>
      </c>
      <c r="E215" s="128">
        <v>1179.3399999999999</v>
      </c>
      <c r="F215" s="128">
        <v>1178.05</v>
      </c>
      <c r="G215" s="128">
        <v>1497.98</v>
      </c>
      <c r="H215" s="128">
        <v>1548.45</v>
      </c>
      <c r="I215" s="128">
        <v>1735.43</v>
      </c>
      <c r="J215" s="128">
        <v>1817.9</v>
      </c>
      <c r="K215" s="128">
        <v>1850.98</v>
      </c>
      <c r="L215" s="128">
        <v>1875.82</v>
      </c>
      <c r="M215" s="128">
        <v>1875.12</v>
      </c>
      <c r="N215" s="128">
        <v>1874.15</v>
      </c>
      <c r="O215" s="128">
        <v>1906.56</v>
      </c>
      <c r="P215" s="128">
        <v>1904.32</v>
      </c>
      <c r="Q215" s="128">
        <v>1899.07</v>
      </c>
      <c r="R215" s="128">
        <v>1900.97</v>
      </c>
      <c r="S215" s="128">
        <v>1871.41</v>
      </c>
      <c r="T215" s="128">
        <v>1908.13</v>
      </c>
      <c r="U215" s="128">
        <v>1870.05</v>
      </c>
      <c r="V215" s="128">
        <v>1854.59</v>
      </c>
      <c r="W215" s="128">
        <v>1811.64</v>
      </c>
      <c r="X215" s="128">
        <v>1751.84</v>
      </c>
      <c r="Y215" s="128">
        <v>1661.75</v>
      </c>
      <c r="Z215" s="128">
        <v>1513.06</v>
      </c>
    </row>
    <row r="216" spans="2:26" x14ac:dyDescent="0.3">
      <c r="B216" s="127">
        <v>22</v>
      </c>
      <c r="C216" s="128">
        <v>1636.44</v>
      </c>
      <c r="D216" s="128">
        <v>1611.01</v>
      </c>
      <c r="E216" s="128">
        <v>1598.94</v>
      </c>
      <c r="F216" s="128">
        <v>1521.75</v>
      </c>
      <c r="G216" s="128">
        <v>1486.68</v>
      </c>
      <c r="H216" s="128">
        <v>1707.64</v>
      </c>
      <c r="I216" s="128">
        <v>1761.36</v>
      </c>
      <c r="J216" s="128">
        <v>1834.55</v>
      </c>
      <c r="K216" s="128">
        <v>2003.27</v>
      </c>
      <c r="L216" s="128">
        <v>2062.0100000000002</v>
      </c>
      <c r="M216" s="128">
        <v>2066.79</v>
      </c>
      <c r="N216" s="128">
        <v>2050.0500000000002</v>
      </c>
      <c r="O216" s="128">
        <v>2035.23</v>
      </c>
      <c r="P216" s="128">
        <v>2044.5</v>
      </c>
      <c r="Q216" s="128">
        <v>2028.99</v>
      </c>
      <c r="R216" s="128">
        <v>2036.74</v>
      </c>
      <c r="S216" s="128">
        <v>2057.06</v>
      </c>
      <c r="T216" s="128">
        <v>2053.0300000000002</v>
      </c>
      <c r="U216" s="128">
        <v>2052.7800000000002</v>
      </c>
      <c r="V216" s="128">
        <v>2065.66</v>
      </c>
      <c r="W216" s="128">
        <v>1899.31</v>
      </c>
      <c r="X216" s="128">
        <v>1772.24</v>
      </c>
      <c r="Y216" s="128">
        <v>1750.97</v>
      </c>
      <c r="Z216" s="128">
        <v>1664.86</v>
      </c>
    </row>
    <row r="217" spans="2:26" x14ac:dyDescent="0.3">
      <c r="B217" s="127">
        <v>23</v>
      </c>
      <c r="C217" s="128">
        <v>1486.61</v>
      </c>
      <c r="D217" s="128">
        <v>1480.78</v>
      </c>
      <c r="E217" s="128">
        <v>1473.75</v>
      </c>
      <c r="F217" s="128">
        <v>1473.73</v>
      </c>
      <c r="G217" s="128">
        <v>1474.21</v>
      </c>
      <c r="H217" s="128">
        <v>1606.12</v>
      </c>
      <c r="I217" s="128">
        <v>1719.15</v>
      </c>
      <c r="J217" s="128">
        <v>1824.24</v>
      </c>
      <c r="K217" s="128">
        <v>1928.28</v>
      </c>
      <c r="L217" s="128">
        <v>2037.6</v>
      </c>
      <c r="M217" s="128">
        <v>2062.79</v>
      </c>
      <c r="N217" s="128">
        <v>2083.16</v>
      </c>
      <c r="O217" s="128">
        <v>2072.94</v>
      </c>
      <c r="P217" s="128">
        <v>2094.2199999999998</v>
      </c>
      <c r="Q217" s="128">
        <v>2122.88</v>
      </c>
      <c r="R217" s="128">
        <v>2111.3000000000002</v>
      </c>
      <c r="S217" s="128">
        <v>2124.29</v>
      </c>
      <c r="T217" s="128">
        <v>2104.4499999999998</v>
      </c>
      <c r="U217" s="128">
        <v>2087.92</v>
      </c>
      <c r="V217" s="128">
        <v>2093.92</v>
      </c>
      <c r="W217" s="128">
        <v>1899.1</v>
      </c>
      <c r="X217" s="128">
        <v>1762.79</v>
      </c>
      <c r="Y217" s="128">
        <v>1688.53</v>
      </c>
      <c r="Z217" s="128">
        <v>1597.99</v>
      </c>
    </row>
    <row r="218" spans="2:26" x14ac:dyDescent="0.3">
      <c r="B218" s="127">
        <v>24</v>
      </c>
      <c r="C218" s="128">
        <v>1489.62</v>
      </c>
      <c r="D218" s="128">
        <v>1484.62</v>
      </c>
      <c r="E218" s="128">
        <v>1480.69</v>
      </c>
      <c r="F218" s="128">
        <v>1483.85</v>
      </c>
      <c r="G218" s="128">
        <v>1499.24</v>
      </c>
      <c r="H218" s="128">
        <v>1756.21</v>
      </c>
      <c r="I218" s="128">
        <v>1816.99</v>
      </c>
      <c r="J218" s="128">
        <v>1969.4</v>
      </c>
      <c r="K218" s="128">
        <v>1953.87</v>
      </c>
      <c r="L218" s="128">
        <v>1964.86</v>
      </c>
      <c r="M218" s="128">
        <v>2016.45</v>
      </c>
      <c r="N218" s="128">
        <v>2018.04</v>
      </c>
      <c r="O218" s="128">
        <v>1932.15</v>
      </c>
      <c r="P218" s="128">
        <v>1928.16</v>
      </c>
      <c r="Q218" s="128">
        <v>1919.48</v>
      </c>
      <c r="R218" s="128">
        <v>1915.28</v>
      </c>
      <c r="S218" s="128">
        <v>1933.96</v>
      </c>
      <c r="T218" s="128">
        <v>1937.42</v>
      </c>
      <c r="U218" s="128">
        <v>1926.73</v>
      </c>
      <c r="V218" s="128">
        <v>1917.45</v>
      </c>
      <c r="W218" s="128">
        <v>1808.08</v>
      </c>
      <c r="X218" s="128">
        <v>1579.96</v>
      </c>
      <c r="Y218" s="128">
        <v>1552.93</v>
      </c>
      <c r="Z218" s="128">
        <v>1471.14</v>
      </c>
    </row>
    <row r="219" spans="2:26" x14ac:dyDescent="0.3">
      <c r="B219" s="127">
        <v>25</v>
      </c>
      <c r="C219" s="128">
        <v>1476.59</v>
      </c>
      <c r="D219" s="128">
        <v>1467.05</v>
      </c>
      <c r="E219" s="128">
        <v>1466.33</v>
      </c>
      <c r="F219" s="128">
        <v>1483.76</v>
      </c>
      <c r="G219" s="128">
        <v>1574.79</v>
      </c>
      <c r="H219" s="128">
        <v>1716.45</v>
      </c>
      <c r="I219" s="128">
        <v>1756.22</v>
      </c>
      <c r="J219" s="128">
        <v>1874.56</v>
      </c>
      <c r="K219" s="128">
        <v>1920.06</v>
      </c>
      <c r="L219" s="128">
        <v>1943.29</v>
      </c>
      <c r="M219" s="128">
        <v>1928.7</v>
      </c>
      <c r="N219" s="128">
        <v>1919.85</v>
      </c>
      <c r="O219" s="128">
        <v>1912.9</v>
      </c>
      <c r="P219" s="128">
        <v>1911.73</v>
      </c>
      <c r="Q219" s="128">
        <v>1949.16</v>
      </c>
      <c r="R219" s="128">
        <v>1918.66</v>
      </c>
      <c r="S219" s="128">
        <v>2010.65</v>
      </c>
      <c r="T219" s="128">
        <v>1925.99</v>
      </c>
      <c r="U219" s="128">
        <v>1923.87</v>
      </c>
      <c r="V219" s="128">
        <v>1938.2</v>
      </c>
      <c r="W219" s="128">
        <v>1906.5</v>
      </c>
      <c r="X219" s="128">
        <v>1781.31</v>
      </c>
      <c r="Y219" s="128">
        <v>1634.01</v>
      </c>
      <c r="Z219" s="128">
        <v>1602.81</v>
      </c>
    </row>
    <row r="220" spans="2:26" x14ac:dyDescent="0.3">
      <c r="B220" s="127">
        <v>26</v>
      </c>
      <c r="C220" s="128">
        <v>1488.94</v>
      </c>
      <c r="D220" s="128">
        <v>1450.28</v>
      </c>
      <c r="E220" s="128">
        <v>1453.74</v>
      </c>
      <c r="F220" s="128">
        <v>1486.35</v>
      </c>
      <c r="G220" s="128">
        <v>1503.86</v>
      </c>
      <c r="H220" s="128">
        <v>1778.76</v>
      </c>
      <c r="I220" s="128">
        <v>1846.84</v>
      </c>
      <c r="J220" s="128">
        <v>1961.73</v>
      </c>
      <c r="K220" s="128">
        <v>2123.4699999999998</v>
      </c>
      <c r="L220" s="128">
        <v>2154.42</v>
      </c>
      <c r="M220" s="128">
        <v>2155.14</v>
      </c>
      <c r="N220" s="128">
        <v>2142.06</v>
      </c>
      <c r="O220" s="128">
        <v>2136.2199999999998</v>
      </c>
      <c r="P220" s="128">
        <v>2146.13</v>
      </c>
      <c r="Q220" s="128">
        <v>2129.23</v>
      </c>
      <c r="R220" s="128">
        <v>2085.9499999999998</v>
      </c>
      <c r="S220" s="128">
        <v>2043.36</v>
      </c>
      <c r="T220" s="128">
        <v>2049.6799999999998</v>
      </c>
      <c r="U220" s="128">
        <v>2119.9899999999998</v>
      </c>
      <c r="V220" s="128">
        <v>2087.65</v>
      </c>
      <c r="W220" s="128">
        <v>1916.77</v>
      </c>
      <c r="X220" s="128">
        <v>1800.82</v>
      </c>
      <c r="Y220" s="128">
        <v>1692.08</v>
      </c>
      <c r="Z220" s="128">
        <v>1506.63</v>
      </c>
    </row>
    <row r="221" spans="2:26" x14ac:dyDescent="0.3">
      <c r="B221" s="127">
        <v>27</v>
      </c>
      <c r="C221" s="128">
        <v>1498.03</v>
      </c>
      <c r="D221" s="128">
        <v>1476.77</v>
      </c>
      <c r="E221" s="128">
        <v>1482.79</v>
      </c>
      <c r="F221" s="128">
        <v>1504.83</v>
      </c>
      <c r="G221" s="128">
        <v>1512.24</v>
      </c>
      <c r="H221" s="128">
        <v>1775.22</v>
      </c>
      <c r="I221" s="128">
        <v>1843.22</v>
      </c>
      <c r="J221" s="128">
        <v>1958.38</v>
      </c>
      <c r="K221" s="128">
        <v>2129.17</v>
      </c>
      <c r="L221" s="128">
        <v>2206.2199999999998</v>
      </c>
      <c r="M221" s="128">
        <v>2180.42</v>
      </c>
      <c r="N221" s="128">
        <v>2153.38</v>
      </c>
      <c r="O221" s="128">
        <v>2121.09</v>
      </c>
      <c r="P221" s="128">
        <v>2125.0700000000002</v>
      </c>
      <c r="Q221" s="128">
        <v>2107.5500000000002</v>
      </c>
      <c r="R221" s="128">
        <v>2075.81</v>
      </c>
      <c r="S221" s="128">
        <v>2068.9</v>
      </c>
      <c r="T221" s="128">
        <v>2080.6999999999998</v>
      </c>
      <c r="U221" s="128">
        <v>2078.2800000000002</v>
      </c>
      <c r="V221" s="128">
        <v>1972.2</v>
      </c>
      <c r="W221" s="128">
        <v>1814.49</v>
      </c>
      <c r="X221" s="128">
        <v>1711.67</v>
      </c>
      <c r="Y221" s="128">
        <v>1617.98</v>
      </c>
      <c r="Z221" s="128">
        <v>1496.92</v>
      </c>
    </row>
    <row r="222" spans="2:26" x14ac:dyDescent="0.3">
      <c r="B222" s="127">
        <v>28</v>
      </c>
      <c r="C222" s="128">
        <v>1477.74</v>
      </c>
      <c r="D222" s="128">
        <v>1411.25</v>
      </c>
      <c r="E222" s="128">
        <v>1399.29</v>
      </c>
      <c r="F222" s="128">
        <v>1408.65</v>
      </c>
      <c r="G222" s="128">
        <v>1496.73</v>
      </c>
      <c r="H222" s="128">
        <v>1699.19</v>
      </c>
      <c r="I222" s="128">
        <v>1752.21</v>
      </c>
      <c r="J222" s="128">
        <v>1868.12</v>
      </c>
      <c r="K222" s="128">
        <v>1962.68</v>
      </c>
      <c r="L222" s="128">
        <v>2077.7399999999998</v>
      </c>
      <c r="M222" s="128">
        <v>2089.6799999999998</v>
      </c>
      <c r="N222" s="128">
        <v>2074.9899999999998</v>
      </c>
      <c r="O222" s="128">
        <v>2017.13</v>
      </c>
      <c r="P222" s="128">
        <v>2024.38</v>
      </c>
      <c r="Q222" s="128">
        <v>2008.97</v>
      </c>
      <c r="R222" s="128">
        <v>2022.94</v>
      </c>
      <c r="S222" s="128">
        <v>2024.27</v>
      </c>
      <c r="T222" s="128">
        <v>2030.15</v>
      </c>
      <c r="U222" s="128">
        <v>2077.29</v>
      </c>
      <c r="V222" s="128">
        <v>1998.7</v>
      </c>
      <c r="W222" s="128">
        <v>1834.52</v>
      </c>
      <c r="X222" s="128">
        <v>1760.35</v>
      </c>
      <c r="Y222" s="128">
        <v>1661.66</v>
      </c>
      <c r="Z222" s="128">
        <v>1558.13</v>
      </c>
    </row>
    <row r="223" spans="2:26" x14ac:dyDescent="0.3">
      <c r="B223" s="127">
        <v>29</v>
      </c>
      <c r="C223" s="128">
        <v>1713.13</v>
      </c>
      <c r="D223" s="128">
        <v>1685.13</v>
      </c>
      <c r="E223" s="128">
        <v>1681.25</v>
      </c>
      <c r="F223" s="128">
        <v>1682.87</v>
      </c>
      <c r="G223" s="128">
        <v>1694.03</v>
      </c>
      <c r="H223" s="128">
        <v>1752.49</v>
      </c>
      <c r="I223" s="128">
        <v>1831.56</v>
      </c>
      <c r="J223" s="128">
        <v>1924.24</v>
      </c>
      <c r="K223" s="128">
        <v>2116.5100000000002</v>
      </c>
      <c r="L223" s="128">
        <v>2217.9899999999998</v>
      </c>
      <c r="M223" s="128">
        <v>2212.64</v>
      </c>
      <c r="N223" s="128">
        <v>2281.33</v>
      </c>
      <c r="O223" s="128">
        <v>2289.0500000000002</v>
      </c>
      <c r="P223" s="128">
        <v>2090.63</v>
      </c>
      <c r="Q223" s="128">
        <v>2332.25</v>
      </c>
      <c r="R223" s="128">
        <v>2257.89</v>
      </c>
      <c r="S223" s="128">
        <v>2203.9299999999998</v>
      </c>
      <c r="T223" s="128">
        <v>2204.54</v>
      </c>
      <c r="U223" s="128">
        <v>2329.91</v>
      </c>
      <c r="V223" s="128">
        <v>2327.16</v>
      </c>
      <c r="W223" s="128">
        <v>2201.73</v>
      </c>
      <c r="X223" s="128">
        <v>1948.54</v>
      </c>
      <c r="Y223" s="128">
        <v>1894.49</v>
      </c>
      <c r="Z223" s="128">
        <v>1724.72</v>
      </c>
    </row>
    <row r="224" spans="2:26" x14ac:dyDescent="0.3">
      <c r="B224" s="127">
        <v>30</v>
      </c>
      <c r="C224" s="128">
        <v>1611.33</v>
      </c>
      <c r="D224" s="128">
        <v>1474.85</v>
      </c>
      <c r="E224" s="128">
        <v>1464.16</v>
      </c>
      <c r="F224" s="128">
        <v>1510.63</v>
      </c>
      <c r="G224" s="128">
        <v>1512.43</v>
      </c>
      <c r="H224" s="128">
        <v>1566.18</v>
      </c>
      <c r="I224" s="128">
        <v>1595.37</v>
      </c>
      <c r="J224" s="128">
        <v>1806.2</v>
      </c>
      <c r="K224" s="128">
        <v>1919.66</v>
      </c>
      <c r="L224" s="128">
        <v>2013.76</v>
      </c>
      <c r="M224" s="128">
        <v>2052.33</v>
      </c>
      <c r="N224" s="128">
        <v>2052.0300000000002</v>
      </c>
      <c r="O224" s="128">
        <v>2054.86</v>
      </c>
      <c r="P224" s="128">
        <v>2060.39</v>
      </c>
      <c r="Q224" s="128">
        <v>2177.34</v>
      </c>
      <c r="R224" s="128">
        <v>2166.2399999999998</v>
      </c>
      <c r="S224" s="128">
        <v>2177.59</v>
      </c>
      <c r="T224" s="128">
        <v>2292.8200000000002</v>
      </c>
      <c r="U224" s="128">
        <v>2229.2600000000002</v>
      </c>
      <c r="V224" s="128">
        <v>2149.48</v>
      </c>
      <c r="W224" s="128">
        <v>2004.35</v>
      </c>
      <c r="X224" s="128">
        <v>1910.58</v>
      </c>
      <c r="Y224" s="128">
        <v>1797.11</v>
      </c>
      <c r="Z224" s="128">
        <v>1656.24</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1976.03</v>
      </c>
      <c r="D231" s="128">
        <v>1960.91</v>
      </c>
      <c r="E231" s="128">
        <v>2192.12</v>
      </c>
      <c r="F231" s="128">
        <v>2740.25</v>
      </c>
      <c r="G231" s="128">
        <v>2218.88</v>
      </c>
      <c r="H231" s="128">
        <v>2809.36</v>
      </c>
      <c r="I231" s="128">
        <v>2828.21</v>
      </c>
      <c r="J231" s="128">
        <v>2857.54</v>
      </c>
      <c r="K231" s="128">
        <v>2864.45</v>
      </c>
      <c r="L231" s="128">
        <v>2855.71</v>
      </c>
      <c r="M231" s="128">
        <v>2856.23</v>
      </c>
      <c r="N231" s="128">
        <v>2804.94</v>
      </c>
      <c r="O231" s="128">
        <v>2803.27</v>
      </c>
      <c r="P231" s="128">
        <v>2797.65</v>
      </c>
      <c r="Q231" s="128">
        <v>2826.55</v>
      </c>
      <c r="R231" s="128">
        <v>2790.41</v>
      </c>
      <c r="S231" s="128">
        <v>2798.64</v>
      </c>
      <c r="T231" s="128">
        <v>2861.45</v>
      </c>
      <c r="U231" s="128">
        <v>2856.26</v>
      </c>
      <c r="V231" s="128">
        <v>2842.43</v>
      </c>
      <c r="W231" s="128">
        <v>2259.4899999999998</v>
      </c>
      <c r="X231" s="128">
        <v>2135.11</v>
      </c>
      <c r="Y231" s="128">
        <v>2012.9</v>
      </c>
      <c r="Z231" s="128">
        <v>2002.43</v>
      </c>
    </row>
    <row r="232" spans="2:26" x14ac:dyDescent="0.3">
      <c r="B232" s="127">
        <v>2</v>
      </c>
      <c r="C232" s="128">
        <v>2032.8</v>
      </c>
      <c r="D232" s="128">
        <v>2238.7800000000002</v>
      </c>
      <c r="E232" s="128">
        <v>2429.04</v>
      </c>
      <c r="F232" s="128">
        <v>1998.04</v>
      </c>
      <c r="G232" s="128">
        <v>2319.4899999999998</v>
      </c>
      <c r="H232" s="128">
        <v>2750.51</v>
      </c>
      <c r="I232" s="128">
        <v>2747</v>
      </c>
      <c r="J232" s="128">
        <v>3024.55</v>
      </c>
      <c r="K232" s="128">
        <v>3103.11</v>
      </c>
      <c r="L232" s="128">
        <v>3108.56</v>
      </c>
      <c r="M232" s="128">
        <v>3103.18</v>
      </c>
      <c r="N232" s="128">
        <v>2890.99</v>
      </c>
      <c r="O232" s="128">
        <v>3086.03</v>
      </c>
      <c r="P232" s="128">
        <v>2924.27</v>
      </c>
      <c r="Q232" s="128">
        <v>3104.29</v>
      </c>
      <c r="R232" s="128">
        <v>3148.13</v>
      </c>
      <c r="S232" s="128">
        <v>2811.55</v>
      </c>
      <c r="T232" s="128">
        <v>3207.53</v>
      </c>
      <c r="U232" s="128">
        <v>2437.48</v>
      </c>
      <c r="V232" s="128">
        <v>2283.7800000000002</v>
      </c>
      <c r="W232" s="128">
        <v>2165.2600000000002</v>
      </c>
      <c r="X232" s="128">
        <v>2113.9899999999998</v>
      </c>
      <c r="Y232" s="128">
        <v>2006.76</v>
      </c>
      <c r="Z232" s="128">
        <v>1930.77</v>
      </c>
    </row>
    <row r="233" spans="2:26" x14ac:dyDescent="0.3">
      <c r="B233" s="127">
        <v>3</v>
      </c>
      <c r="C233" s="128">
        <v>1704.55</v>
      </c>
      <c r="D233" s="128">
        <v>1695.53</v>
      </c>
      <c r="E233" s="128">
        <v>1700.03</v>
      </c>
      <c r="F233" s="128">
        <v>1929.56</v>
      </c>
      <c r="G233" s="128">
        <v>1778.23</v>
      </c>
      <c r="H233" s="128">
        <v>2000.91</v>
      </c>
      <c r="I233" s="128">
        <v>2631.6</v>
      </c>
      <c r="J233" s="128">
        <v>2404.85</v>
      </c>
      <c r="K233" s="128">
        <v>2412.3000000000002</v>
      </c>
      <c r="L233" s="128">
        <v>2563.4699999999998</v>
      </c>
      <c r="M233" s="128">
        <v>2417.5500000000002</v>
      </c>
      <c r="N233" s="128">
        <v>2436.3000000000002</v>
      </c>
      <c r="O233" s="128">
        <v>2288.36</v>
      </c>
      <c r="P233" s="128">
        <v>2395</v>
      </c>
      <c r="Q233" s="128">
        <v>2485.7600000000002</v>
      </c>
      <c r="R233" s="128">
        <v>2231.91</v>
      </c>
      <c r="S233" s="128">
        <v>2394.34</v>
      </c>
      <c r="T233" s="128">
        <v>2418.9899999999998</v>
      </c>
      <c r="U233" s="128">
        <v>2841.31</v>
      </c>
      <c r="V233" s="128">
        <v>2171.73</v>
      </c>
      <c r="W233" s="128">
        <v>1918.41</v>
      </c>
      <c r="X233" s="128">
        <v>1782.86</v>
      </c>
      <c r="Y233" s="128">
        <v>1704.78</v>
      </c>
      <c r="Z233" s="128">
        <v>1704.33</v>
      </c>
    </row>
    <row r="234" spans="2:26" x14ac:dyDescent="0.3">
      <c r="B234" s="127">
        <v>4</v>
      </c>
      <c r="C234" s="128">
        <v>1594.74</v>
      </c>
      <c r="D234" s="128">
        <v>1567.8</v>
      </c>
      <c r="E234" s="128">
        <v>1649.14</v>
      </c>
      <c r="F234" s="128">
        <v>1758.41</v>
      </c>
      <c r="G234" s="128">
        <v>1696.65</v>
      </c>
      <c r="H234" s="128">
        <v>1844.69</v>
      </c>
      <c r="I234" s="128">
        <v>1915.51</v>
      </c>
      <c r="J234" s="128">
        <v>1786.7</v>
      </c>
      <c r="K234" s="128">
        <v>2877.54</v>
      </c>
      <c r="L234" s="128">
        <v>2268.65</v>
      </c>
      <c r="M234" s="128">
        <v>2873.82</v>
      </c>
      <c r="N234" s="128">
        <v>2275.1799999999998</v>
      </c>
      <c r="O234" s="128">
        <v>1941.66</v>
      </c>
      <c r="P234" s="128">
        <v>1866.21</v>
      </c>
      <c r="Q234" s="128">
        <v>1941.82</v>
      </c>
      <c r="R234" s="128">
        <v>1986.78</v>
      </c>
      <c r="S234" s="128">
        <v>1946.67</v>
      </c>
      <c r="T234" s="128">
        <v>1995.86</v>
      </c>
      <c r="U234" s="128">
        <v>1999.29</v>
      </c>
      <c r="V234" s="128">
        <v>1690.81</v>
      </c>
      <c r="W234" s="128">
        <v>1665.74</v>
      </c>
      <c r="X234" s="128">
        <v>1700.37</v>
      </c>
      <c r="Y234" s="128">
        <v>1617.6</v>
      </c>
      <c r="Z234" s="128">
        <v>1608.26</v>
      </c>
    </row>
    <row r="235" spans="2:26" x14ac:dyDescent="0.3">
      <c r="B235" s="127">
        <v>5</v>
      </c>
      <c r="C235" s="128">
        <v>1565.59</v>
      </c>
      <c r="D235" s="128">
        <v>1410.1</v>
      </c>
      <c r="E235" s="128">
        <v>1633.62</v>
      </c>
      <c r="F235" s="128">
        <v>1637.21</v>
      </c>
      <c r="G235" s="128">
        <v>1646.08</v>
      </c>
      <c r="H235" s="128">
        <v>1902.31</v>
      </c>
      <c r="I235" s="128">
        <v>1824.97</v>
      </c>
      <c r="J235" s="128">
        <v>1951.31</v>
      </c>
      <c r="K235" s="128">
        <v>2023.12</v>
      </c>
      <c r="L235" s="128">
        <v>2024.92</v>
      </c>
      <c r="M235" s="128">
        <v>2021.21</v>
      </c>
      <c r="N235" s="128">
        <v>1954.04</v>
      </c>
      <c r="O235" s="128">
        <v>1957.35</v>
      </c>
      <c r="P235" s="128">
        <v>1955.26</v>
      </c>
      <c r="Q235" s="128">
        <v>1938.12</v>
      </c>
      <c r="R235" s="128">
        <v>1947.9</v>
      </c>
      <c r="S235" s="128">
        <v>1975.38</v>
      </c>
      <c r="T235" s="128">
        <v>2016.94</v>
      </c>
      <c r="U235" s="128">
        <v>2001.33</v>
      </c>
      <c r="V235" s="128">
        <v>1780.84</v>
      </c>
      <c r="W235" s="128">
        <v>1711.6</v>
      </c>
      <c r="X235" s="128">
        <v>1704.36</v>
      </c>
      <c r="Y235" s="128">
        <v>1574.31</v>
      </c>
      <c r="Z235" s="128">
        <v>1570.93</v>
      </c>
    </row>
    <row r="236" spans="2:26" x14ac:dyDescent="0.3">
      <c r="B236" s="127">
        <v>6</v>
      </c>
      <c r="C236" s="128">
        <v>1325.27</v>
      </c>
      <c r="D236" s="128">
        <v>1413.5</v>
      </c>
      <c r="E236" s="128">
        <v>1492.15</v>
      </c>
      <c r="F236" s="128">
        <v>1403.48</v>
      </c>
      <c r="G236" s="128">
        <v>1432.51</v>
      </c>
      <c r="H236" s="128">
        <v>1588.2</v>
      </c>
      <c r="I236" s="128">
        <v>1722.63</v>
      </c>
      <c r="J236" s="128">
        <v>1817.91</v>
      </c>
      <c r="K236" s="128">
        <v>2006.44</v>
      </c>
      <c r="L236" s="128">
        <v>2008.19</v>
      </c>
      <c r="M236" s="128">
        <v>1982.9</v>
      </c>
      <c r="N236" s="128">
        <v>2007.86</v>
      </c>
      <c r="O236" s="128">
        <v>2007.22</v>
      </c>
      <c r="P236" s="128">
        <v>2004.3</v>
      </c>
      <c r="Q236" s="128">
        <v>2002.32</v>
      </c>
      <c r="R236" s="128">
        <v>2004.57</v>
      </c>
      <c r="S236" s="128">
        <v>1921.67</v>
      </c>
      <c r="T236" s="128">
        <v>1984.07</v>
      </c>
      <c r="U236" s="128">
        <v>1924.2</v>
      </c>
      <c r="V236" s="128">
        <v>1817.06</v>
      </c>
      <c r="W236" s="128">
        <v>1823.45</v>
      </c>
      <c r="X236" s="128">
        <v>1714.2</v>
      </c>
      <c r="Y236" s="128">
        <v>1317.97</v>
      </c>
      <c r="Z236" s="128">
        <v>1315.89</v>
      </c>
    </row>
    <row r="237" spans="2:26" x14ac:dyDescent="0.3">
      <c r="B237" s="127">
        <v>7</v>
      </c>
      <c r="C237" s="128">
        <v>1434.45</v>
      </c>
      <c r="D237" s="128">
        <v>1435.68</v>
      </c>
      <c r="E237" s="128">
        <v>1506.43</v>
      </c>
      <c r="F237" s="128">
        <v>1577.31</v>
      </c>
      <c r="G237" s="128">
        <v>1601.23</v>
      </c>
      <c r="H237" s="128">
        <v>1685.6</v>
      </c>
      <c r="I237" s="128">
        <v>1897.73</v>
      </c>
      <c r="J237" s="128">
        <v>2011.54</v>
      </c>
      <c r="K237" s="128">
        <v>2083.21</v>
      </c>
      <c r="L237" s="128">
        <v>2112.88</v>
      </c>
      <c r="M237" s="128">
        <v>2088.71</v>
      </c>
      <c r="N237" s="128">
        <v>2110.7199999999998</v>
      </c>
      <c r="O237" s="128">
        <v>2079.5300000000002</v>
      </c>
      <c r="P237" s="128">
        <v>2118.09</v>
      </c>
      <c r="Q237" s="128">
        <v>2109.7600000000002</v>
      </c>
      <c r="R237" s="128">
        <v>2089.09</v>
      </c>
      <c r="S237" s="128">
        <v>2064.71</v>
      </c>
      <c r="T237" s="128">
        <v>2090.96</v>
      </c>
      <c r="U237" s="128">
        <v>2138.11</v>
      </c>
      <c r="V237" s="128">
        <v>2002.15</v>
      </c>
      <c r="W237" s="128">
        <v>1944.92</v>
      </c>
      <c r="X237" s="128">
        <v>1720.25</v>
      </c>
      <c r="Y237" s="128">
        <v>1581.7</v>
      </c>
      <c r="Z237" s="128">
        <v>1463.54</v>
      </c>
    </row>
    <row r="238" spans="2:26" x14ac:dyDescent="0.3">
      <c r="B238" s="127">
        <v>8</v>
      </c>
      <c r="C238" s="128">
        <v>1649.2</v>
      </c>
      <c r="D238" s="128">
        <v>1579.23</v>
      </c>
      <c r="E238" s="128">
        <v>1582.33</v>
      </c>
      <c r="F238" s="128">
        <v>1601.3</v>
      </c>
      <c r="G238" s="128">
        <v>1760.32</v>
      </c>
      <c r="H238" s="128">
        <v>1983.88</v>
      </c>
      <c r="I238" s="128">
        <v>1998.33</v>
      </c>
      <c r="J238" s="128">
        <v>2112.7800000000002</v>
      </c>
      <c r="K238" s="128">
        <v>2262.73</v>
      </c>
      <c r="L238" s="128">
        <v>2380.8000000000002</v>
      </c>
      <c r="M238" s="128">
        <v>2308.44</v>
      </c>
      <c r="N238" s="128">
        <v>2321.33</v>
      </c>
      <c r="O238" s="128">
        <v>2270.34</v>
      </c>
      <c r="P238" s="128">
        <v>2270.3000000000002</v>
      </c>
      <c r="Q238" s="128">
        <v>2252.38</v>
      </c>
      <c r="R238" s="128">
        <v>2239.1799999999998</v>
      </c>
      <c r="S238" s="128">
        <v>2282.6</v>
      </c>
      <c r="T238" s="128">
        <v>2441.64</v>
      </c>
      <c r="U238" s="128">
        <v>2299.0700000000002</v>
      </c>
      <c r="V238" s="128">
        <v>2012.97</v>
      </c>
      <c r="W238" s="128">
        <v>2004.08</v>
      </c>
      <c r="X238" s="128">
        <v>1952.88</v>
      </c>
      <c r="Y238" s="128">
        <v>1801.15</v>
      </c>
      <c r="Z238" s="128">
        <v>1701.2</v>
      </c>
    </row>
    <row r="239" spans="2:26" x14ac:dyDescent="0.3">
      <c r="B239" s="127">
        <v>9</v>
      </c>
      <c r="C239" s="128">
        <v>1576.5</v>
      </c>
      <c r="D239" s="128">
        <v>1555.83</v>
      </c>
      <c r="E239" s="128">
        <v>1550.63</v>
      </c>
      <c r="F239" s="128">
        <v>1569.8</v>
      </c>
      <c r="G239" s="128">
        <v>1642.79</v>
      </c>
      <c r="H239" s="128">
        <v>1766.67</v>
      </c>
      <c r="I239" s="128">
        <v>1714.56</v>
      </c>
      <c r="J239" s="128">
        <v>2009.01</v>
      </c>
      <c r="K239" s="128">
        <v>2118.2199999999998</v>
      </c>
      <c r="L239" s="128">
        <v>2217.59</v>
      </c>
      <c r="M239" s="128">
        <v>2256.5700000000002</v>
      </c>
      <c r="N239" s="128">
        <v>2214.7399999999998</v>
      </c>
      <c r="O239" s="128">
        <v>2186.0700000000002</v>
      </c>
      <c r="P239" s="128">
        <v>2211.7800000000002</v>
      </c>
      <c r="Q239" s="128">
        <v>2230.88</v>
      </c>
      <c r="R239" s="128">
        <v>2215.5300000000002</v>
      </c>
      <c r="S239" s="128">
        <v>2237.5300000000002</v>
      </c>
      <c r="T239" s="128">
        <v>2259.5100000000002</v>
      </c>
      <c r="U239" s="128">
        <v>2226.8000000000002</v>
      </c>
      <c r="V239" s="128">
        <v>2010.81</v>
      </c>
      <c r="W239" s="128">
        <v>2004.67</v>
      </c>
      <c r="X239" s="128">
        <v>1961.35</v>
      </c>
      <c r="Y239" s="128">
        <v>1863.91</v>
      </c>
      <c r="Z239" s="128">
        <v>1688.25</v>
      </c>
    </row>
    <row r="240" spans="2:26" x14ac:dyDescent="0.3">
      <c r="B240" s="127">
        <v>10</v>
      </c>
      <c r="C240" s="128">
        <v>1467.82</v>
      </c>
      <c r="D240" s="128">
        <v>1521.31</v>
      </c>
      <c r="E240" s="128">
        <v>1562.8</v>
      </c>
      <c r="F240" s="128">
        <v>1645.81</v>
      </c>
      <c r="G240" s="128">
        <v>1712.84</v>
      </c>
      <c r="H240" s="128">
        <v>1903.23</v>
      </c>
      <c r="I240" s="128">
        <v>2014.15</v>
      </c>
      <c r="J240" s="128">
        <v>2012.68</v>
      </c>
      <c r="K240" s="128">
        <v>2025.61</v>
      </c>
      <c r="L240" s="128">
        <v>2031.03</v>
      </c>
      <c r="M240" s="128">
        <v>2029.62</v>
      </c>
      <c r="N240" s="128">
        <v>2002.89</v>
      </c>
      <c r="O240" s="128">
        <v>2010.94</v>
      </c>
      <c r="P240" s="128">
        <v>2012.22</v>
      </c>
      <c r="Q240" s="128">
        <v>1941.88</v>
      </c>
      <c r="R240" s="128">
        <v>2011.17</v>
      </c>
      <c r="S240" s="128">
        <v>2018.57</v>
      </c>
      <c r="T240" s="128">
        <v>2028.49</v>
      </c>
      <c r="U240" s="128">
        <v>2019.72</v>
      </c>
      <c r="V240" s="128">
        <v>2013.89</v>
      </c>
      <c r="W240" s="128">
        <v>2006.1</v>
      </c>
      <c r="X240" s="128">
        <v>1731.28</v>
      </c>
      <c r="Y240" s="128">
        <v>1727.91</v>
      </c>
      <c r="Z240" s="128">
        <v>1485.51</v>
      </c>
    </row>
    <row r="241" spans="2:26" x14ac:dyDescent="0.3">
      <c r="B241" s="127">
        <v>11</v>
      </c>
      <c r="C241" s="128">
        <v>1537.53</v>
      </c>
      <c r="D241" s="128">
        <v>1465.27</v>
      </c>
      <c r="E241" s="128">
        <v>1484.02</v>
      </c>
      <c r="F241" s="128">
        <v>1489.37</v>
      </c>
      <c r="G241" s="128">
        <v>1507.3</v>
      </c>
      <c r="H241" s="128">
        <v>1536.92</v>
      </c>
      <c r="I241" s="128">
        <v>1691.2</v>
      </c>
      <c r="J241" s="128">
        <v>1615.79</v>
      </c>
      <c r="K241" s="128">
        <v>1999.4</v>
      </c>
      <c r="L241" s="128">
        <v>2006.22</v>
      </c>
      <c r="M241" s="128">
        <v>2004.43</v>
      </c>
      <c r="N241" s="128">
        <v>2004.4</v>
      </c>
      <c r="O241" s="128">
        <v>2000.85</v>
      </c>
      <c r="P241" s="128">
        <v>1998.65</v>
      </c>
      <c r="Q241" s="128">
        <v>1998.89</v>
      </c>
      <c r="R241" s="128">
        <v>1997</v>
      </c>
      <c r="S241" s="128">
        <v>2000.26</v>
      </c>
      <c r="T241" s="128">
        <v>1994.99</v>
      </c>
      <c r="U241" s="128">
        <v>2031.28</v>
      </c>
      <c r="V241" s="128">
        <v>1993.46</v>
      </c>
      <c r="W241" s="128">
        <v>1753.77</v>
      </c>
      <c r="X241" s="128">
        <v>1730.03</v>
      </c>
      <c r="Y241" s="128">
        <v>1576.88</v>
      </c>
      <c r="Z241" s="128">
        <v>1397.8</v>
      </c>
    </row>
    <row r="242" spans="2:26" x14ac:dyDescent="0.3">
      <c r="B242" s="127">
        <v>12</v>
      </c>
      <c r="C242" s="128">
        <v>1572.94</v>
      </c>
      <c r="D242" s="128">
        <v>1311.29</v>
      </c>
      <c r="E242" s="128">
        <v>1330.28</v>
      </c>
      <c r="F242" s="128">
        <v>1319.12</v>
      </c>
      <c r="G242" s="128">
        <v>1376.72</v>
      </c>
      <c r="H242" s="128">
        <v>1426.92</v>
      </c>
      <c r="I242" s="128">
        <v>1613.38</v>
      </c>
      <c r="J242" s="128">
        <v>1834.31</v>
      </c>
      <c r="K242" s="128">
        <v>1851.79</v>
      </c>
      <c r="L242" s="128">
        <v>1609.16</v>
      </c>
      <c r="M242" s="128">
        <v>1617.45</v>
      </c>
      <c r="N242" s="128">
        <v>2001.47</v>
      </c>
      <c r="O242" s="128">
        <v>2001.83</v>
      </c>
      <c r="P242" s="128">
        <v>1622.94</v>
      </c>
      <c r="Q242" s="128">
        <v>2003.49</v>
      </c>
      <c r="R242" s="128">
        <v>2004.23</v>
      </c>
      <c r="S242" s="128">
        <v>1613.3</v>
      </c>
      <c r="T242" s="128">
        <v>1591.54</v>
      </c>
      <c r="U242" s="128">
        <v>1989.34</v>
      </c>
      <c r="V242" s="128">
        <v>1987.99</v>
      </c>
      <c r="W242" s="128">
        <v>1803.65</v>
      </c>
      <c r="X242" s="128">
        <v>1583.62</v>
      </c>
      <c r="Y242" s="128">
        <v>1420.85</v>
      </c>
      <c r="Z242" s="128">
        <v>1408.21</v>
      </c>
    </row>
    <row r="243" spans="2:26" x14ac:dyDescent="0.3">
      <c r="B243" s="127">
        <v>13</v>
      </c>
      <c r="C243" s="128">
        <v>1314.58</v>
      </c>
      <c r="D243" s="128">
        <v>1316.43</v>
      </c>
      <c r="E243" s="128">
        <v>1454.85</v>
      </c>
      <c r="F243" s="128">
        <v>1416.84</v>
      </c>
      <c r="G243" s="128">
        <v>1379.4</v>
      </c>
      <c r="H243" s="128">
        <v>1765.8</v>
      </c>
      <c r="I243" s="128">
        <v>1843.52</v>
      </c>
      <c r="J243" s="128">
        <v>1839.76</v>
      </c>
      <c r="K243" s="128">
        <v>2063.7199999999998</v>
      </c>
      <c r="L243" s="128">
        <v>2062.92</v>
      </c>
      <c r="M243" s="128">
        <v>1757.22</v>
      </c>
      <c r="N243" s="128">
        <v>2003.17</v>
      </c>
      <c r="O243" s="128">
        <v>2000.11</v>
      </c>
      <c r="P243" s="128">
        <v>1999.43</v>
      </c>
      <c r="Q243" s="128">
        <v>1997.42</v>
      </c>
      <c r="R243" s="128">
        <v>2077.2600000000002</v>
      </c>
      <c r="S243" s="128">
        <v>2062.13</v>
      </c>
      <c r="T243" s="128">
        <v>2060.77</v>
      </c>
      <c r="U243" s="128">
        <v>2148.7199999999998</v>
      </c>
      <c r="V243" s="128">
        <v>2060.06</v>
      </c>
      <c r="W243" s="128">
        <v>1980.29</v>
      </c>
      <c r="X243" s="128">
        <v>1868.72</v>
      </c>
      <c r="Y243" s="128">
        <v>1328.01</v>
      </c>
      <c r="Z243" s="128">
        <v>1327.83</v>
      </c>
    </row>
    <row r="244" spans="2:26" x14ac:dyDescent="0.3">
      <c r="B244" s="127">
        <v>14</v>
      </c>
      <c r="C244" s="128">
        <v>1335.69</v>
      </c>
      <c r="D244" s="128">
        <v>1337.61</v>
      </c>
      <c r="E244" s="128">
        <v>1466.47</v>
      </c>
      <c r="F244" s="128">
        <v>1476.31</v>
      </c>
      <c r="G244" s="128">
        <v>1578.41</v>
      </c>
      <c r="H244" s="128">
        <v>1800.93</v>
      </c>
      <c r="I244" s="128">
        <v>1856.76</v>
      </c>
      <c r="J244" s="128">
        <v>2002.8</v>
      </c>
      <c r="K244" s="128">
        <v>2004.1</v>
      </c>
      <c r="L244" s="128">
        <v>2018.95</v>
      </c>
      <c r="M244" s="128">
        <v>2025.65</v>
      </c>
      <c r="N244" s="128">
        <v>2026.13</v>
      </c>
      <c r="O244" s="128">
        <v>2024.89</v>
      </c>
      <c r="P244" s="128">
        <v>2059.06</v>
      </c>
      <c r="Q244" s="128">
        <v>2092.9699999999998</v>
      </c>
      <c r="R244" s="128">
        <v>2049.5700000000002</v>
      </c>
      <c r="S244" s="128">
        <v>2021.44</v>
      </c>
      <c r="T244" s="128">
        <v>2069.71</v>
      </c>
      <c r="U244" s="128">
        <v>2147.16</v>
      </c>
      <c r="V244" s="128">
        <v>2066.52</v>
      </c>
      <c r="W244" s="128">
        <v>2048.75</v>
      </c>
      <c r="X244" s="128">
        <v>1767.72</v>
      </c>
      <c r="Y244" s="128">
        <v>1770.28</v>
      </c>
      <c r="Z244" s="128">
        <v>1657.17</v>
      </c>
    </row>
    <row r="245" spans="2:26" x14ac:dyDescent="0.3">
      <c r="B245" s="127">
        <v>15</v>
      </c>
      <c r="C245" s="128">
        <v>1594.47</v>
      </c>
      <c r="D245" s="128">
        <v>1591.21</v>
      </c>
      <c r="E245" s="128">
        <v>1589.13</v>
      </c>
      <c r="F245" s="128">
        <v>1586.44</v>
      </c>
      <c r="G245" s="128">
        <v>1608.9</v>
      </c>
      <c r="H245" s="128">
        <v>1788.95</v>
      </c>
      <c r="I245" s="128">
        <v>1935.16</v>
      </c>
      <c r="J245" s="128">
        <v>2012.54</v>
      </c>
      <c r="K245" s="128">
        <v>2145.83</v>
      </c>
      <c r="L245" s="128">
        <v>2147.2399999999998</v>
      </c>
      <c r="M245" s="128">
        <v>2147.7199999999998</v>
      </c>
      <c r="N245" s="128">
        <v>2142.1999999999998</v>
      </c>
      <c r="O245" s="128">
        <v>2057.92</v>
      </c>
      <c r="P245" s="128">
        <v>2155.75</v>
      </c>
      <c r="Q245" s="128">
        <v>2012.47</v>
      </c>
      <c r="R245" s="128">
        <v>2133.0500000000002</v>
      </c>
      <c r="S245" s="128">
        <v>2098.39</v>
      </c>
      <c r="T245" s="128">
        <v>2150.08</v>
      </c>
      <c r="U245" s="128">
        <v>2076.89</v>
      </c>
      <c r="V245" s="128">
        <v>2138.2800000000002</v>
      </c>
      <c r="W245" s="128">
        <v>1972.14</v>
      </c>
      <c r="X245" s="128">
        <v>1742.86</v>
      </c>
      <c r="Y245" s="128">
        <v>1702.59</v>
      </c>
      <c r="Z245" s="128">
        <v>1649.01</v>
      </c>
    </row>
    <row r="246" spans="2:26" x14ac:dyDescent="0.3">
      <c r="B246" s="127">
        <v>16</v>
      </c>
      <c r="C246" s="128">
        <v>1772.71</v>
      </c>
      <c r="D246" s="128">
        <v>1771.93</v>
      </c>
      <c r="E246" s="128">
        <v>1770.07</v>
      </c>
      <c r="F246" s="128">
        <v>1765.07</v>
      </c>
      <c r="G246" s="128">
        <v>1751.99</v>
      </c>
      <c r="H246" s="128">
        <v>1808.04</v>
      </c>
      <c r="I246" s="128">
        <v>1870.08</v>
      </c>
      <c r="J246" s="128">
        <v>1941.35</v>
      </c>
      <c r="K246" s="128">
        <v>2084.0300000000002</v>
      </c>
      <c r="L246" s="128">
        <v>2076.08</v>
      </c>
      <c r="M246" s="128">
        <v>2079.12</v>
      </c>
      <c r="N246" s="128">
        <v>2165.5100000000002</v>
      </c>
      <c r="O246" s="128">
        <v>2163.7800000000002</v>
      </c>
      <c r="P246" s="128">
        <v>2056.06</v>
      </c>
      <c r="Q246" s="128">
        <v>2084.37</v>
      </c>
      <c r="R246" s="128">
        <v>2046.95</v>
      </c>
      <c r="S246" s="128">
        <v>2164.77</v>
      </c>
      <c r="T246" s="128">
        <v>2153.0300000000002</v>
      </c>
      <c r="U246" s="128">
        <v>2180.69</v>
      </c>
      <c r="V246" s="128">
        <v>2277.7199999999998</v>
      </c>
      <c r="W246" s="128">
        <v>2034.55</v>
      </c>
      <c r="X246" s="128">
        <v>1900.08</v>
      </c>
      <c r="Y246" s="128">
        <v>1786.44</v>
      </c>
      <c r="Z246" s="128">
        <v>1811.54</v>
      </c>
    </row>
    <row r="247" spans="2:26" x14ac:dyDescent="0.3">
      <c r="B247" s="127">
        <v>17</v>
      </c>
      <c r="C247" s="128">
        <v>1770.69</v>
      </c>
      <c r="D247" s="128">
        <v>1771.48</v>
      </c>
      <c r="E247" s="128">
        <v>1777.97</v>
      </c>
      <c r="F247" s="128">
        <v>1787.79</v>
      </c>
      <c r="G247" s="128">
        <v>1933.78</v>
      </c>
      <c r="H247" s="128">
        <v>1977.95</v>
      </c>
      <c r="I247" s="128">
        <v>2018.51</v>
      </c>
      <c r="J247" s="128">
        <v>2186.65</v>
      </c>
      <c r="K247" s="128">
        <v>2333.44</v>
      </c>
      <c r="L247" s="128">
        <v>2338.8200000000002</v>
      </c>
      <c r="M247" s="128">
        <v>2312.96</v>
      </c>
      <c r="N247" s="128">
        <v>2324.2199999999998</v>
      </c>
      <c r="O247" s="128">
        <v>2189.44</v>
      </c>
      <c r="P247" s="128">
        <v>2204.6</v>
      </c>
      <c r="Q247" s="128">
        <v>2260.7800000000002</v>
      </c>
      <c r="R247" s="128">
        <v>2212.04</v>
      </c>
      <c r="S247" s="128">
        <v>2202.0500000000002</v>
      </c>
      <c r="T247" s="128">
        <v>2199.9699999999998</v>
      </c>
      <c r="U247" s="128">
        <v>2060.34</v>
      </c>
      <c r="V247" s="128">
        <v>2053.5</v>
      </c>
      <c r="W247" s="128">
        <v>1969.65</v>
      </c>
      <c r="X247" s="128">
        <v>1829.32</v>
      </c>
      <c r="Y247" s="128">
        <v>1808.11</v>
      </c>
      <c r="Z247" s="128">
        <v>1756.26</v>
      </c>
    </row>
    <row r="248" spans="2:26" x14ac:dyDescent="0.3">
      <c r="B248" s="127">
        <v>18</v>
      </c>
      <c r="C248" s="128">
        <v>1773.09</v>
      </c>
      <c r="D248" s="128">
        <v>1762.72</v>
      </c>
      <c r="E248" s="128">
        <v>1761.8</v>
      </c>
      <c r="F248" s="128">
        <v>1776.31</v>
      </c>
      <c r="G248" s="128">
        <v>1805.11</v>
      </c>
      <c r="H248" s="128">
        <v>1899.04</v>
      </c>
      <c r="I248" s="128">
        <v>1903.95</v>
      </c>
      <c r="J248" s="128">
        <v>1983.87</v>
      </c>
      <c r="K248" s="128">
        <v>2553.1799999999998</v>
      </c>
      <c r="L248" s="128">
        <v>2605.0100000000002</v>
      </c>
      <c r="M248" s="128">
        <v>2614.8000000000002</v>
      </c>
      <c r="N248" s="128">
        <v>2054.9</v>
      </c>
      <c r="O248" s="128">
        <v>2051.71</v>
      </c>
      <c r="P248" s="128">
        <v>2051.81</v>
      </c>
      <c r="Q248" s="128">
        <v>2076.9699999999998</v>
      </c>
      <c r="R248" s="128">
        <v>2060.02</v>
      </c>
      <c r="S248" s="128">
        <v>2048.4499999999998</v>
      </c>
      <c r="T248" s="128">
        <v>2072.59</v>
      </c>
      <c r="U248" s="128">
        <v>2180.15</v>
      </c>
      <c r="V248" s="128">
        <v>2178.86</v>
      </c>
      <c r="W248" s="128">
        <v>2023.59</v>
      </c>
      <c r="X248" s="128">
        <v>1977.91</v>
      </c>
      <c r="Y248" s="128">
        <v>1824.36</v>
      </c>
      <c r="Z248" s="128">
        <v>1777.11</v>
      </c>
    </row>
    <row r="249" spans="2:26" x14ac:dyDescent="0.3">
      <c r="B249" s="127">
        <v>19</v>
      </c>
      <c r="C249" s="128">
        <v>1666.15</v>
      </c>
      <c r="D249" s="128">
        <v>1652.77</v>
      </c>
      <c r="E249" s="128">
        <v>1627.85</v>
      </c>
      <c r="F249" s="128">
        <v>1650.29</v>
      </c>
      <c r="G249" s="128">
        <v>1657.19</v>
      </c>
      <c r="H249" s="128">
        <v>1838.72</v>
      </c>
      <c r="I249" s="128">
        <v>1911.35</v>
      </c>
      <c r="J249" s="128">
        <v>2031.56</v>
      </c>
      <c r="K249" s="128">
        <v>2065.87</v>
      </c>
      <c r="L249" s="128">
        <v>2192.34</v>
      </c>
      <c r="M249" s="128">
        <v>2109.6999999999998</v>
      </c>
      <c r="N249" s="128">
        <v>2133.81</v>
      </c>
      <c r="O249" s="128">
        <v>2170.86</v>
      </c>
      <c r="P249" s="128">
        <v>2160.75</v>
      </c>
      <c r="Q249" s="128">
        <v>2172.2399999999998</v>
      </c>
      <c r="R249" s="128">
        <v>2171.58</v>
      </c>
      <c r="S249" s="128">
        <v>2166.85</v>
      </c>
      <c r="T249" s="128">
        <v>2166.56</v>
      </c>
      <c r="U249" s="128">
        <v>2178.29</v>
      </c>
      <c r="V249" s="128">
        <v>2112.15</v>
      </c>
      <c r="W249" s="128">
        <v>2049.94</v>
      </c>
      <c r="X249" s="128">
        <v>1949.68</v>
      </c>
      <c r="Y249" s="128">
        <v>1854.89</v>
      </c>
      <c r="Z249" s="128">
        <v>1687.36</v>
      </c>
    </row>
    <row r="250" spans="2:26" x14ac:dyDescent="0.3">
      <c r="B250" s="127">
        <v>20</v>
      </c>
      <c r="C250" s="128">
        <v>1664.51</v>
      </c>
      <c r="D250" s="128">
        <v>1658.05</v>
      </c>
      <c r="E250" s="128">
        <v>1630.78</v>
      </c>
      <c r="F250" s="128">
        <v>1653.06</v>
      </c>
      <c r="G250" s="128">
        <v>1667.71</v>
      </c>
      <c r="H250" s="128">
        <v>1785.19</v>
      </c>
      <c r="I250" s="128">
        <v>1847.83</v>
      </c>
      <c r="J250" s="128">
        <v>1973.08</v>
      </c>
      <c r="K250" s="128">
        <v>2251.2399999999998</v>
      </c>
      <c r="L250" s="128">
        <v>2335.0700000000002</v>
      </c>
      <c r="M250" s="128">
        <v>2361.3200000000002</v>
      </c>
      <c r="N250" s="128">
        <v>2034.77</v>
      </c>
      <c r="O250" s="128">
        <v>2031.99</v>
      </c>
      <c r="P250" s="128">
        <v>2060.1799999999998</v>
      </c>
      <c r="Q250" s="128">
        <v>2113.6</v>
      </c>
      <c r="R250" s="128">
        <v>2104.36</v>
      </c>
      <c r="S250" s="128">
        <v>2088.4299999999998</v>
      </c>
      <c r="T250" s="128">
        <v>2061.56</v>
      </c>
      <c r="U250" s="128">
        <v>2058.9</v>
      </c>
      <c r="V250" s="128">
        <v>2022.64</v>
      </c>
      <c r="W250" s="128">
        <v>1970.29</v>
      </c>
      <c r="X250" s="128">
        <v>1873.04</v>
      </c>
      <c r="Y250" s="128">
        <v>1693.61</v>
      </c>
      <c r="Z250" s="128">
        <v>1676.88</v>
      </c>
    </row>
    <row r="251" spans="2:26" x14ac:dyDescent="0.3">
      <c r="B251" s="127">
        <v>21</v>
      </c>
      <c r="C251" s="128">
        <v>1421.97</v>
      </c>
      <c r="D251" s="128">
        <v>1387.9</v>
      </c>
      <c r="E251" s="128">
        <v>1336.81</v>
      </c>
      <c r="F251" s="128">
        <v>1335.52</v>
      </c>
      <c r="G251" s="128">
        <v>1655.45</v>
      </c>
      <c r="H251" s="128">
        <v>1705.92</v>
      </c>
      <c r="I251" s="128">
        <v>1892.9</v>
      </c>
      <c r="J251" s="128">
        <v>1975.37</v>
      </c>
      <c r="K251" s="128">
        <v>2008.45</v>
      </c>
      <c r="L251" s="128">
        <v>2033.29</v>
      </c>
      <c r="M251" s="128">
        <v>2032.59</v>
      </c>
      <c r="N251" s="128">
        <v>2031.62</v>
      </c>
      <c r="O251" s="128">
        <v>2064.0300000000002</v>
      </c>
      <c r="P251" s="128">
        <v>2061.79</v>
      </c>
      <c r="Q251" s="128">
        <v>2056.54</v>
      </c>
      <c r="R251" s="128">
        <v>2058.44</v>
      </c>
      <c r="S251" s="128">
        <v>2028.88</v>
      </c>
      <c r="T251" s="128">
        <v>2065.6</v>
      </c>
      <c r="U251" s="128">
        <v>2027.52</v>
      </c>
      <c r="V251" s="128">
        <v>2012.06</v>
      </c>
      <c r="W251" s="128">
        <v>1969.11</v>
      </c>
      <c r="X251" s="128">
        <v>1909.31</v>
      </c>
      <c r="Y251" s="128">
        <v>1819.22</v>
      </c>
      <c r="Z251" s="128">
        <v>1670.53</v>
      </c>
    </row>
    <row r="252" spans="2:26" x14ac:dyDescent="0.3">
      <c r="B252" s="127">
        <v>22</v>
      </c>
      <c r="C252" s="128">
        <v>1793.91</v>
      </c>
      <c r="D252" s="128">
        <v>1768.48</v>
      </c>
      <c r="E252" s="128">
        <v>1756.41</v>
      </c>
      <c r="F252" s="128">
        <v>1679.22</v>
      </c>
      <c r="G252" s="128">
        <v>1644.15</v>
      </c>
      <c r="H252" s="128">
        <v>1865.11</v>
      </c>
      <c r="I252" s="128">
        <v>1918.83</v>
      </c>
      <c r="J252" s="128">
        <v>1992.02</v>
      </c>
      <c r="K252" s="128">
        <v>2160.7399999999998</v>
      </c>
      <c r="L252" s="128">
        <v>2219.48</v>
      </c>
      <c r="M252" s="128">
        <v>2224.2600000000002</v>
      </c>
      <c r="N252" s="128">
        <v>2207.52</v>
      </c>
      <c r="O252" s="128">
        <v>2192.6999999999998</v>
      </c>
      <c r="P252" s="128">
        <v>2201.9699999999998</v>
      </c>
      <c r="Q252" s="128">
        <v>2186.46</v>
      </c>
      <c r="R252" s="128">
        <v>2194.21</v>
      </c>
      <c r="S252" s="128">
        <v>2214.5300000000002</v>
      </c>
      <c r="T252" s="128">
        <v>2210.5</v>
      </c>
      <c r="U252" s="128">
        <v>2210.25</v>
      </c>
      <c r="V252" s="128">
        <v>2223.13</v>
      </c>
      <c r="W252" s="128">
        <v>2056.7800000000002</v>
      </c>
      <c r="X252" s="128">
        <v>1929.71</v>
      </c>
      <c r="Y252" s="128">
        <v>1908.44</v>
      </c>
      <c r="Z252" s="128">
        <v>1822.33</v>
      </c>
    </row>
    <row r="253" spans="2:26" x14ac:dyDescent="0.3">
      <c r="B253" s="127">
        <v>23</v>
      </c>
      <c r="C253" s="128">
        <v>1644.08</v>
      </c>
      <c r="D253" s="128">
        <v>1638.25</v>
      </c>
      <c r="E253" s="128">
        <v>1631.22</v>
      </c>
      <c r="F253" s="128">
        <v>1631.2</v>
      </c>
      <c r="G253" s="128">
        <v>1631.68</v>
      </c>
      <c r="H253" s="128">
        <v>1763.59</v>
      </c>
      <c r="I253" s="128">
        <v>1876.62</v>
      </c>
      <c r="J253" s="128">
        <v>1981.71</v>
      </c>
      <c r="K253" s="128">
        <v>2085.75</v>
      </c>
      <c r="L253" s="128">
        <v>2195.0700000000002</v>
      </c>
      <c r="M253" s="128">
        <v>2220.2600000000002</v>
      </c>
      <c r="N253" s="128">
        <v>2240.63</v>
      </c>
      <c r="O253" s="128">
        <v>2230.41</v>
      </c>
      <c r="P253" s="128">
        <v>2251.69</v>
      </c>
      <c r="Q253" s="128">
        <v>2280.35</v>
      </c>
      <c r="R253" s="128">
        <v>2268.77</v>
      </c>
      <c r="S253" s="128">
        <v>2281.7600000000002</v>
      </c>
      <c r="T253" s="128">
        <v>2261.92</v>
      </c>
      <c r="U253" s="128">
        <v>2245.39</v>
      </c>
      <c r="V253" s="128">
        <v>2251.39</v>
      </c>
      <c r="W253" s="128">
        <v>2056.5700000000002</v>
      </c>
      <c r="X253" s="128">
        <v>1920.26</v>
      </c>
      <c r="Y253" s="128">
        <v>1846</v>
      </c>
      <c r="Z253" s="128">
        <v>1755.46</v>
      </c>
    </row>
    <row r="254" spans="2:26" x14ac:dyDescent="0.3">
      <c r="B254" s="127">
        <v>24</v>
      </c>
      <c r="C254" s="128">
        <v>1647.09</v>
      </c>
      <c r="D254" s="128">
        <v>1642.09</v>
      </c>
      <c r="E254" s="128">
        <v>1638.16</v>
      </c>
      <c r="F254" s="128">
        <v>1641.32</v>
      </c>
      <c r="G254" s="128">
        <v>1656.71</v>
      </c>
      <c r="H254" s="128">
        <v>1913.68</v>
      </c>
      <c r="I254" s="128">
        <v>1974.46</v>
      </c>
      <c r="J254" s="128">
        <v>2126.87</v>
      </c>
      <c r="K254" s="128">
        <v>2111.34</v>
      </c>
      <c r="L254" s="128">
        <v>2122.33</v>
      </c>
      <c r="M254" s="128">
        <v>2173.92</v>
      </c>
      <c r="N254" s="128">
        <v>2175.5100000000002</v>
      </c>
      <c r="O254" s="128">
        <v>2089.62</v>
      </c>
      <c r="P254" s="128">
        <v>2085.63</v>
      </c>
      <c r="Q254" s="128">
        <v>2076.9499999999998</v>
      </c>
      <c r="R254" s="128">
        <v>2072.75</v>
      </c>
      <c r="S254" s="128">
        <v>2091.4299999999998</v>
      </c>
      <c r="T254" s="128">
        <v>2094.89</v>
      </c>
      <c r="U254" s="128">
        <v>2084.1999999999998</v>
      </c>
      <c r="V254" s="128">
        <v>2074.92</v>
      </c>
      <c r="W254" s="128">
        <v>1965.55</v>
      </c>
      <c r="X254" s="128">
        <v>1737.43</v>
      </c>
      <c r="Y254" s="128">
        <v>1710.4</v>
      </c>
      <c r="Z254" s="128">
        <v>1628.61</v>
      </c>
    </row>
    <row r="255" spans="2:26" x14ac:dyDescent="0.3">
      <c r="B255" s="127">
        <v>25</v>
      </c>
      <c r="C255" s="128">
        <v>1634.06</v>
      </c>
      <c r="D255" s="128">
        <v>1624.52</v>
      </c>
      <c r="E255" s="128">
        <v>1623.8</v>
      </c>
      <c r="F255" s="128">
        <v>1641.23</v>
      </c>
      <c r="G255" s="128">
        <v>1732.26</v>
      </c>
      <c r="H255" s="128">
        <v>1873.92</v>
      </c>
      <c r="I255" s="128">
        <v>1913.69</v>
      </c>
      <c r="J255" s="128">
        <v>2032.03</v>
      </c>
      <c r="K255" s="128">
        <v>2077.5300000000002</v>
      </c>
      <c r="L255" s="128">
        <v>2100.7600000000002</v>
      </c>
      <c r="M255" s="128">
        <v>2086.17</v>
      </c>
      <c r="N255" s="128">
        <v>2077.3200000000002</v>
      </c>
      <c r="O255" s="128">
        <v>2070.37</v>
      </c>
      <c r="P255" s="128">
        <v>2069.1999999999998</v>
      </c>
      <c r="Q255" s="128">
        <v>2106.63</v>
      </c>
      <c r="R255" s="128">
        <v>2076.13</v>
      </c>
      <c r="S255" s="128">
        <v>2168.12</v>
      </c>
      <c r="T255" s="128">
        <v>2083.46</v>
      </c>
      <c r="U255" s="128">
        <v>2081.34</v>
      </c>
      <c r="V255" s="128">
        <v>2095.67</v>
      </c>
      <c r="W255" s="128">
        <v>2063.9699999999998</v>
      </c>
      <c r="X255" s="128">
        <v>1938.78</v>
      </c>
      <c r="Y255" s="128">
        <v>1791.48</v>
      </c>
      <c r="Z255" s="128">
        <v>1760.28</v>
      </c>
    </row>
    <row r="256" spans="2:26" x14ac:dyDescent="0.3">
      <c r="B256" s="127">
        <v>26</v>
      </c>
      <c r="C256" s="128">
        <v>1646.41</v>
      </c>
      <c r="D256" s="128">
        <v>1607.75</v>
      </c>
      <c r="E256" s="128">
        <v>1611.21</v>
      </c>
      <c r="F256" s="128">
        <v>1643.82</v>
      </c>
      <c r="G256" s="128">
        <v>1661.33</v>
      </c>
      <c r="H256" s="128">
        <v>1936.23</v>
      </c>
      <c r="I256" s="128">
        <v>2004.31</v>
      </c>
      <c r="J256" s="128">
        <v>2119.1999999999998</v>
      </c>
      <c r="K256" s="128">
        <v>2280.94</v>
      </c>
      <c r="L256" s="128">
        <v>2311.89</v>
      </c>
      <c r="M256" s="128">
        <v>2312.61</v>
      </c>
      <c r="N256" s="128">
        <v>2299.5300000000002</v>
      </c>
      <c r="O256" s="128">
        <v>2293.69</v>
      </c>
      <c r="P256" s="128">
        <v>2303.6</v>
      </c>
      <c r="Q256" s="128">
        <v>2286.6999999999998</v>
      </c>
      <c r="R256" s="128">
        <v>2243.42</v>
      </c>
      <c r="S256" s="128">
        <v>2200.83</v>
      </c>
      <c r="T256" s="128">
        <v>2207.15</v>
      </c>
      <c r="U256" s="128">
        <v>2277.46</v>
      </c>
      <c r="V256" s="128">
        <v>2245.12</v>
      </c>
      <c r="W256" s="128">
        <v>2074.2399999999998</v>
      </c>
      <c r="X256" s="128">
        <v>1958.29</v>
      </c>
      <c r="Y256" s="128">
        <v>1849.55</v>
      </c>
      <c r="Z256" s="128">
        <v>1664.1</v>
      </c>
    </row>
    <row r="257" spans="2:26" x14ac:dyDescent="0.3">
      <c r="B257" s="127">
        <v>27</v>
      </c>
      <c r="C257" s="128">
        <v>1655.5</v>
      </c>
      <c r="D257" s="128">
        <v>1634.24</v>
      </c>
      <c r="E257" s="128">
        <v>1640.26</v>
      </c>
      <c r="F257" s="128">
        <v>1662.3</v>
      </c>
      <c r="G257" s="128">
        <v>1669.71</v>
      </c>
      <c r="H257" s="128">
        <v>1932.69</v>
      </c>
      <c r="I257" s="128">
        <v>2000.69</v>
      </c>
      <c r="J257" s="128">
        <v>2115.85</v>
      </c>
      <c r="K257" s="128">
        <v>2286.64</v>
      </c>
      <c r="L257" s="128">
        <v>2363.69</v>
      </c>
      <c r="M257" s="128">
        <v>2337.89</v>
      </c>
      <c r="N257" s="128">
        <v>2310.85</v>
      </c>
      <c r="O257" s="128">
        <v>2278.56</v>
      </c>
      <c r="P257" s="128">
        <v>2282.54</v>
      </c>
      <c r="Q257" s="128">
        <v>2265.02</v>
      </c>
      <c r="R257" s="128">
        <v>2233.2800000000002</v>
      </c>
      <c r="S257" s="128">
        <v>2226.37</v>
      </c>
      <c r="T257" s="128">
        <v>2238.17</v>
      </c>
      <c r="U257" s="128">
        <v>2235.75</v>
      </c>
      <c r="V257" s="128">
        <v>2129.67</v>
      </c>
      <c r="W257" s="128">
        <v>1971.96</v>
      </c>
      <c r="X257" s="128">
        <v>1869.14</v>
      </c>
      <c r="Y257" s="128">
        <v>1775.45</v>
      </c>
      <c r="Z257" s="128">
        <v>1654.39</v>
      </c>
    </row>
    <row r="258" spans="2:26" x14ac:dyDescent="0.3">
      <c r="B258" s="127">
        <v>28</v>
      </c>
      <c r="C258" s="128">
        <v>1635.21</v>
      </c>
      <c r="D258" s="128">
        <v>1568.72</v>
      </c>
      <c r="E258" s="128">
        <v>1556.76</v>
      </c>
      <c r="F258" s="128">
        <v>1566.12</v>
      </c>
      <c r="G258" s="128">
        <v>1654.2</v>
      </c>
      <c r="H258" s="128">
        <v>1856.66</v>
      </c>
      <c r="I258" s="128">
        <v>1909.68</v>
      </c>
      <c r="J258" s="128">
        <v>2025.59</v>
      </c>
      <c r="K258" s="128">
        <v>2120.15</v>
      </c>
      <c r="L258" s="128">
        <v>2235.21</v>
      </c>
      <c r="M258" s="128">
        <v>2247.15</v>
      </c>
      <c r="N258" s="128">
        <v>2232.46</v>
      </c>
      <c r="O258" s="128">
        <v>2174.6</v>
      </c>
      <c r="P258" s="128">
        <v>2181.85</v>
      </c>
      <c r="Q258" s="128">
        <v>2166.44</v>
      </c>
      <c r="R258" s="128">
        <v>2180.41</v>
      </c>
      <c r="S258" s="128">
        <v>2181.7399999999998</v>
      </c>
      <c r="T258" s="128">
        <v>2187.62</v>
      </c>
      <c r="U258" s="128">
        <v>2234.7600000000002</v>
      </c>
      <c r="V258" s="128">
        <v>2156.17</v>
      </c>
      <c r="W258" s="128">
        <v>1991.99</v>
      </c>
      <c r="X258" s="128">
        <v>1917.82</v>
      </c>
      <c r="Y258" s="128">
        <v>1819.13</v>
      </c>
      <c r="Z258" s="128">
        <v>1715.6</v>
      </c>
    </row>
    <row r="259" spans="2:26" x14ac:dyDescent="0.3">
      <c r="B259" s="127">
        <v>29</v>
      </c>
      <c r="C259" s="128">
        <v>1870.6</v>
      </c>
      <c r="D259" s="128">
        <v>1842.6</v>
      </c>
      <c r="E259" s="128">
        <v>1838.72</v>
      </c>
      <c r="F259" s="128">
        <v>1840.34</v>
      </c>
      <c r="G259" s="128">
        <v>1851.5</v>
      </c>
      <c r="H259" s="128">
        <v>1909.96</v>
      </c>
      <c r="I259" s="128">
        <v>1989.03</v>
      </c>
      <c r="J259" s="128">
        <v>2081.71</v>
      </c>
      <c r="K259" s="128">
        <v>2273.98</v>
      </c>
      <c r="L259" s="128">
        <v>2375.46</v>
      </c>
      <c r="M259" s="128">
        <v>2370.11</v>
      </c>
      <c r="N259" s="128">
        <v>2438.8000000000002</v>
      </c>
      <c r="O259" s="128">
        <v>2446.52</v>
      </c>
      <c r="P259" s="128">
        <v>2248.1</v>
      </c>
      <c r="Q259" s="128">
        <v>2489.7199999999998</v>
      </c>
      <c r="R259" s="128">
        <v>2415.36</v>
      </c>
      <c r="S259" s="128">
        <v>2361.4</v>
      </c>
      <c r="T259" s="128">
        <v>2362.0100000000002</v>
      </c>
      <c r="U259" s="128">
        <v>2487.38</v>
      </c>
      <c r="V259" s="128">
        <v>2484.63</v>
      </c>
      <c r="W259" s="128">
        <v>2359.1999999999998</v>
      </c>
      <c r="X259" s="128">
        <v>2106.0100000000002</v>
      </c>
      <c r="Y259" s="128">
        <v>2051.96</v>
      </c>
      <c r="Z259" s="128">
        <v>1882.19</v>
      </c>
    </row>
    <row r="260" spans="2:26" x14ac:dyDescent="0.3">
      <c r="B260" s="127">
        <v>30</v>
      </c>
      <c r="C260" s="128">
        <v>1768.8</v>
      </c>
      <c r="D260" s="128">
        <v>1632.32</v>
      </c>
      <c r="E260" s="128">
        <v>1621.63</v>
      </c>
      <c r="F260" s="128">
        <v>1668.1</v>
      </c>
      <c r="G260" s="128">
        <v>1669.9</v>
      </c>
      <c r="H260" s="128">
        <v>1723.65</v>
      </c>
      <c r="I260" s="128">
        <v>1752.84</v>
      </c>
      <c r="J260" s="128">
        <v>1963.67</v>
      </c>
      <c r="K260" s="128">
        <v>2077.13</v>
      </c>
      <c r="L260" s="128">
        <v>2171.23</v>
      </c>
      <c r="M260" s="128">
        <v>2209.8000000000002</v>
      </c>
      <c r="N260" s="128">
        <v>2209.5</v>
      </c>
      <c r="O260" s="128">
        <v>2212.33</v>
      </c>
      <c r="P260" s="128">
        <v>2217.86</v>
      </c>
      <c r="Q260" s="128">
        <v>2334.81</v>
      </c>
      <c r="R260" s="128">
        <v>2323.71</v>
      </c>
      <c r="S260" s="128">
        <v>2335.06</v>
      </c>
      <c r="T260" s="128">
        <v>2450.29</v>
      </c>
      <c r="U260" s="128">
        <v>2386.73</v>
      </c>
      <c r="V260" s="128">
        <v>2306.9499999999998</v>
      </c>
      <c r="W260" s="128">
        <v>2161.8200000000002</v>
      </c>
      <c r="X260" s="128">
        <v>2068.0500000000002</v>
      </c>
      <c r="Y260" s="128">
        <v>1954.58</v>
      </c>
      <c r="Z260" s="128">
        <v>1813.71</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2275.4299999999998</v>
      </c>
      <c r="D267" s="128">
        <v>2260.31</v>
      </c>
      <c r="E267" s="128">
        <v>2491.52</v>
      </c>
      <c r="F267" s="128">
        <v>3039.65</v>
      </c>
      <c r="G267" s="128">
        <v>2518.2800000000002</v>
      </c>
      <c r="H267" s="128">
        <v>3108.76</v>
      </c>
      <c r="I267" s="128">
        <v>3127.61</v>
      </c>
      <c r="J267" s="128">
        <v>3156.94</v>
      </c>
      <c r="K267" s="128">
        <v>3163.85</v>
      </c>
      <c r="L267" s="128">
        <v>3155.11</v>
      </c>
      <c r="M267" s="128">
        <v>3155.63</v>
      </c>
      <c r="N267" s="128">
        <v>3104.34</v>
      </c>
      <c r="O267" s="128">
        <v>3102.67</v>
      </c>
      <c r="P267" s="128">
        <v>3097.05</v>
      </c>
      <c r="Q267" s="128">
        <v>3125.95</v>
      </c>
      <c r="R267" s="128">
        <v>3089.81</v>
      </c>
      <c r="S267" s="128">
        <v>3098.04</v>
      </c>
      <c r="T267" s="128">
        <v>3160.85</v>
      </c>
      <c r="U267" s="128">
        <v>3155.66</v>
      </c>
      <c r="V267" s="128">
        <v>3141.83</v>
      </c>
      <c r="W267" s="128">
        <v>2558.89</v>
      </c>
      <c r="X267" s="128">
        <v>2434.5100000000002</v>
      </c>
      <c r="Y267" s="128">
        <v>2312.3000000000002</v>
      </c>
      <c r="Z267" s="128">
        <v>2301.83</v>
      </c>
    </row>
    <row r="268" spans="2:26" x14ac:dyDescent="0.3">
      <c r="B268" s="127">
        <v>2</v>
      </c>
      <c r="C268" s="128">
        <v>2332.1999999999998</v>
      </c>
      <c r="D268" s="128">
        <v>2538.1799999999998</v>
      </c>
      <c r="E268" s="128">
        <v>2728.44</v>
      </c>
      <c r="F268" s="128">
        <v>2297.44</v>
      </c>
      <c r="G268" s="128">
        <v>2618.89</v>
      </c>
      <c r="H268" s="128">
        <v>3049.91</v>
      </c>
      <c r="I268" s="128">
        <v>3046.4</v>
      </c>
      <c r="J268" s="128">
        <v>3323.95</v>
      </c>
      <c r="K268" s="128">
        <v>3402.51</v>
      </c>
      <c r="L268" s="128">
        <v>3407.96</v>
      </c>
      <c r="M268" s="128">
        <v>3402.58</v>
      </c>
      <c r="N268" s="128">
        <v>3190.39</v>
      </c>
      <c r="O268" s="128">
        <v>3385.43</v>
      </c>
      <c r="P268" s="128">
        <v>3223.67</v>
      </c>
      <c r="Q268" s="128">
        <v>3403.69</v>
      </c>
      <c r="R268" s="128">
        <v>3447.53</v>
      </c>
      <c r="S268" s="128">
        <v>3110.95</v>
      </c>
      <c r="T268" s="128">
        <v>3506.93</v>
      </c>
      <c r="U268" s="128">
        <v>2736.88</v>
      </c>
      <c r="V268" s="128">
        <v>2583.1799999999998</v>
      </c>
      <c r="W268" s="128">
        <v>2464.66</v>
      </c>
      <c r="X268" s="128">
        <v>2413.39</v>
      </c>
      <c r="Y268" s="128">
        <v>2306.16</v>
      </c>
      <c r="Z268" s="128">
        <v>2230.17</v>
      </c>
    </row>
    <row r="269" spans="2:26" x14ac:dyDescent="0.3">
      <c r="B269" s="127">
        <v>3</v>
      </c>
      <c r="C269" s="128">
        <v>2003.95</v>
      </c>
      <c r="D269" s="128">
        <v>1994.93</v>
      </c>
      <c r="E269" s="128">
        <v>1999.43</v>
      </c>
      <c r="F269" s="128">
        <v>2228.96</v>
      </c>
      <c r="G269" s="128">
        <v>2077.63</v>
      </c>
      <c r="H269" s="128">
        <v>2300.31</v>
      </c>
      <c r="I269" s="128">
        <v>2931</v>
      </c>
      <c r="J269" s="128">
        <v>2704.25</v>
      </c>
      <c r="K269" s="128">
        <v>2711.7</v>
      </c>
      <c r="L269" s="128">
        <v>2862.87</v>
      </c>
      <c r="M269" s="128">
        <v>2716.95</v>
      </c>
      <c r="N269" s="128">
        <v>2735.7</v>
      </c>
      <c r="O269" s="128">
        <v>2587.7600000000002</v>
      </c>
      <c r="P269" s="128">
        <v>2694.4</v>
      </c>
      <c r="Q269" s="128">
        <v>2785.16</v>
      </c>
      <c r="R269" s="128">
        <v>2531.31</v>
      </c>
      <c r="S269" s="128">
        <v>2693.74</v>
      </c>
      <c r="T269" s="128">
        <v>2718.39</v>
      </c>
      <c r="U269" s="128">
        <v>3140.71</v>
      </c>
      <c r="V269" s="128">
        <v>2471.13</v>
      </c>
      <c r="W269" s="128">
        <v>2217.81</v>
      </c>
      <c r="X269" s="128">
        <v>2082.2600000000002</v>
      </c>
      <c r="Y269" s="128">
        <v>2004.18</v>
      </c>
      <c r="Z269" s="128">
        <v>2003.73</v>
      </c>
    </row>
    <row r="270" spans="2:26" x14ac:dyDescent="0.3">
      <c r="B270" s="127">
        <v>4</v>
      </c>
      <c r="C270" s="128">
        <v>1894.14</v>
      </c>
      <c r="D270" s="128">
        <v>1867.2</v>
      </c>
      <c r="E270" s="128">
        <v>1948.54</v>
      </c>
      <c r="F270" s="128">
        <v>2057.81</v>
      </c>
      <c r="G270" s="128">
        <v>1996.05</v>
      </c>
      <c r="H270" s="128">
        <v>2144.09</v>
      </c>
      <c r="I270" s="128">
        <v>2214.91</v>
      </c>
      <c r="J270" s="128">
        <v>2086.1</v>
      </c>
      <c r="K270" s="128">
        <v>3176.94</v>
      </c>
      <c r="L270" s="128">
        <v>2568.0500000000002</v>
      </c>
      <c r="M270" s="128">
        <v>3173.22</v>
      </c>
      <c r="N270" s="128">
        <v>2574.58</v>
      </c>
      <c r="O270" s="128">
        <v>2241.06</v>
      </c>
      <c r="P270" s="128">
        <v>2165.61</v>
      </c>
      <c r="Q270" s="128">
        <v>2241.2199999999998</v>
      </c>
      <c r="R270" s="128">
        <v>2286.1799999999998</v>
      </c>
      <c r="S270" s="128">
        <v>2246.0700000000002</v>
      </c>
      <c r="T270" s="128">
        <v>2295.2600000000002</v>
      </c>
      <c r="U270" s="128">
        <v>2298.69</v>
      </c>
      <c r="V270" s="128">
        <v>1990.21</v>
      </c>
      <c r="W270" s="128">
        <v>1965.14</v>
      </c>
      <c r="X270" s="128">
        <v>1999.77</v>
      </c>
      <c r="Y270" s="128">
        <v>1917</v>
      </c>
      <c r="Z270" s="128">
        <v>1907.66</v>
      </c>
    </row>
    <row r="271" spans="2:26" x14ac:dyDescent="0.3">
      <c r="B271" s="127">
        <v>5</v>
      </c>
      <c r="C271" s="128">
        <v>1864.99</v>
      </c>
      <c r="D271" s="128">
        <v>1709.5</v>
      </c>
      <c r="E271" s="128">
        <v>1933.02</v>
      </c>
      <c r="F271" s="128">
        <v>1936.61</v>
      </c>
      <c r="G271" s="128">
        <v>1945.48</v>
      </c>
      <c r="H271" s="128">
        <v>2201.71</v>
      </c>
      <c r="I271" s="128">
        <v>2124.37</v>
      </c>
      <c r="J271" s="128">
        <v>2250.71</v>
      </c>
      <c r="K271" s="128">
        <v>2322.52</v>
      </c>
      <c r="L271" s="128">
        <v>2324.3200000000002</v>
      </c>
      <c r="M271" s="128">
        <v>2320.61</v>
      </c>
      <c r="N271" s="128">
        <v>2253.44</v>
      </c>
      <c r="O271" s="128">
        <v>2256.75</v>
      </c>
      <c r="P271" s="128">
        <v>2254.66</v>
      </c>
      <c r="Q271" s="128">
        <v>2237.52</v>
      </c>
      <c r="R271" s="128">
        <v>2247.3000000000002</v>
      </c>
      <c r="S271" s="128">
        <v>2274.7800000000002</v>
      </c>
      <c r="T271" s="128">
        <v>2316.34</v>
      </c>
      <c r="U271" s="128">
        <v>2300.73</v>
      </c>
      <c r="V271" s="128">
        <v>2080.2399999999998</v>
      </c>
      <c r="W271" s="128">
        <v>2011</v>
      </c>
      <c r="X271" s="128">
        <v>2003.76</v>
      </c>
      <c r="Y271" s="128">
        <v>1873.71</v>
      </c>
      <c r="Z271" s="128">
        <v>1870.33</v>
      </c>
    </row>
    <row r="272" spans="2:26" x14ac:dyDescent="0.3">
      <c r="B272" s="127">
        <v>6</v>
      </c>
      <c r="C272" s="128">
        <v>1624.67</v>
      </c>
      <c r="D272" s="128">
        <v>1712.9</v>
      </c>
      <c r="E272" s="128">
        <v>1791.55</v>
      </c>
      <c r="F272" s="128">
        <v>1702.88</v>
      </c>
      <c r="G272" s="128">
        <v>1731.91</v>
      </c>
      <c r="H272" s="128">
        <v>1887.6</v>
      </c>
      <c r="I272" s="128">
        <v>2022.03</v>
      </c>
      <c r="J272" s="128">
        <v>2117.31</v>
      </c>
      <c r="K272" s="128">
        <v>2305.84</v>
      </c>
      <c r="L272" s="128">
        <v>2307.59</v>
      </c>
      <c r="M272" s="128">
        <v>2282.3000000000002</v>
      </c>
      <c r="N272" s="128">
        <v>2307.2600000000002</v>
      </c>
      <c r="O272" s="128">
        <v>2306.62</v>
      </c>
      <c r="P272" s="128">
        <v>2303.6999999999998</v>
      </c>
      <c r="Q272" s="128">
        <v>2301.7199999999998</v>
      </c>
      <c r="R272" s="128">
        <v>2303.9699999999998</v>
      </c>
      <c r="S272" s="128">
        <v>2221.0700000000002</v>
      </c>
      <c r="T272" s="128">
        <v>2283.4699999999998</v>
      </c>
      <c r="U272" s="128">
        <v>2223.6</v>
      </c>
      <c r="V272" s="128">
        <v>2116.46</v>
      </c>
      <c r="W272" s="128">
        <v>2122.85</v>
      </c>
      <c r="X272" s="128">
        <v>2013.6</v>
      </c>
      <c r="Y272" s="128">
        <v>1617.37</v>
      </c>
      <c r="Z272" s="128">
        <v>1615.29</v>
      </c>
    </row>
    <row r="273" spans="2:26" x14ac:dyDescent="0.3">
      <c r="B273" s="127">
        <v>7</v>
      </c>
      <c r="C273" s="128">
        <v>1733.85</v>
      </c>
      <c r="D273" s="128">
        <v>1735.08</v>
      </c>
      <c r="E273" s="128">
        <v>1805.83</v>
      </c>
      <c r="F273" s="128">
        <v>1876.71</v>
      </c>
      <c r="G273" s="128">
        <v>1900.63</v>
      </c>
      <c r="H273" s="128">
        <v>1985</v>
      </c>
      <c r="I273" s="128">
        <v>2197.13</v>
      </c>
      <c r="J273" s="128">
        <v>2310.94</v>
      </c>
      <c r="K273" s="128">
        <v>2382.61</v>
      </c>
      <c r="L273" s="128">
        <v>2412.2800000000002</v>
      </c>
      <c r="M273" s="128">
        <v>2388.11</v>
      </c>
      <c r="N273" s="128">
        <v>2410.12</v>
      </c>
      <c r="O273" s="128">
        <v>2378.9299999999998</v>
      </c>
      <c r="P273" s="128">
        <v>2417.4899999999998</v>
      </c>
      <c r="Q273" s="128">
        <v>2409.16</v>
      </c>
      <c r="R273" s="128">
        <v>2388.4899999999998</v>
      </c>
      <c r="S273" s="128">
        <v>2364.11</v>
      </c>
      <c r="T273" s="128">
        <v>2390.36</v>
      </c>
      <c r="U273" s="128">
        <v>2437.5100000000002</v>
      </c>
      <c r="V273" s="128">
        <v>2301.5500000000002</v>
      </c>
      <c r="W273" s="128">
        <v>2244.3200000000002</v>
      </c>
      <c r="X273" s="128">
        <v>2019.65</v>
      </c>
      <c r="Y273" s="128">
        <v>1881.1</v>
      </c>
      <c r="Z273" s="128">
        <v>1762.94</v>
      </c>
    </row>
    <row r="274" spans="2:26" x14ac:dyDescent="0.3">
      <c r="B274" s="127">
        <v>8</v>
      </c>
      <c r="C274" s="128">
        <v>1948.6</v>
      </c>
      <c r="D274" s="128">
        <v>1878.63</v>
      </c>
      <c r="E274" s="128">
        <v>1881.73</v>
      </c>
      <c r="F274" s="128">
        <v>1900.7</v>
      </c>
      <c r="G274" s="128">
        <v>2059.7199999999998</v>
      </c>
      <c r="H274" s="128">
        <v>2283.2800000000002</v>
      </c>
      <c r="I274" s="128">
        <v>2297.73</v>
      </c>
      <c r="J274" s="128">
        <v>2412.1799999999998</v>
      </c>
      <c r="K274" s="128">
        <v>2562.13</v>
      </c>
      <c r="L274" s="128">
        <v>2680.2</v>
      </c>
      <c r="M274" s="128">
        <v>2607.84</v>
      </c>
      <c r="N274" s="128">
        <v>2620.73</v>
      </c>
      <c r="O274" s="128">
        <v>2569.7399999999998</v>
      </c>
      <c r="P274" s="128">
        <v>2569.6999999999998</v>
      </c>
      <c r="Q274" s="128">
        <v>2551.7800000000002</v>
      </c>
      <c r="R274" s="128">
        <v>2538.58</v>
      </c>
      <c r="S274" s="128">
        <v>2582</v>
      </c>
      <c r="T274" s="128">
        <v>2741.04</v>
      </c>
      <c r="U274" s="128">
        <v>2598.4699999999998</v>
      </c>
      <c r="V274" s="128">
        <v>2312.37</v>
      </c>
      <c r="W274" s="128">
        <v>2303.48</v>
      </c>
      <c r="X274" s="128">
        <v>2252.2800000000002</v>
      </c>
      <c r="Y274" s="128">
        <v>2100.5500000000002</v>
      </c>
      <c r="Z274" s="128">
        <v>2000.6</v>
      </c>
    </row>
    <row r="275" spans="2:26" x14ac:dyDescent="0.3">
      <c r="B275" s="127">
        <v>9</v>
      </c>
      <c r="C275" s="128">
        <v>1875.9</v>
      </c>
      <c r="D275" s="128">
        <v>1855.23</v>
      </c>
      <c r="E275" s="128">
        <v>1850.03</v>
      </c>
      <c r="F275" s="128">
        <v>1869.2</v>
      </c>
      <c r="G275" s="128">
        <v>1942.19</v>
      </c>
      <c r="H275" s="128">
        <v>2066.0700000000002</v>
      </c>
      <c r="I275" s="128">
        <v>2013.96</v>
      </c>
      <c r="J275" s="128">
        <v>2308.41</v>
      </c>
      <c r="K275" s="128">
        <v>2417.62</v>
      </c>
      <c r="L275" s="128">
        <v>2516.9899999999998</v>
      </c>
      <c r="M275" s="128">
        <v>2555.9699999999998</v>
      </c>
      <c r="N275" s="128">
        <v>2514.14</v>
      </c>
      <c r="O275" s="128">
        <v>2485.4699999999998</v>
      </c>
      <c r="P275" s="128">
        <v>2511.1799999999998</v>
      </c>
      <c r="Q275" s="128">
        <v>2530.2800000000002</v>
      </c>
      <c r="R275" s="128">
        <v>2514.9299999999998</v>
      </c>
      <c r="S275" s="128">
        <v>2536.9299999999998</v>
      </c>
      <c r="T275" s="128">
        <v>2558.91</v>
      </c>
      <c r="U275" s="128">
        <v>2526.1999999999998</v>
      </c>
      <c r="V275" s="128">
        <v>2310.21</v>
      </c>
      <c r="W275" s="128">
        <v>2304.0700000000002</v>
      </c>
      <c r="X275" s="128">
        <v>2260.75</v>
      </c>
      <c r="Y275" s="128">
        <v>2163.31</v>
      </c>
      <c r="Z275" s="128">
        <v>1987.65</v>
      </c>
    </row>
    <row r="276" spans="2:26" x14ac:dyDescent="0.3">
      <c r="B276" s="127">
        <v>10</v>
      </c>
      <c r="C276" s="128">
        <v>1767.22</v>
      </c>
      <c r="D276" s="128">
        <v>1820.71</v>
      </c>
      <c r="E276" s="128">
        <v>1862.2</v>
      </c>
      <c r="F276" s="128">
        <v>1945.21</v>
      </c>
      <c r="G276" s="128">
        <v>2012.24</v>
      </c>
      <c r="H276" s="128">
        <v>2202.63</v>
      </c>
      <c r="I276" s="128">
        <v>2313.5500000000002</v>
      </c>
      <c r="J276" s="128">
        <v>2312.08</v>
      </c>
      <c r="K276" s="128">
        <v>2325.0100000000002</v>
      </c>
      <c r="L276" s="128">
        <v>2330.4299999999998</v>
      </c>
      <c r="M276" s="128">
        <v>2329.02</v>
      </c>
      <c r="N276" s="128">
        <v>2302.29</v>
      </c>
      <c r="O276" s="128">
        <v>2310.34</v>
      </c>
      <c r="P276" s="128">
        <v>2311.62</v>
      </c>
      <c r="Q276" s="128">
        <v>2241.2800000000002</v>
      </c>
      <c r="R276" s="128">
        <v>2310.5700000000002</v>
      </c>
      <c r="S276" s="128">
        <v>2317.9699999999998</v>
      </c>
      <c r="T276" s="128">
        <v>2327.89</v>
      </c>
      <c r="U276" s="128">
        <v>2319.12</v>
      </c>
      <c r="V276" s="128">
        <v>2313.29</v>
      </c>
      <c r="W276" s="128">
        <v>2305.5</v>
      </c>
      <c r="X276" s="128">
        <v>2030.68</v>
      </c>
      <c r="Y276" s="128">
        <v>2027.31</v>
      </c>
      <c r="Z276" s="128">
        <v>1784.91</v>
      </c>
    </row>
    <row r="277" spans="2:26" x14ac:dyDescent="0.3">
      <c r="B277" s="127">
        <v>11</v>
      </c>
      <c r="C277" s="128">
        <v>1836.93</v>
      </c>
      <c r="D277" s="128">
        <v>1764.67</v>
      </c>
      <c r="E277" s="128">
        <v>1783.42</v>
      </c>
      <c r="F277" s="128">
        <v>1788.77</v>
      </c>
      <c r="G277" s="128">
        <v>1806.7</v>
      </c>
      <c r="H277" s="128">
        <v>1836.32</v>
      </c>
      <c r="I277" s="128">
        <v>1990.6</v>
      </c>
      <c r="J277" s="128">
        <v>1915.19</v>
      </c>
      <c r="K277" s="128">
        <v>2298.8000000000002</v>
      </c>
      <c r="L277" s="128">
        <v>2305.62</v>
      </c>
      <c r="M277" s="128">
        <v>2303.83</v>
      </c>
      <c r="N277" s="128">
        <v>2303.8000000000002</v>
      </c>
      <c r="O277" s="128">
        <v>2300.25</v>
      </c>
      <c r="P277" s="128">
        <v>2298.0500000000002</v>
      </c>
      <c r="Q277" s="128">
        <v>2298.29</v>
      </c>
      <c r="R277" s="128">
        <v>2296.4</v>
      </c>
      <c r="S277" s="128">
        <v>2299.66</v>
      </c>
      <c r="T277" s="128">
        <v>2294.39</v>
      </c>
      <c r="U277" s="128">
        <v>2330.6799999999998</v>
      </c>
      <c r="V277" s="128">
        <v>2292.86</v>
      </c>
      <c r="W277" s="128">
        <v>2053.17</v>
      </c>
      <c r="X277" s="128">
        <v>2029.43</v>
      </c>
      <c r="Y277" s="128">
        <v>1876.28</v>
      </c>
      <c r="Z277" s="128">
        <v>1697.2</v>
      </c>
    </row>
    <row r="278" spans="2:26" x14ac:dyDescent="0.3">
      <c r="B278" s="127">
        <v>12</v>
      </c>
      <c r="C278" s="128">
        <v>1872.34</v>
      </c>
      <c r="D278" s="128">
        <v>1610.69</v>
      </c>
      <c r="E278" s="128">
        <v>1629.68</v>
      </c>
      <c r="F278" s="128">
        <v>1618.52</v>
      </c>
      <c r="G278" s="128">
        <v>1676.12</v>
      </c>
      <c r="H278" s="128">
        <v>1726.32</v>
      </c>
      <c r="I278" s="128">
        <v>1912.78</v>
      </c>
      <c r="J278" s="128">
        <v>2133.71</v>
      </c>
      <c r="K278" s="128">
        <v>2151.19</v>
      </c>
      <c r="L278" s="128">
        <v>1908.56</v>
      </c>
      <c r="M278" s="128">
        <v>1916.85</v>
      </c>
      <c r="N278" s="128">
        <v>2300.87</v>
      </c>
      <c r="O278" s="128">
        <v>2301.23</v>
      </c>
      <c r="P278" s="128">
        <v>1922.34</v>
      </c>
      <c r="Q278" s="128">
        <v>2302.89</v>
      </c>
      <c r="R278" s="128">
        <v>2303.63</v>
      </c>
      <c r="S278" s="128">
        <v>1912.7</v>
      </c>
      <c r="T278" s="128">
        <v>1890.94</v>
      </c>
      <c r="U278" s="128">
        <v>2288.7399999999998</v>
      </c>
      <c r="V278" s="128">
        <v>2287.39</v>
      </c>
      <c r="W278" s="128">
        <v>2103.0500000000002</v>
      </c>
      <c r="X278" s="128">
        <v>1883.02</v>
      </c>
      <c r="Y278" s="128">
        <v>1720.25</v>
      </c>
      <c r="Z278" s="128">
        <v>1707.61</v>
      </c>
    </row>
    <row r="279" spans="2:26" x14ac:dyDescent="0.3">
      <c r="B279" s="127">
        <v>13</v>
      </c>
      <c r="C279" s="128">
        <v>1613.98</v>
      </c>
      <c r="D279" s="128">
        <v>1615.83</v>
      </c>
      <c r="E279" s="128">
        <v>1754.25</v>
      </c>
      <c r="F279" s="128">
        <v>1716.24</v>
      </c>
      <c r="G279" s="128">
        <v>1678.8</v>
      </c>
      <c r="H279" s="128">
        <v>2065.1999999999998</v>
      </c>
      <c r="I279" s="128">
        <v>2142.92</v>
      </c>
      <c r="J279" s="128">
        <v>2139.16</v>
      </c>
      <c r="K279" s="128">
        <v>2363.12</v>
      </c>
      <c r="L279" s="128">
        <v>2362.3200000000002</v>
      </c>
      <c r="M279" s="128">
        <v>2056.62</v>
      </c>
      <c r="N279" s="128">
        <v>2302.5700000000002</v>
      </c>
      <c r="O279" s="128">
        <v>2299.5100000000002</v>
      </c>
      <c r="P279" s="128">
        <v>2298.83</v>
      </c>
      <c r="Q279" s="128">
        <v>2296.8200000000002</v>
      </c>
      <c r="R279" s="128">
        <v>2376.66</v>
      </c>
      <c r="S279" s="128">
        <v>2361.5300000000002</v>
      </c>
      <c r="T279" s="128">
        <v>2360.17</v>
      </c>
      <c r="U279" s="128">
        <v>2448.12</v>
      </c>
      <c r="V279" s="128">
        <v>2359.46</v>
      </c>
      <c r="W279" s="128">
        <v>2279.69</v>
      </c>
      <c r="X279" s="128">
        <v>2168.12</v>
      </c>
      <c r="Y279" s="128">
        <v>1627.41</v>
      </c>
      <c r="Z279" s="128">
        <v>1627.23</v>
      </c>
    </row>
    <row r="280" spans="2:26" x14ac:dyDescent="0.3">
      <c r="B280" s="127">
        <v>14</v>
      </c>
      <c r="C280" s="128">
        <v>1635.09</v>
      </c>
      <c r="D280" s="128">
        <v>1637.01</v>
      </c>
      <c r="E280" s="128">
        <v>1765.87</v>
      </c>
      <c r="F280" s="128">
        <v>1775.71</v>
      </c>
      <c r="G280" s="128">
        <v>1877.81</v>
      </c>
      <c r="H280" s="128">
        <v>2100.33</v>
      </c>
      <c r="I280" s="128">
        <v>2156.16</v>
      </c>
      <c r="J280" s="128">
        <v>2302.1999999999998</v>
      </c>
      <c r="K280" s="128">
        <v>2303.5</v>
      </c>
      <c r="L280" s="128">
        <v>2318.35</v>
      </c>
      <c r="M280" s="128">
        <v>2325.0500000000002</v>
      </c>
      <c r="N280" s="128">
        <v>2325.5300000000002</v>
      </c>
      <c r="O280" s="128">
        <v>2324.29</v>
      </c>
      <c r="P280" s="128">
        <v>2358.46</v>
      </c>
      <c r="Q280" s="128">
        <v>2392.37</v>
      </c>
      <c r="R280" s="128">
        <v>2348.9699999999998</v>
      </c>
      <c r="S280" s="128">
        <v>2320.84</v>
      </c>
      <c r="T280" s="128">
        <v>2369.11</v>
      </c>
      <c r="U280" s="128">
        <v>2446.56</v>
      </c>
      <c r="V280" s="128">
        <v>2365.92</v>
      </c>
      <c r="W280" s="128">
        <v>2348.15</v>
      </c>
      <c r="X280" s="128">
        <v>2067.12</v>
      </c>
      <c r="Y280" s="128">
        <v>2069.6799999999998</v>
      </c>
      <c r="Z280" s="128">
        <v>1956.57</v>
      </c>
    </row>
    <row r="281" spans="2:26" x14ac:dyDescent="0.3">
      <c r="B281" s="127">
        <v>15</v>
      </c>
      <c r="C281" s="128">
        <v>1893.87</v>
      </c>
      <c r="D281" s="128">
        <v>1890.61</v>
      </c>
      <c r="E281" s="128">
        <v>1888.53</v>
      </c>
      <c r="F281" s="128">
        <v>1885.84</v>
      </c>
      <c r="G281" s="128">
        <v>1908.3</v>
      </c>
      <c r="H281" s="128">
        <v>2088.35</v>
      </c>
      <c r="I281" s="128">
        <v>2234.56</v>
      </c>
      <c r="J281" s="128">
        <v>2311.94</v>
      </c>
      <c r="K281" s="128">
        <v>2445.23</v>
      </c>
      <c r="L281" s="128">
        <v>2446.64</v>
      </c>
      <c r="M281" s="128">
        <v>2447.12</v>
      </c>
      <c r="N281" s="128">
        <v>2441.6</v>
      </c>
      <c r="O281" s="128">
        <v>2357.3200000000002</v>
      </c>
      <c r="P281" s="128">
        <v>2455.15</v>
      </c>
      <c r="Q281" s="128">
        <v>2311.87</v>
      </c>
      <c r="R281" s="128">
        <v>2432.4499999999998</v>
      </c>
      <c r="S281" s="128">
        <v>2397.79</v>
      </c>
      <c r="T281" s="128">
        <v>2449.48</v>
      </c>
      <c r="U281" s="128">
        <v>2376.29</v>
      </c>
      <c r="V281" s="128">
        <v>2437.6799999999998</v>
      </c>
      <c r="W281" s="128">
        <v>2271.54</v>
      </c>
      <c r="X281" s="128">
        <v>2042.26</v>
      </c>
      <c r="Y281" s="128">
        <v>2001.99</v>
      </c>
      <c r="Z281" s="128">
        <v>1948.41</v>
      </c>
    </row>
    <row r="282" spans="2:26" x14ac:dyDescent="0.3">
      <c r="B282" s="127">
        <v>16</v>
      </c>
      <c r="C282" s="128">
        <v>2072.11</v>
      </c>
      <c r="D282" s="128">
        <v>2071.33</v>
      </c>
      <c r="E282" s="128">
        <v>2069.4699999999998</v>
      </c>
      <c r="F282" s="128">
        <v>2064.4699999999998</v>
      </c>
      <c r="G282" s="128">
        <v>2051.39</v>
      </c>
      <c r="H282" s="128">
        <v>2107.44</v>
      </c>
      <c r="I282" s="128">
        <v>2169.48</v>
      </c>
      <c r="J282" s="128">
        <v>2240.75</v>
      </c>
      <c r="K282" s="128">
        <v>2383.4299999999998</v>
      </c>
      <c r="L282" s="128">
        <v>2375.48</v>
      </c>
      <c r="M282" s="128">
        <v>2378.52</v>
      </c>
      <c r="N282" s="128">
        <v>2464.91</v>
      </c>
      <c r="O282" s="128">
        <v>2463.1799999999998</v>
      </c>
      <c r="P282" s="128">
        <v>2355.46</v>
      </c>
      <c r="Q282" s="128">
        <v>2383.77</v>
      </c>
      <c r="R282" s="128">
        <v>2346.35</v>
      </c>
      <c r="S282" s="128">
        <v>2464.17</v>
      </c>
      <c r="T282" s="128">
        <v>2452.4299999999998</v>
      </c>
      <c r="U282" s="128">
        <v>2480.09</v>
      </c>
      <c r="V282" s="128">
        <v>2577.12</v>
      </c>
      <c r="W282" s="128">
        <v>2333.9499999999998</v>
      </c>
      <c r="X282" s="128">
        <v>2199.48</v>
      </c>
      <c r="Y282" s="128">
        <v>2085.84</v>
      </c>
      <c r="Z282" s="128">
        <v>2110.94</v>
      </c>
    </row>
    <row r="283" spans="2:26" x14ac:dyDescent="0.3">
      <c r="B283" s="127">
        <v>17</v>
      </c>
      <c r="C283" s="128">
        <v>2070.09</v>
      </c>
      <c r="D283" s="128">
        <v>2070.88</v>
      </c>
      <c r="E283" s="128">
        <v>2077.37</v>
      </c>
      <c r="F283" s="128">
        <v>2087.19</v>
      </c>
      <c r="G283" s="128">
        <v>2233.1799999999998</v>
      </c>
      <c r="H283" s="128">
        <v>2277.35</v>
      </c>
      <c r="I283" s="128">
        <v>2317.91</v>
      </c>
      <c r="J283" s="128">
        <v>2486.0500000000002</v>
      </c>
      <c r="K283" s="128">
        <v>2632.84</v>
      </c>
      <c r="L283" s="128">
        <v>2638.22</v>
      </c>
      <c r="M283" s="128">
        <v>2612.36</v>
      </c>
      <c r="N283" s="128">
        <v>2623.62</v>
      </c>
      <c r="O283" s="128">
        <v>2488.84</v>
      </c>
      <c r="P283" s="128">
        <v>2504</v>
      </c>
      <c r="Q283" s="128">
        <v>2560.1799999999998</v>
      </c>
      <c r="R283" s="128">
        <v>2511.44</v>
      </c>
      <c r="S283" s="128">
        <v>2501.4499999999998</v>
      </c>
      <c r="T283" s="128">
        <v>2499.37</v>
      </c>
      <c r="U283" s="128">
        <v>2359.7399999999998</v>
      </c>
      <c r="V283" s="128">
        <v>2352.9</v>
      </c>
      <c r="W283" s="128">
        <v>2269.0500000000002</v>
      </c>
      <c r="X283" s="128">
        <v>2128.7199999999998</v>
      </c>
      <c r="Y283" s="128">
        <v>2107.5100000000002</v>
      </c>
      <c r="Z283" s="128">
        <v>2055.66</v>
      </c>
    </row>
    <row r="284" spans="2:26" x14ac:dyDescent="0.3">
      <c r="B284" s="127">
        <v>18</v>
      </c>
      <c r="C284" s="128">
        <v>2072.4899999999998</v>
      </c>
      <c r="D284" s="128">
        <v>2062.12</v>
      </c>
      <c r="E284" s="128">
        <v>2061.1999999999998</v>
      </c>
      <c r="F284" s="128">
        <v>2075.71</v>
      </c>
      <c r="G284" s="128">
        <v>2104.5100000000002</v>
      </c>
      <c r="H284" s="128">
        <v>2198.44</v>
      </c>
      <c r="I284" s="128">
        <v>2203.35</v>
      </c>
      <c r="J284" s="128">
        <v>2283.27</v>
      </c>
      <c r="K284" s="128">
        <v>2852.58</v>
      </c>
      <c r="L284" s="128">
        <v>2904.41</v>
      </c>
      <c r="M284" s="128">
        <v>2914.2</v>
      </c>
      <c r="N284" s="128">
        <v>2354.3000000000002</v>
      </c>
      <c r="O284" s="128">
        <v>2351.11</v>
      </c>
      <c r="P284" s="128">
        <v>2351.21</v>
      </c>
      <c r="Q284" s="128">
        <v>2376.37</v>
      </c>
      <c r="R284" s="128">
        <v>2359.42</v>
      </c>
      <c r="S284" s="128">
        <v>2347.85</v>
      </c>
      <c r="T284" s="128">
        <v>2371.9899999999998</v>
      </c>
      <c r="U284" s="128">
        <v>2479.5500000000002</v>
      </c>
      <c r="V284" s="128">
        <v>2478.2600000000002</v>
      </c>
      <c r="W284" s="128">
        <v>2322.9899999999998</v>
      </c>
      <c r="X284" s="128">
        <v>2277.31</v>
      </c>
      <c r="Y284" s="128">
        <v>2123.7600000000002</v>
      </c>
      <c r="Z284" s="128">
        <v>2076.5100000000002</v>
      </c>
    </row>
    <row r="285" spans="2:26" x14ac:dyDescent="0.3">
      <c r="B285" s="127">
        <v>19</v>
      </c>
      <c r="C285" s="128">
        <v>1965.55</v>
      </c>
      <c r="D285" s="128">
        <v>1952.17</v>
      </c>
      <c r="E285" s="128">
        <v>1927.25</v>
      </c>
      <c r="F285" s="128">
        <v>1949.69</v>
      </c>
      <c r="G285" s="128">
        <v>1956.59</v>
      </c>
      <c r="H285" s="128">
        <v>2138.12</v>
      </c>
      <c r="I285" s="128">
        <v>2210.75</v>
      </c>
      <c r="J285" s="128">
        <v>2330.96</v>
      </c>
      <c r="K285" s="128">
        <v>2365.27</v>
      </c>
      <c r="L285" s="128">
        <v>2491.7399999999998</v>
      </c>
      <c r="M285" s="128">
        <v>2409.1</v>
      </c>
      <c r="N285" s="128">
        <v>2433.21</v>
      </c>
      <c r="O285" s="128">
        <v>2470.2600000000002</v>
      </c>
      <c r="P285" s="128">
        <v>2460.15</v>
      </c>
      <c r="Q285" s="128">
        <v>2471.64</v>
      </c>
      <c r="R285" s="128">
        <v>2470.98</v>
      </c>
      <c r="S285" s="128">
        <v>2466.25</v>
      </c>
      <c r="T285" s="128">
        <v>2465.96</v>
      </c>
      <c r="U285" s="128">
        <v>2477.69</v>
      </c>
      <c r="V285" s="128">
        <v>2411.5500000000002</v>
      </c>
      <c r="W285" s="128">
        <v>2349.34</v>
      </c>
      <c r="X285" s="128">
        <v>2249.08</v>
      </c>
      <c r="Y285" s="128">
        <v>2154.29</v>
      </c>
      <c r="Z285" s="128">
        <v>1986.76</v>
      </c>
    </row>
    <row r="286" spans="2:26" x14ac:dyDescent="0.3">
      <c r="B286" s="127">
        <v>20</v>
      </c>
      <c r="C286" s="128">
        <v>1963.91</v>
      </c>
      <c r="D286" s="128">
        <v>1957.45</v>
      </c>
      <c r="E286" s="128">
        <v>1930.18</v>
      </c>
      <c r="F286" s="128">
        <v>1952.46</v>
      </c>
      <c r="G286" s="128">
        <v>1967.11</v>
      </c>
      <c r="H286" s="128">
        <v>2084.59</v>
      </c>
      <c r="I286" s="128">
        <v>2147.23</v>
      </c>
      <c r="J286" s="128">
        <v>2272.48</v>
      </c>
      <c r="K286" s="128">
        <v>2550.64</v>
      </c>
      <c r="L286" s="128">
        <v>2634.47</v>
      </c>
      <c r="M286" s="128">
        <v>2660.72</v>
      </c>
      <c r="N286" s="128">
        <v>2334.17</v>
      </c>
      <c r="O286" s="128">
        <v>2331.39</v>
      </c>
      <c r="P286" s="128">
        <v>2359.58</v>
      </c>
      <c r="Q286" s="128">
        <v>2413</v>
      </c>
      <c r="R286" s="128">
        <v>2403.7600000000002</v>
      </c>
      <c r="S286" s="128">
        <v>2387.83</v>
      </c>
      <c r="T286" s="128">
        <v>2360.96</v>
      </c>
      <c r="U286" s="128">
        <v>2358.3000000000002</v>
      </c>
      <c r="V286" s="128">
        <v>2322.04</v>
      </c>
      <c r="W286" s="128">
        <v>2269.69</v>
      </c>
      <c r="X286" s="128">
        <v>2172.44</v>
      </c>
      <c r="Y286" s="128">
        <v>1993.01</v>
      </c>
      <c r="Z286" s="128">
        <v>1976.28</v>
      </c>
    </row>
    <row r="287" spans="2:26" x14ac:dyDescent="0.3">
      <c r="B287" s="127">
        <v>21</v>
      </c>
      <c r="C287" s="128">
        <v>1721.37</v>
      </c>
      <c r="D287" s="128">
        <v>1687.3</v>
      </c>
      <c r="E287" s="128">
        <v>1636.21</v>
      </c>
      <c r="F287" s="128">
        <v>1634.92</v>
      </c>
      <c r="G287" s="128">
        <v>1954.85</v>
      </c>
      <c r="H287" s="128">
        <v>2005.32</v>
      </c>
      <c r="I287" s="128">
        <v>2192.3000000000002</v>
      </c>
      <c r="J287" s="128">
        <v>2274.77</v>
      </c>
      <c r="K287" s="128">
        <v>2307.85</v>
      </c>
      <c r="L287" s="128">
        <v>2332.69</v>
      </c>
      <c r="M287" s="128">
        <v>2331.9899999999998</v>
      </c>
      <c r="N287" s="128">
        <v>2331.02</v>
      </c>
      <c r="O287" s="128">
        <v>2363.4299999999998</v>
      </c>
      <c r="P287" s="128">
        <v>2361.19</v>
      </c>
      <c r="Q287" s="128">
        <v>2355.94</v>
      </c>
      <c r="R287" s="128">
        <v>2357.84</v>
      </c>
      <c r="S287" s="128">
        <v>2328.2800000000002</v>
      </c>
      <c r="T287" s="128">
        <v>2365</v>
      </c>
      <c r="U287" s="128">
        <v>2326.92</v>
      </c>
      <c r="V287" s="128">
        <v>2311.46</v>
      </c>
      <c r="W287" s="128">
        <v>2268.5100000000002</v>
      </c>
      <c r="X287" s="128">
        <v>2208.71</v>
      </c>
      <c r="Y287" s="128">
        <v>2118.62</v>
      </c>
      <c r="Z287" s="128">
        <v>1969.93</v>
      </c>
    </row>
    <row r="288" spans="2:26" x14ac:dyDescent="0.3">
      <c r="B288" s="127">
        <v>22</v>
      </c>
      <c r="C288" s="128">
        <v>2093.31</v>
      </c>
      <c r="D288" s="128">
        <v>2067.88</v>
      </c>
      <c r="E288" s="128">
        <v>2055.81</v>
      </c>
      <c r="F288" s="128">
        <v>1978.62</v>
      </c>
      <c r="G288" s="128">
        <v>1943.55</v>
      </c>
      <c r="H288" s="128">
        <v>2164.5100000000002</v>
      </c>
      <c r="I288" s="128">
        <v>2218.23</v>
      </c>
      <c r="J288" s="128">
        <v>2291.42</v>
      </c>
      <c r="K288" s="128">
        <v>2460.14</v>
      </c>
      <c r="L288" s="128">
        <v>2518.88</v>
      </c>
      <c r="M288" s="128">
        <v>2523.66</v>
      </c>
      <c r="N288" s="128">
        <v>2506.92</v>
      </c>
      <c r="O288" s="128">
        <v>2492.1</v>
      </c>
      <c r="P288" s="128">
        <v>2501.37</v>
      </c>
      <c r="Q288" s="128">
        <v>2485.86</v>
      </c>
      <c r="R288" s="128">
        <v>2493.61</v>
      </c>
      <c r="S288" s="128">
        <v>2513.9299999999998</v>
      </c>
      <c r="T288" s="128">
        <v>2509.9</v>
      </c>
      <c r="U288" s="128">
        <v>2509.65</v>
      </c>
      <c r="V288" s="128">
        <v>2522.5300000000002</v>
      </c>
      <c r="W288" s="128">
        <v>2356.1799999999998</v>
      </c>
      <c r="X288" s="128">
        <v>2229.11</v>
      </c>
      <c r="Y288" s="128">
        <v>2207.84</v>
      </c>
      <c r="Z288" s="128">
        <v>2121.73</v>
      </c>
    </row>
    <row r="289" spans="2:26" x14ac:dyDescent="0.3">
      <c r="B289" s="127">
        <v>23</v>
      </c>
      <c r="C289" s="128">
        <v>1943.48</v>
      </c>
      <c r="D289" s="128">
        <v>1937.65</v>
      </c>
      <c r="E289" s="128">
        <v>1930.62</v>
      </c>
      <c r="F289" s="128">
        <v>1930.6</v>
      </c>
      <c r="G289" s="128">
        <v>1931.08</v>
      </c>
      <c r="H289" s="128">
        <v>2062.9899999999998</v>
      </c>
      <c r="I289" s="128">
        <v>2176.02</v>
      </c>
      <c r="J289" s="128">
        <v>2281.11</v>
      </c>
      <c r="K289" s="128">
        <v>2385.15</v>
      </c>
      <c r="L289" s="128">
        <v>2494.4699999999998</v>
      </c>
      <c r="M289" s="128">
        <v>2519.66</v>
      </c>
      <c r="N289" s="128">
        <v>2540.0300000000002</v>
      </c>
      <c r="O289" s="128">
        <v>2529.81</v>
      </c>
      <c r="P289" s="128">
        <v>2551.09</v>
      </c>
      <c r="Q289" s="128">
        <v>2579.75</v>
      </c>
      <c r="R289" s="128">
        <v>2568.17</v>
      </c>
      <c r="S289" s="128">
        <v>2581.16</v>
      </c>
      <c r="T289" s="128">
        <v>2561.3200000000002</v>
      </c>
      <c r="U289" s="128">
        <v>2544.79</v>
      </c>
      <c r="V289" s="128">
        <v>2550.79</v>
      </c>
      <c r="W289" s="128">
        <v>2355.9699999999998</v>
      </c>
      <c r="X289" s="128">
        <v>2219.66</v>
      </c>
      <c r="Y289" s="128">
        <v>2145.4</v>
      </c>
      <c r="Z289" s="128">
        <v>2054.86</v>
      </c>
    </row>
    <row r="290" spans="2:26" x14ac:dyDescent="0.3">
      <c r="B290" s="127">
        <v>24</v>
      </c>
      <c r="C290" s="128">
        <v>1946.49</v>
      </c>
      <c r="D290" s="128">
        <v>1941.49</v>
      </c>
      <c r="E290" s="128">
        <v>1937.56</v>
      </c>
      <c r="F290" s="128">
        <v>1940.72</v>
      </c>
      <c r="G290" s="128">
        <v>1956.11</v>
      </c>
      <c r="H290" s="128">
        <v>2213.08</v>
      </c>
      <c r="I290" s="128">
        <v>2273.86</v>
      </c>
      <c r="J290" s="128">
        <v>2426.27</v>
      </c>
      <c r="K290" s="128">
        <v>2410.7399999999998</v>
      </c>
      <c r="L290" s="128">
        <v>2421.73</v>
      </c>
      <c r="M290" s="128">
        <v>2473.3200000000002</v>
      </c>
      <c r="N290" s="128">
        <v>2474.91</v>
      </c>
      <c r="O290" s="128">
        <v>2389.02</v>
      </c>
      <c r="P290" s="128">
        <v>2385.0300000000002</v>
      </c>
      <c r="Q290" s="128">
        <v>2376.35</v>
      </c>
      <c r="R290" s="128">
        <v>2372.15</v>
      </c>
      <c r="S290" s="128">
        <v>2390.83</v>
      </c>
      <c r="T290" s="128">
        <v>2394.29</v>
      </c>
      <c r="U290" s="128">
        <v>2383.6</v>
      </c>
      <c r="V290" s="128">
        <v>2374.3200000000002</v>
      </c>
      <c r="W290" s="128">
        <v>2264.9499999999998</v>
      </c>
      <c r="X290" s="128">
        <v>2036.83</v>
      </c>
      <c r="Y290" s="128">
        <v>2009.8</v>
      </c>
      <c r="Z290" s="128">
        <v>1928.01</v>
      </c>
    </row>
    <row r="291" spans="2:26" x14ac:dyDescent="0.3">
      <c r="B291" s="127">
        <v>25</v>
      </c>
      <c r="C291" s="128">
        <v>1933.46</v>
      </c>
      <c r="D291" s="128">
        <v>1923.92</v>
      </c>
      <c r="E291" s="128">
        <v>1923.2</v>
      </c>
      <c r="F291" s="128">
        <v>1940.63</v>
      </c>
      <c r="G291" s="128">
        <v>2031.66</v>
      </c>
      <c r="H291" s="128">
        <v>2173.3200000000002</v>
      </c>
      <c r="I291" s="128">
        <v>2213.09</v>
      </c>
      <c r="J291" s="128">
        <v>2331.4299999999998</v>
      </c>
      <c r="K291" s="128">
        <v>2376.9299999999998</v>
      </c>
      <c r="L291" s="128">
        <v>2400.16</v>
      </c>
      <c r="M291" s="128">
        <v>2385.5700000000002</v>
      </c>
      <c r="N291" s="128">
        <v>2376.7199999999998</v>
      </c>
      <c r="O291" s="128">
        <v>2369.77</v>
      </c>
      <c r="P291" s="128">
        <v>2368.6</v>
      </c>
      <c r="Q291" s="128">
        <v>2406.0300000000002</v>
      </c>
      <c r="R291" s="128">
        <v>2375.5300000000002</v>
      </c>
      <c r="S291" s="128">
        <v>2467.52</v>
      </c>
      <c r="T291" s="128">
        <v>2382.86</v>
      </c>
      <c r="U291" s="128">
        <v>2380.7399999999998</v>
      </c>
      <c r="V291" s="128">
        <v>2395.0700000000002</v>
      </c>
      <c r="W291" s="128">
        <v>2363.37</v>
      </c>
      <c r="X291" s="128">
        <v>2238.1799999999998</v>
      </c>
      <c r="Y291" s="128">
        <v>2090.88</v>
      </c>
      <c r="Z291" s="128">
        <v>2059.6799999999998</v>
      </c>
    </row>
    <row r="292" spans="2:26" x14ac:dyDescent="0.3">
      <c r="B292" s="127">
        <v>26</v>
      </c>
      <c r="C292" s="128">
        <v>1945.81</v>
      </c>
      <c r="D292" s="128">
        <v>1907.15</v>
      </c>
      <c r="E292" s="128">
        <v>1910.61</v>
      </c>
      <c r="F292" s="128">
        <v>1943.22</v>
      </c>
      <c r="G292" s="128">
        <v>1960.73</v>
      </c>
      <c r="H292" s="128">
        <v>2235.63</v>
      </c>
      <c r="I292" s="128">
        <v>2303.71</v>
      </c>
      <c r="J292" s="128">
        <v>2418.6</v>
      </c>
      <c r="K292" s="128">
        <v>2580.34</v>
      </c>
      <c r="L292" s="128">
        <v>2611.29</v>
      </c>
      <c r="M292" s="128">
        <v>2612.0100000000002</v>
      </c>
      <c r="N292" s="128">
        <v>2598.9299999999998</v>
      </c>
      <c r="O292" s="128">
        <v>2593.09</v>
      </c>
      <c r="P292" s="128">
        <v>2603</v>
      </c>
      <c r="Q292" s="128">
        <v>2586.1</v>
      </c>
      <c r="R292" s="128">
        <v>2542.8200000000002</v>
      </c>
      <c r="S292" s="128">
        <v>2500.23</v>
      </c>
      <c r="T292" s="128">
        <v>2506.5500000000002</v>
      </c>
      <c r="U292" s="128">
        <v>2576.86</v>
      </c>
      <c r="V292" s="128">
        <v>2544.52</v>
      </c>
      <c r="W292" s="128">
        <v>2373.64</v>
      </c>
      <c r="X292" s="128">
        <v>2257.69</v>
      </c>
      <c r="Y292" s="128">
        <v>2148.9499999999998</v>
      </c>
      <c r="Z292" s="128">
        <v>1963.5</v>
      </c>
    </row>
    <row r="293" spans="2:26" x14ac:dyDescent="0.3">
      <c r="B293" s="127">
        <v>27</v>
      </c>
      <c r="C293" s="128">
        <v>1954.9</v>
      </c>
      <c r="D293" s="128">
        <v>1933.64</v>
      </c>
      <c r="E293" s="128">
        <v>1939.66</v>
      </c>
      <c r="F293" s="128">
        <v>1961.7</v>
      </c>
      <c r="G293" s="128">
        <v>1969.11</v>
      </c>
      <c r="H293" s="128">
        <v>2232.09</v>
      </c>
      <c r="I293" s="128">
        <v>2300.09</v>
      </c>
      <c r="J293" s="128">
        <v>2415.25</v>
      </c>
      <c r="K293" s="128">
        <v>2586.04</v>
      </c>
      <c r="L293" s="128">
        <v>2663.09</v>
      </c>
      <c r="M293" s="128">
        <v>2637.29</v>
      </c>
      <c r="N293" s="128">
        <v>2610.25</v>
      </c>
      <c r="O293" s="128">
        <v>2577.96</v>
      </c>
      <c r="P293" s="128">
        <v>2581.94</v>
      </c>
      <c r="Q293" s="128">
        <v>2564.42</v>
      </c>
      <c r="R293" s="128">
        <v>2532.6799999999998</v>
      </c>
      <c r="S293" s="128">
        <v>2525.77</v>
      </c>
      <c r="T293" s="128">
        <v>2537.5700000000002</v>
      </c>
      <c r="U293" s="128">
        <v>2535.15</v>
      </c>
      <c r="V293" s="128">
        <v>2429.0700000000002</v>
      </c>
      <c r="W293" s="128">
        <v>2271.36</v>
      </c>
      <c r="X293" s="128">
        <v>2168.54</v>
      </c>
      <c r="Y293" s="128">
        <v>2074.85</v>
      </c>
      <c r="Z293" s="128">
        <v>1953.79</v>
      </c>
    </row>
    <row r="294" spans="2:26" x14ac:dyDescent="0.3">
      <c r="B294" s="127">
        <v>28</v>
      </c>
      <c r="C294" s="128">
        <v>1934.61</v>
      </c>
      <c r="D294" s="128">
        <v>1868.12</v>
      </c>
      <c r="E294" s="128">
        <v>1856.16</v>
      </c>
      <c r="F294" s="128">
        <v>1865.52</v>
      </c>
      <c r="G294" s="128">
        <v>1953.6</v>
      </c>
      <c r="H294" s="128">
        <v>2156.06</v>
      </c>
      <c r="I294" s="128">
        <v>2209.08</v>
      </c>
      <c r="J294" s="128">
        <v>2324.9899999999998</v>
      </c>
      <c r="K294" s="128">
        <v>2419.5500000000002</v>
      </c>
      <c r="L294" s="128">
        <v>2534.61</v>
      </c>
      <c r="M294" s="128">
        <v>2546.5500000000002</v>
      </c>
      <c r="N294" s="128">
        <v>2531.86</v>
      </c>
      <c r="O294" s="128">
        <v>2474</v>
      </c>
      <c r="P294" s="128">
        <v>2481.25</v>
      </c>
      <c r="Q294" s="128">
        <v>2465.84</v>
      </c>
      <c r="R294" s="128">
        <v>2479.81</v>
      </c>
      <c r="S294" s="128">
        <v>2481.14</v>
      </c>
      <c r="T294" s="128">
        <v>2487.02</v>
      </c>
      <c r="U294" s="128">
        <v>2534.16</v>
      </c>
      <c r="V294" s="128">
        <v>2455.5700000000002</v>
      </c>
      <c r="W294" s="128">
        <v>2291.39</v>
      </c>
      <c r="X294" s="128">
        <v>2217.2199999999998</v>
      </c>
      <c r="Y294" s="128">
        <v>2118.5300000000002</v>
      </c>
      <c r="Z294" s="128">
        <v>2015</v>
      </c>
    </row>
    <row r="295" spans="2:26" x14ac:dyDescent="0.3">
      <c r="B295" s="127">
        <v>29</v>
      </c>
      <c r="C295" s="128">
        <v>2170</v>
      </c>
      <c r="D295" s="128">
        <v>2142</v>
      </c>
      <c r="E295" s="128">
        <v>2138.12</v>
      </c>
      <c r="F295" s="128">
        <v>2139.7399999999998</v>
      </c>
      <c r="G295" s="128">
        <v>2150.9</v>
      </c>
      <c r="H295" s="128">
        <v>2209.36</v>
      </c>
      <c r="I295" s="128">
        <v>2288.4299999999998</v>
      </c>
      <c r="J295" s="128">
        <v>2381.11</v>
      </c>
      <c r="K295" s="128">
        <v>2573.38</v>
      </c>
      <c r="L295" s="128">
        <v>2674.86</v>
      </c>
      <c r="M295" s="128">
        <v>2669.51</v>
      </c>
      <c r="N295" s="128">
        <v>2738.2</v>
      </c>
      <c r="O295" s="128">
        <v>2745.92</v>
      </c>
      <c r="P295" s="128">
        <v>2547.5</v>
      </c>
      <c r="Q295" s="128">
        <v>2789.12</v>
      </c>
      <c r="R295" s="128">
        <v>2714.76</v>
      </c>
      <c r="S295" s="128">
        <v>2660.8</v>
      </c>
      <c r="T295" s="128">
        <v>2661.41</v>
      </c>
      <c r="U295" s="128">
        <v>2786.78</v>
      </c>
      <c r="V295" s="128">
        <v>2784.03</v>
      </c>
      <c r="W295" s="128">
        <v>2658.6</v>
      </c>
      <c r="X295" s="128">
        <v>2405.41</v>
      </c>
      <c r="Y295" s="128">
        <v>2351.36</v>
      </c>
      <c r="Z295" s="128">
        <v>2181.59</v>
      </c>
    </row>
    <row r="296" spans="2:26" x14ac:dyDescent="0.3">
      <c r="B296" s="127">
        <v>30</v>
      </c>
      <c r="C296" s="128">
        <v>2068.1999999999998</v>
      </c>
      <c r="D296" s="128">
        <v>1931.72</v>
      </c>
      <c r="E296" s="128">
        <v>1921.03</v>
      </c>
      <c r="F296" s="128">
        <v>1967.5</v>
      </c>
      <c r="G296" s="128">
        <v>1969.3</v>
      </c>
      <c r="H296" s="128">
        <v>2023.05</v>
      </c>
      <c r="I296" s="128">
        <v>2052.2399999999998</v>
      </c>
      <c r="J296" s="128">
        <v>2263.0700000000002</v>
      </c>
      <c r="K296" s="128">
        <v>2376.5300000000002</v>
      </c>
      <c r="L296" s="128">
        <v>2470.63</v>
      </c>
      <c r="M296" s="128">
        <v>2509.1999999999998</v>
      </c>
      <c r="N296" s="128">
        <v>2508.9</v>
      </c>
      <c r="O296" s="128">
        <v>2511.73</v>
      </c>
      <c r="P296" s="128">
        <v>2517.2600000000002</v>
      </c>
      <c r="Q296" s="128">
        <v>2634.21</v>
      </c>
      <c r="R296" s="128">
        <v>2623.11</v>
      </c>
      <c r="S296" s="128">
        <v>2634.46</v>
      </c>
      <c r="T296" s="128">
        <v>2749.69</v>
      </c>
      <c r="U296" s="128">
        <v>2686.13</v>
      </c>
      <c r="V296" s="128">
        <v>2606.35</v>
      </c>
      <c r="W296" s="128">
        <v>2461.2199999999998</v>
      </c>
      <c r="X296" s="128">
        <v>2367.4499999999998</v>
      </c>
      <c r="Y296" s="128">
        <v>2253.98</v>
      </c>
      <c r="Z296" s="128">
        <v>2113.11</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750111.82</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873149.57</v>
      </c>
      <c r="P303" s="135"/>
      <c r="Q303" s="135"/>
      <c r="R303" s="135">
        <v>1184685.6200000001</v>
      </c>
      <c r="S303" s="135"/>
      <c r="T303" s="135"/>
      <c r="U303" s="135">
        <v>1141561.74</v>
      </c>
      <c r="V303" s="135"/>
      <c r="W303" s="135"/>
      <c r="X303" s="135">
        <v>1119316.3</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3036.48</v>
      </c>
      <c r="D312" s="128">
        <v>3021.36</v>
      </c>
      <c r="E312" s="128">
        <v>3252.57</v>
      </c>
      <c r="F312" s="128">
        <v>3800.7</v>
      </c>
      <c r="G312" s="128">
        <v>3279.33</v>
      </c>
      <c r="H312" s="128">
        <v>3869.81</v>
      </c>
      <c r="I312" s="128">
        <v>3888.66</v>
      </c>
      <c r="J312" s="128">
        <v>3917.99</v>
      </c>
      <c r="K312" s="128">
        <v>3924.9</v>
      </c>
      <c r="L312" s="128">
        <v>3916.16</v>
      </c>
      <c r="M312" s="128">
        <v>3916.68</v>
      </c>
      <c r="N312" s="128">
        <v>3865.39</v>
      </c>
      <c r="O312" s="128">
        <v>3863.72</v>
      </c>
      <c r="P312" s="128">
        <v>3858.1</v>
      </c>
      <c r="Q312" s="128">
        <v>3887</v>
      </c>
      <c r="R312" s="128">
        <v>3850.86</v>
      </c>
      <c r="S312" s="128">
        <v>3859.09</v>
      </c>
      <c r="T312" s="128">
        <v>3921.9</v>
      </c>
      <c r="U312" s="128">
        <v>3916.71</v>
      </c>
      <c r="V312" s="128">
        <v>3902.88</v>
      </c>
      <c r="W312" s="128">
        <v>3319.94</v>
      </c>
      <c r="X312" s="128">
        <v>3195.56</v>
      </c>
      <c r="Y312" s="128">
        <v>3073.35</v>
      </c>
      <c r="Z312" s="128">
        <v>3062.88</v>
      </c>
    </row>
    <row r="313" spans="2:26" x14ac:dyDescent="0.3">
      <c r="B313" s="127">
        <v>2</v>
      </c>
      <c r="C313" s="128">
        <v>3093.25</v>
      </c>
      <c r="D313" s="128">
        <v>3299.23</v>
      </c>
      <c r="E313" s="128">
        <v>3489.49</v>
      </c>
      <c r="F313" s="128">
        <v>3058.49</v>
      </c>
      <c r="G313" s="128">
        <v>3379.94</v>
      </c>
      <c r="H313" s="128">
        <v>3810.96</v>
      </c>
      <c r="I313" s="128">
        <v>3807.45</v>
      </c>
      <c r="J313" s="128">
        <v>4085</v>
      </c>
      <c r="K313" s="128">
        <v>4163.5600000000004</v>
      </c>
      <c r="L313" s="128">
        <v>4169.01</v>
      </c>
      <c r="M313" s="128">
        <v>4163.63</v>
      </c>
      <c r="N313" s="128">
        <v>3951.44</v>
      </c>
      <c r="O313" s="128">
        <v>4146.4799999999996</v>
      </c>
      <c r="P313" s="128">
        <v>3984.72</v>
      </c>
      <c r="Q313" s="128">
        <v>4164.74</v>
      </c>
      <c r="R313" s="128">
        <v>4208.58</v>
      </c>
      <c r="S313" s="128">
        <v>3872</v>
      </c>
      <c r="T313" s="128">
        <v>4267.9799999999996</v>
      </c>
      <c r="U313" s="128">
        <v>3497.93</v>
      </c>
      <c r="V313" s="128">
        <v>3344.23</v>
      </c>
      <c r="W313" s="128">
        <v>3225.71</v>
      </c>
      <c r="X313" s="128">
        <v>3174.44</v>
      </c>
      <c r="Y313" s="128">
        <v>3067.21</v>
      </c>
      <c r="Z313" s="128">
        <v>2991.22</v>
      </c>
    </row>
    <row r="314" spans="2:26" x14ac:dyDescent="0.3">
      <c r="B314" s="127">
        <v>3</v>
      </c>
      <c r="C314" s="128">
        <v>2765</v>
      </c>
      <c r="D314" s="128">
        <v>2755.98</v>
      </c>
      <c r="E314" s="128">
        <v>2760.48</v>
      </c>
      <c r="F314" s="128">
        <v>2990.01</v>
      </c>
      <c r="G314" s="128">
        <v>2838.68</v>
      </c>
      <c r="H314" s="128">
        <v>3061.36</v>
      </c>
      <c r="I314" s="128">
        <v>3692.05</v>
      </c>
      <c r="J314" s="128">
        <v>3465.3</v>
      </c>
      <c r="K314" s="128">
        <v>3472.75</v>
      </c>
      <c r="L314" s="128">
        <v>3623.92</v>
      </c>
      <c r="M314" s="128">
        <v>3478</v>
      </c>
      <c r="N314" s="128">
        <v>3496.75</v>
      </c>
      <c r="O314" s="128">
        <v>3348.81</v>
      </c>
      <c r="P314" s="128">
        <v>3455.45</v>
      </c>
      <c r="Q314" s="128">
        <v>3546.21</v>
      </c>
      <c r="R314" s="128">
        <v>3292.36</v>
      </c>
      <c r="S314" s="128">
        <v>3454.79</v>
      </c>
      <c r="T314" s="128">
        <v>3479.44</v>
      </c>
      <c r="U314" s="128">
        <v>3901.76</v>
      </c>
      <c r="V314" s="128">
        <v>3232.18</v>
      </c>
      <c r="W314" s="128">
        <v>2978.86</v>
      </c>
      <c r="X314" s="128">
        <v>2843.31</v>
      </c>
      <c r="Y314" s="128">
        <v>2765.23</v>
      </c>
      <c r="Z314" s="128">
        <v>2764.78</v>
      </c>
    </row>
    <row r="315" spans="2:26" x14ac:dyDescent="0.3">
      <c r="B315" s="127">
        <v>4</v>
      </c>
      <c r="C315" s="128">
        <v>2655.19</v>
      </c>
      <c r="D315" s="128">
        <v>2628.25</v>
      </c>
      <c r="E315" s="128">
        <v>2709.59</v>
      </c>
      <c r="F315" s="128">
        <v>2818.86</v>
      </c>
      <c r="G315" s="128">
        <v>2757.1</v>
      </c>
      <c r="H315" s="128">
        <v>2905.14</v>
      </c>
      <c r="I315" s="128">
        <v>2975.96</v>
      </c>
      <c r="J315" s="128">
        <v>2847.15</v>
      </c>
      <c r="K315" s="128">
        <v>3937.99</v>
      </c>
      <c r="L315" s="128">
        <v>3329.1</v>
      </c>
      <c r="M315" s="128">
        <v>3934.27</v>
      </c>
      <c r="N315" s="128">
        <v>3335.63</v>
      </c>
      <c r="O315" s="128">
        <v>3002.11</v>
      </c>
      <c r="P315" s="128">
        <v>2926.66</v>
      </c>
      <c r="Q315" s="128">
        <v>3002.27</v>
      </c>
      <c r="R315" s="128">
        <v>3047.23</v>
      </c>
      <c r="S315" s="128">
        <v>3007.12</v>
      </c>
      <c r="T315" s="128">
        <v>3056.31</v>
      </c>
      <c r="U315" s="128">
        <v>3059.74</v>
      </c>
      <c r="V315" s="128">
        <v>2751.26</v>
      </c>
      <c r="W315" s="128">
        <v>2726.19</v>
      </c>
      <c r="X315" s="128">
        <v>2760.82</v>
      </c>
      <c r="Y315" s="128">
        <v>2678.05</v>
      </c>
      <c r="Z315" s="128">
        <v>2668.71</v>
      </c>
    </row>
    <row r="316" spans="2:26" ht="15" customHeight="1" x14ac:dyDescent="0.3">
      <c r="B316" s="127">
        <v>5</v>
      </c>
      <c r="C316" s="128">
        <v>2626.04</v>
      </c>
      <c r="D316" s="128">
        <v>2470.5500000000002</v>
      </c>
      <c r="E316" s="128">
        <v>2694.07</v>
      </c>
      <c r="F316" s="128">
        <v>2697.66</v>
      </c>
      <c r="G316" s="128">
        <v>2706.53</v>
      </c>
      <c r="H316" s="128">
        <v>2962.76</v>
      </c>
      <c r="I316" s="128">
        <v>2885.42</v>
      </c>
      <c r="J316" s="128">
        <v>3011.76</v>
      </c>
      <c r="K316" s="128">
        <v>3083.57</v>
      </c>
      <c r="L316" s="128">
        <v>3085.37</v>
      </c>
      <c r="M316" s="128">
        <v>3081.66</v>
      </c>
      <c r="N316" s="128">
        <v>3014.49</v>
      </c>
      <c r="O316" s="128">
        <v>3017.8</v>
      </c>
      <c r="P316" s="128">
        <v>3015.71</v>
      </c>
      <c r="Q316" s="128">
        <v>2998.57</v>
      </c>
      <c r="R316" s="128">
        <v>3008.35</v>
      </c>
      <c r="S316" s="128">
        <v>3035.83</v>
      </c>
      <c r="T316" s="128">
        <v>3077.39</v>
      </c>
      <c r="U316" s="128">
        <v>3061.78</v>
      </c>
      <c r="V316" s="128">
        <v>2841.29</v>
      </c>
      <c r="W316" s="128">
        <v>2772.05</v>
      </c>
      <c r="X316" s="128">
        <v>2764.81</v>
      </c>
      <c r="Y316" s="128">
        <v>2634.76</v>
      </c>
      <c r="Z316" s="128">
        <v>2631.38</v>
      </c>
    </row>
    <row r="317" spans="2:26" x14ac:dyDescent="0.3">
      <c r="B317" s="127">
        <v>6</v>
      </c>
      <c r="C317" s="128">
        <v>2385.7199999999998</v>
      </c>
      <c r="D317" s="128">
        <v>2473.9499999999998</v>
      </c>
      <c r="E317" s="128">
        <v>2552.6</v>
      </c>
      <c r="F317" s="128">
        <v>2463.9299999999998</v>
      </c>
      <c r="G317" s="128">
        <v>2492.96</v>
      </c>
      <c r="H317" s="128">
        <v>2648.65</v>
      </c>
      <c r="I317" s="128">
        <v>2783.08</v>
      </c>
      <c r="J317" s="128">
        <v>2878.36</v>
      </c>
      <c r="K317" s="128">
        <v>3066.89</v>
      </c>
      <c r="L317" s="128">
        <v>3068.64</v>
      </c>
      <c r="M317" s="128">
        <v>3043.35</v>
      </c>
      <c r="N317" s="128">
        <v>3068.31</v>
      </c>
      <c r="O317" s="128">
        <v>3067.67</v>
      </c>
      <c r="P317" s="128">
        <v>3064.75</v>
      </c>
      <c r="Q317" s="128">
        <v>3062.77</v>
      </c>
      <c r="R317" s="128">
        <v>3065.02</v>
      </c>
      <c r="S317" s="128">
        <v>2982.12</v>
      </c>
      <c r="T317" s="128">
        <v>3044.52</v>
      </c>
      <c r="U317" s="128">
        <v>2984.65</v>
      </c>
      <c r="V317" s="128">
        <v>2877.51</v>
      </c>
      <c r="W317" s="128">
        <v>2883.9</v>
      </c>
      <c r="X317" s="128">
        <v>2774.65</v>
      </c>
      <c r="Y317" s="128">
        <v>2378.42</v>
      </c>
      <c r="Z317" s="128">
        <v>2376.34</v>
      </c>
    </row>
    <row r="318" spans="2:26" x14ac:dyDescent="0.3">
      <c r="B318" s="127">
        <v>7</v>
      </c>
      <c r="C318" s="128">
        <v>2494.9</v>
      </c>
      <c r="D318" s="128">
        <v>2496.13</v>
      </c>
      <c r="E318" s="128">
        <v>2566.88</v>
      </c>
      <c r="F318" s="128">
        <v>2637.76</v>
      </c>
      <c r="G318" s="128">
        <v>2661.68</v>
      </c>
      <c r="H318" s="128">
        <v>2746.05</v>
      </c>
      <c r="I318" s="128">
        <v>2958.18</v>
      </c>
      <c r="J318" s="128">
        <v>3071.99</v>
      </c>
      <c r="K318" s="128">
        <v>3143.66</v>
      </c>
      <c r="L318" s="128">
        <v>3173.33</v>
      </c>
      <c r="M318" s="128">
        <v>3149.16</v>
      </c>
      <c r="N318" s="128">
        <v>3171.17</v>
      </c>
      <c r="O318" s="128">
        <v>3139.98</v>
      </c>
      <c r="P318" s="128">
        <v>3178.54</v>
      </c>
      <c r="Q318" s="128">
        <v>3170.21</v>
      </c>
      <c r="R318" s="128">
        <v>3149.54</v>
      </c>
      <c r="S318" s="128">
        <v>3125.16</v>
      </c>
      <c r="T318" s="128">
        <v>3151.41</v>
      </c>
      <c r="U318" s="128">
        <v>3198.56</v>
      </c>
      <c r="V318" s="128">
        <v>3062.6</v>
      </c>
      <c r="W318" s="128">
        <v>3005.37</v>
      </c>
      <c r="X318" s="128">
        <v>2780.7</v>
      </c>
      <c r="Y318" s="128">
        <v>2642.15</v>
      </c>
      <c r="Z318" s="128">
        <v>2523.9899999999998</v>
      </c>
    </row>
    <row r="319" spans="2:26" x14ac:dyDescent="0.3">
      <c r="B319" s="127">
        <v>8</v>
      </c>
      <c r="C319" s="128">
        <v>2709.65</v>
      </c>
      <c r="D319" s="128">
        <v>2639.68</v>
      </c>
      <c r="E319" s="128">
        <v>2642.78</v>
      </c>
      <c r="F319" s="128">
        <v>2661.75</v>
      </c>
      <c r="G319" s="128">
        <v>2820.77</v>
      </c>
      <c r="H319" s="128">
        <v>3044.33</v>
      </c>
      <c r="I319" s="128">
        <v>3058.78</v>
      </c>
      <c r="J319" s="128">
        <v>3173.23</v>
      </c>
      <c r="K319" s="128">
        <v>3323.18</v>
      </c>
      <c r="L319" s="128">
        <v>3441.25</v>
      </c>
      <c r="M319" s="128">
        <v>3368.89</v>
      </c>
      <c r="N319" s="128">
        <v>3381.78</v>
      </c>
      <c r="O319" s="128">
        <v>3330.79</v>
      </c>
      <c r="P319" s="128">
        <v>3330.75</v>
      </c>
      <c r="Q319" s="128">
        <v>3312.83</v>
      </c>
      <c r="R319" s="128">
        <v>3299.63</v>
      </c>
      <c r="S319" s="128">
        <v>3343.05</v>
      </c>
      <c r="T319" s="128">
        <v>3502.09</v>
      </c>
      <c r="U319" s="128">
        <v>3359.52</v>
      </c>
      <c r="V319" s="128">
        <v>3073.42</v>
      </c>
      <c r="W319" s="128">
        <v>3064.53</v>
      </c>
      <c r="X319" s="128">
        <v>3013.33</v>
      </c>
      <c r="Y319" s="128">
        <v>2861.6</v>
      </c>
      <c r="Z319" s="128">
        <v>2761.65</v>
      </c>
    </row>
    <row r="320" spans="2:26" x14ac:dyDescent="0.3">
      <c r="B320" s="127">
        <v>9</v>
      </c>
      <c r="C320" s="128">
        <v>2636.95</v>
      </c>
      <c r="D320" s="128">
        <v>2616.2800000000002</v>
      </c>
      <c r="E320" s="128">
        <v>2611.08</v>
      </c>
      <c r="F320" s="128">
        <v>2630.25</v>
      </c>
      <c r="G320" s="128">
        <v>2703.24</v>
      </c>
      <c r="H320" s="128">
        <v>2827.12</v>
      </c>
      <c r="I320" s="128">
        <v>2775.01</v>
      </c>
      <c r="J320" s="128">
        <v>3069.46</v>
      </c>
      <c r="K320" s="128">
        <v>3178.67</v>
      </c>
      <c r="L320" s="128">
        <v>3278.04</v>
      </c>
      <c r="M320" s="128">
        <v>3317.02</v>
      </c>
      <c r="N320" s="128">
        <v>3275.19</v>
      </c>
      <c r="O320" s="128">
        <v>3246.52</v>
      </c>
      <c r="P320" s="128">
        <v>3272.23</v>
      </c>
      <c r="Q320" s="128">
        <v>3291.33</v>
      </c>
      <c r="R320" s="128">
        <v>3275.98</v>
      </c>
      <c r="S320" s="128">
        <v>3297.98</v>
      </c>
      <c r="T320" s="128">
        <v>3319.96</v>
      </c>
      <c r="U320" s="128">
        <v>3287.25</v>
      </c>
      <c r="V320" s="128">
        <v>3071.26</v>
      </c>
      <c r="W320" s="128">
        <v>3065.12</v>
      </c>
      <c r="X320" s="128">
        <v>3021.8</v>
      </c>
      <c r="Y320" s="128">
        <v>2924.36</v>
      </c>
      <c r="Z320" s="128">
        <v>2748.7</v>
      </c>
    </row>
    <row r="321" spans="2:26" x14ac:dyDescent="0.3">
      <c r="B321" s="127">
        <v>10</v>
      </c>
      <c r="C321" s="128">
        <v>2528.27</v>
      </c>
      <c r="D321" s="128">
        <v>2581.7600000000002</v>
      </c>
      <c r="E321" s="128">
        <v>2623.25</v>
      </c>
      <c r="F321" s="128">
        <v>2706.26</v>
      </c>
      <c r="G321" s="128">
        <v>2773.29</v>
      </c>
      <c r="H321" s="128">
        <v>2963.68</v>
      </c>
      <c r="I321" s="128">
        <v>3074.6</v>
      </c>
      <c r="J321" s="128">
        <v>3073.13</v>
      </c>
      <c r="K321" s="128">
        <v>3086.06</v>
      </c>
      <c r="L321" s="128">
        <v>3091.48</v>
      </c>
      <c r="M321" s="128">
        <v>3090.07</v>
      </c>
      <c r="N321" s="128">
        <v>3063.34</v>
      </c>
      <c r="O321" s="128">
        <v>3071.39</v>
      </c>
      <c r="P321" s="128">
        <v>3072.67</v>
      </c>
      <c r="Q321" s="128">
        <v>3002.33</v>
      </c>
      <c r="R321" s="128">
        <v>3071.62</v>
      </c>
      <c r="S321" s="128">
        <v>3079.02</v>
      </c>
      <c r="T321" s="128">
        <v>3088.94</v>
      </c>
      <c r="U321" s="128">
        <v>3080.17</v>
      </c>
      <c r="V321" s="128">
        <v>3074.34</v>
      </c>
      <c r="W321" s="128">
        <v>3066.55</v>
      </c>
      <c r="X321" s="128">
        <v>2791.73</v>
      </c>
      <c r="Y321" s="128">
        <v>2788.36</v>
      </c>
      <c r="Z321" s="128">
        <v>2545.96</v>
      </c>
    </row>
    <row r="322" spans="2:26" x14ac:dyDescent="0.3">
      <c r="B322" s="127">
        <v>11</v>
      </c>
      <c r="C322" s="128">
        <v>2597.98</v>
      </c>
      <c r="D322" s="128">
        <v>2525.7199999999998</v>
      </c>
      <c r="E322" s="128">
        <v>2544.4699999999998</v>
      </c>
      <c r="F322" s="128">
        <v>2549.8200000000002</v>
      </c>
      <c r="G322" s="128">
        <v>2567.75</v>
      </c>
      <c r="H322" s="128">
        <v>2597.37</v>
      </c>
      <c r="I322" s="128">
        <v>2751.65</v>
      </c>
      <c r="J322" s="128">
        <v>2676.24</v>
      </c>
      <c r="K322" s="128">
        <v>3059.85</v>
      </c>
      <c r="L322" s="128">
        <v>3066.67</v>
      </c>
      <c r="M322" s="128">
        <v>3064.88</v>
      </c>
      <c r="N322" s="128">
        <v>3064.85</v>
      </c>
      <c r="O322" s="128">
        <v>3061.3</v>
      </c>
      <c r="P322" s="128">
        <v>3059.1</v>
      </c>
      <c r="Q322" s="128">
        <v>3059.34</v>
      </c>
      <c r="R322" s="128">
        <v>3057.45</v>
      </c>
      <c r="S322" s="128">
        <v>3060.71</v>
      </c>
      <c r="T322" s="128">
        <v>3055.44</v>
      </c>
      <c r="U322" s="128">
        <v>3091.73</v>
      </c>
      <c r="V322" s="128">
        <v>3053.91</v>
      </c>
      <c r="W322" s="128">
        <v>2814.22</v>
      </c>
      <c r="X322" s="128">
        <v>2790.48</v>
      </c>
      <c r="Y322" s="128">
        <v>2637.33</v>
      </c>
      <c r="Z322" s="128">
        <v>2458.25</v>
      </c>
    </row>
    <row r="323" spans="2:26" x14ac:dyDescent="0.3">
      <c r="B323" s="127">
        <v>12</v>
      </c>
      <c r="C323" s="128">
        <v>2633.39</v>
      </c>
      <c r="D323" s="128">
        <v>2371.7399999999998</v>
      </c>
      <c r="E323" s="128">
        <v>2390.73</v>
      </c>
      <c r="F323" s="128">
        <v>2379.5700000000002</v>
      </c>
      <c r="G323" s="128">
        <v>2437.17</v>
      </c>
      <c r="H323" s="128">
        <v>2487.37</v>
      </c>
      <c r="I323" s="128">
        <v>2673.83</v>
      </c>
      <c r="J323" s="128">
        <v>2894.76</v>
      </c>
      <c r="K323" s="128">
        <v>2912.24</v>
      </c>
      <c r="L323" s="128">
        <v>2669.61</v>
      </c>
      <c r="M323" s="128">
        <v>2677.9</v>
      </c>
      <c r="N323" s="128">
        <v>3061.92</v>
      </c>
      <c r="O323" s="128">
        <v>3062.28</v>
      </c>
      <c r="P323" s="128">
        <v>2683.39</v>
      </c>
      <c r="Q323" s="128">
        <v>3063.94</v>
      </c>
      <c r="R323" s="128">
        <v>3064.68</v>
      </c>
      <c r="S323" s="128">
        <v>2673.75</v>
      </c>
      <c r="T323" s="128">
        <v>2651.99</v>
      </c>
      <c r="U323" s="128">
        <v>3049.79</v>
      </c>
      <c r="V323" s="128">
        <v>3048.44</v>
      </c>
      <c r="W323" s="128">
        <v>2864.1</v>
      </c>
      <c r="X323" s="128">
        <v>2644.07</v>
      </c>
      <c r="Y323" s="128">
        <v>2481.3000000000002</v>
      </c>
      <c r="Z323" s="128">
        <v>2468.66</v>
      </c>
    </row>
    <row r="324" spans="2:26" x14ac:dyDescent="0.3">
      <c r="B324" s="127">
        <v>13</v>
      </c>
      <c r="C324" s="128">
        <v>2375.0300000000002</v>
      </c>
      <c r="D324" s="128">
        <v>2376.88</v>
      </c>
      <c r="E324" s="128">
        <v>2515.3000000000002</v>
      </c>
      <c r="F324" s="128">
        <v>2477.29</v>
      </c>
      <c r="G324" s="128">
        <v>2439.85</v>
      </c>
      <c r="H324" s="128">
        <v>2826.25</v>
      </c>
      <c r="I324" s="128">
        <v>2903.97</v>
      </c>
      <c r="J324" s="128">
        <v>2900.21</v>
      </c>
      <c r="K324" s="128">
        <v>3124.17</v>
      </c>
      <c r="L324" s="128">
        <v>3123.37</v>
      </c>
      <c r="M324" s="128">
        <v>2817.67</v>
      </c>
      <c r="N324" s="128">
        <v>3063.62</v>
      </c>
      <c r="O324" s="128">
        <v>3060.56</v>
      </c>
      <c r="P324" s="128">
        <v>3059.88</v>
      </c>
      <c r="Q324" s="128">
        <v>3057.87</v>
      </c>
      <c r="R324" s="128">
        <v>3137.71</v>
      </c>
      <c r="S324" s="128">
        <v>3122.58</v>
      </c>
      <c r="T324" s="128">
        <v>3121.22</v>
      </c>
      <c r="U324" s="128">
        <v>3209.17</v>
      </c>
      <c r="V324" s="128">
        <v>3120.51</v>
      </c>
      <c r="W324" s="128">
        <v>3040.74</v>
      </c>
      <c r="X324" s="128">
        <v>2929.17</v>
      </c>
      <c r="Y324" s="128">
        <v>2388.46</v>
      </c>
      <c r="Z324" s="128">
        <v>2388.2800000000002</v>
      </c>
    </row>
    <row r="325" spans="2:26" x14ac:dyDescent="0.3">
      <c r="B325" s="127">
        <v>14</v>
      </c>
      <c r="C325" s="128">
        <v>2396.14</v>
      </c>
      <c r="D325" s="128">
        <v>2398.06</v>
      </c>
      <c r="E325" s="128">
        <v>2526.92</v>
      </c>
      <c r="F325" s="128">
        <v>2536.7600000000002</v>
      </c>
      <c r="G325" s="128">
        <v>2638.86</v>
      </c>
      <c r="H325" s="128">
        <v>2861.38</v>
      </c>
      <c r="I325" s="128">
        <v>2917.21</v>
      </c>
      <c r="J325" s="128">
        <v>3063.25</v>
      </c>
      <c r="K325" s="128">
        <v>3064.55</v>
      </c>
      <c r="L325" s="128">
        <v>3079.4</v>
      </c>
      <c r="M325" s="128">
        <v>3086.1</v>
      </c>
      <c r="N325" s="128">
        <v>3086.58</v>
      </c>
      <c r="O325" s="128">
        <v>3085.34</v>
      </c>
      <c r="P325" s="128">
        <v>3119.51</v>
      </c>
      <c r="Q325" s="128">
        <v>3153.42</v>
      </c>
      <c r="R325" s="128">
        <v>3110.02</v>
      </c>
      <c r="S325" s="128">
        <v>3081.89</v>
      </c>
      <c r="T325" s="128">
        <v>3130.16</v>
      </c>
      <c r="U325" s="128">
        <v>3207.61</v>
      </c>
      <c r="V325" s="128">
        <v>3126.97</v>
      </c>
      <c r="W325" s="128">
        <v>3109.2</v>
      </c>
      <c r="X325" s="128">
        <v>2828.17</v>
      </c>
      <c r="Y325" s="128">
        <v>2830.73</v>
      </c>
      <c r="Z325" s="128">
        <v>2717.62</v>
      </c>
    </row>
    <row r="326" spans="2:26" x14ac:dyDescent="0.3">
      <c r="B326" s="127">
        <v>15</v>
      </c>
      <c r="C326" s="128">
        <v>2654.92</v>
      </c>
      <c r="D326" s="128">
        <v>2651.66</v>
      </c>
      <c r="E326" s="128">
        <v>2649.58</v>
      </c>
      <c r="F326" s="128">
        <v>2646.89</v>
      </c>
      <c r="G326" s="128">
        <v>2669.35</v>
      </c>
      <c r="H326" s="128">
        <v>2849.4</v>
      </c>
      <c r="I326" s="128">
        <v>2995.61</v>
      </c>
      <c r="J326" s="128">
        <v>3072.99</v>
      </c>
      <c r="K326" s="128">
        <v>3206.28</v>
      </c>
      <c r="L326" s="128">
        <v>3207.69</v>
      </c>
      <c r="M326" s="128">
        <v>3208.17</v>
      </c>
      <c r="N326" s="128">
        <v>3202.65</v>
      </c>
      <c r="O326" s="128">
        <v>3118.37</v>
      </c>
      <c r="P326" s="128">
        <v>3216.2</v>
      </c>
      <c r="Q326" s="128">
        <v>3072.92</v>
      </c>
      <c r="R326" s="128">
        <v>3193.5</v>
      </c>
      <c r="S326" s="128">
        <v>3158.84</v>
      </c>
      <c r="T326" s="128">
        <v>3210.53</v>
      </c>
      <c r="U326" s="128">
        <v>3137.34</v>
      </c>
      <c r="V326" s="128">
        <v>3198.73</v>
      </c>
      <c r="W326" s="128">
        <v>3032.59</v>
      </c>
      <c r="X326" s="128">
        <v>2803.31</v>
      </c>
      <c r="Y326" s="128">
        <v>2763.04</v>
      </c>
      <c r="Z326" s="128">
        <v>2709.46</v>
      </c>
    </row>
    <row r="327" spans="2:26" x14ac:dyDescent="0.3">
      <c r="B327" s="127">
        <v>16</v>
      </c>
      <c r="C327" s="128">
        <v>2833.16</v>
      </c>
      <c r="D327" s="128">
        <v>2832.38</v>
      </c>
      <c r="E327" s="128">
        <v>2830.52</v>
      </c>
      <c r="F327" s="128">
        <v>2825.52</v>
      </c>
      <c r="G327" s="128">
        <v>2812.44</v>
      </c>
      <c r="H327" s="128">
        <v>2868.49</v>
      </c>
      <c r="I327" s="128">
        <v>2930.53</v>
      </c>
      <c r="J327" s="128">
        <v>3001.8</v>
      </c>
      <c r="K327" s="128">
        <v>3144.48</v>
      </c>
      <c r="L327" s="128">
        <v>3136.53</v>
      </c>
      <c r="M327" s="128">
        <v>3139.57</v>
      </c>
      <c r="N327" s="128">
        <v>3225.96</v>
      </c>
      <c r="O327" s="128">
        <v>3224.23</v>
      </c>
      <c r="P327" s="128">
        <v>3116.51</v>
      </c>
      <c r="Q327" s="128">
        <v>3144.82</v>
      </c>
      <c r="R327" s="128">
        <v>3107.4</v>
      </c>
      <c r="S327" s="128">
        <v>3225.22</v>
      </c>
      <c r="T327" s="128">
        <v>3213.48</v>
      </c>
      <c r="U327" s="128">
        <v>3241.14</v>
      </c>
      <c r="V327" s="128">
        <v>3338.17</v>
      </c>
      <c r="W327" s="128">
        <v>3095</v>
      </c>
      <c r="X327" s="128">
        <v>2960.53</v>
      </c>
      <c r="Y327" s="128">
        <v>2846.89</v>
      </c>
      <c r="Z327" s="128">
        <v>2871.99</v>
      </c>
    </row>
    <row r="328" spans="2:26" x14ac:dyDescent="0.3">
      <c r="B328" s="127">
        <v>17</v>
      </c>
      <c r="C328" s="128">
        <v>2831.14</v>
      </c>
      <c r="D328" s="128">
        <v>2831.93</v>
      </c>
      <c r="E328" s="128">
        <v>2838.42</v>
      </c>
      <c r="F328" s="128">
        <v>2848.24</v>
      </c>
      <c r="G328" s="128">
        <v>2994.23</v>
      </c>
      <c r="H328" s="128">
        <v>3038.4</v>
      </c>
      <c r="I328" s="128">
        <v>3078.96</v>
      </c>
      <c r="J328" s="128">
        <v>3247.1</v>
      </c>
      <c r="K328" s="128">
        <v>3393.89</v>
      </c>
      <c r="L328" s="128">
        <v>3399.27</v>
      </c>
      <c r="M328" s="128">
        <v>3373.41</v>
      </c>
      <c r="N328" s="128">
        <v>3384.67</v>
      </c>
      <c r="O328" s="128">
        <v>3249.89</v>
      </c>
      <c r="P328" s="128">
        <v>3265.05</v>
      </c>
      <c r="Q328" s="128">
        <v>3321.23</v>
      </c>
      <c r="R328" s="128">
        <v>3272.49</v>
      </c>
      <c r="S328" s="128">
        <v>3262.5</v>
      </c>
      <c r="T328" s="128">
        <v>3260.42</v>
      </c>
      <c r="U328" s="128">
        <v>3120.79</v>
      </c>
      <c r="V328" s="128">
        <v>3113.95</v>
      </c>
      <c r="W328" s="128">
        <v>3030.1</v>
      </c>
      <c r="X328" s="128">
        <v>2889.77</v>
      </c>
      <c r="Y328" s="128">
        <v>2868.56</v>
      </c>
      <c r="Z328" s="128">
        <v>2816.71</v>
      </c>
    </row>
    <row r="329" spans="2:26" x14ac:dyDescent="0.3">
      <c r="B329" s="127">
        <v>18</v>
      </c>
      <c r="C329" s="128">
        <v>2833.54</v>
      </c>
      <c r="D329" s="128">
        <v>2823.17</v>
      </c>
      <c r="E329" s="128">
        <v>2822.25</v>
      </c>
      <c r="F329" s="128">
        <v>2836.76</v>
      </c>
      <c r="G329" s="128">
        <v>2865.56</v>
      </c>
      <c r="H329" s="128">
        <v>2959.49</v>
      </c>
      <c r="I329" s="128">
        <v>2964.4</v>
      </c>
      <c r="J329" s="128">
        <v>3044.32</v>
      </c>
      <c r="K329" s="128">
        <v>3613.63</v>
      </c>
      <c r="L329" s="128">
        <v>3665.46</v>
      </c>
      <c r="M329" s="128">
        <v>3675.25</v>
      </c>
      <c r="N329" s="128">
        <v>3115.35</v>
      </c>
      <c r="O329" s="128">
        <v>3112.16</v>
      </c>
      <c r="P329" s="128">
        <v>3112.26</v>
      </c>
      <c r="Q329" s="128">
        <v>3137.42</v>
      </c>
      <c r="R329" s="128">
        <v>3120.47</v>
      </c>
      <c r="S329" s="128">
        <v>3108.9</v>
      </c>
      <c r="T329" s="128">
        <v>3133.04</v>
      </c>
      <c r="U329" s="128">
        <v>3240.6</v>
      </c>
      <c r="V329" s="128">
        <v>3239.31</v>
      </c>
      <c r="W329" s="128">
        <v>3084.04</v>
      </c>
      <c r="X329" s="128">
        <v>3038.36</v>
      </c>
      <c r="Y329" s="128">
        <v>2884.81</v>
      </c>
      <c r="Z329" s="128">
        <v>2837.56</v>
      </c>
    </row>
    <row r="330" spans="2:26" x14ac:dyDescent="0.3">
      <c r="B330" s="127">
        <v>19</v>
      </c>
      <c r="C330" s="128">
        <v>2726.6</v>
      </c>
      <c r="D330" s="128">
        <v>2713.22</v>
      </c>
      <c r="E330" s="128">
        <v>2688.3</v>
      </c>
      <c r="F330" s="128">
        <v>2710.74</v>
      </c>
      <c r="G330" s="128">
        <v>2717.64</v>
      </c>
      <c r="H330" s="128">
        <v>2899.17</v>
      </c>
      <c r="I330" s="128">
        <v>2971.8</v>
      </c>
      <c r="J330" s="128">
        <v>3092.01</v>
      </c>
      <c r="K330" s="128">
        <v>3126.32</v>
      </c>
      <c r="L330" s="128">
        <v>3252.79</v>
      </c>
      <c r="M330" s="128">
        <v>3170.15</v>
      </c>
      <c r="N330" s="128">
        <v>3194.26</v>
      </c>
      <c r="O330" s="128">
        <v>3231.31</v>
      </c>
      <c r="P330" s="128">
        <v>3221.2</v>
      </c>
      <c r="Q330" s="128">
        <v>3232.69</v>
      </c>
      <c r="R330" s="128">
        <v>3232.03</v>
      </c>
      <c r="S330" s="128">
        <v>3227.3</v>
      </c>
      <c r="T330" s="128">
        <v>3227.01</v>
      </c>
      <c r="U330" s="128">
        <v>3238.74</v>
      </c>
      <c r="V330" s="128">
        <v>3172.6</v>
      </c>
      <c r="W330" s="128">
        <v>3110.39</v>
      </c>
      <c r="X330" s="128">
        <v>3010.13</v>
      </c>
      <c r="Y330" s="128">
        <v>2915.34</v>
      </c>
      <c r="Z330" s="128">
        <v>2747.81</v>
      </c>
    </row>
    <row r="331" spans="2:26" x14ac:dyDescent="0.3">
      <c r="B331" s="127">
        <v>20</v>
      </c>
      <c r="C331" s="128">
        <v>2724.96</v>
      </c>
      <c r="D331" s="128">
        <v>2718.5</v>
      </c>
      <c r="E331" s="128">
        <v>2691.23</v>
      </c>
      <c r="F331" s="128">
        <v>2713.51</v>
      </c>
      <c r="G331" s="128">
        <v>2728.16</v>
      </c>
      <c r="H331" s="128">
        <v>2845.64</v>
      </c>
      <c r="I331" s="128">
        <v>2908.28</v>
      </c>
      <c r="J331" s="128">
        <v>3033.53</v>
      </c>
      <c r="K331" s="128">
        <v>3311.69</v>
      </c>
      <c r="L331" s="128">
        <v>3395.52</v>
      </c>
      <c r="M331" s="128">
        <v>3421.77</v>
      </c>
      <c r="N331" s="128">
        <v>3095.22</v>
      </c>
      <c r="O331" s="128">
        <v>3092.44</v>
      </c>
      <c r="P331" s="128">
        <v>3120.63</v>
      </c>
      <c r="Q331" s="128">
        <v>3174.05</v>
      </c>
      <c r="R331" s="128">
        <v>3164.81</v>
      </c>
      <c r="S331" s="128">
        <v>3148.88</v>
      </c>
      <c r="T331" s="128">
        <v>3122.01</v>
      </c>
      <c r="U331" s="128">
        <v>3119.35</v>
      </c>
      <c r="V331" s="128">
        <v>3083.09</v>
      </c>
      <c r="W331" s="128">
        <v>3030.74</v>
      </c>
      <c r="X331" s="128">
        <v>2933.49</v>
      </c>
      <c r="Y331" s="128">
        <v>2754.06</v>
      </c>
      <c r="Z331" s="128">
        <v>2737.33</v>
      </c>
    </row>
    <row r="332" spans="2:26" x14ac:dyDescent="0.3">
      <c r="B332" s="127">
        <v>21</v>
      </c>
      <c r="C332" s="128">
        <v>2482.42</v>
      </c>
      <c r="D332" s="128">
        <v>2448.35</v>
      </c>
      <c r="E332" s="128">
        <v>2397.2600000000002</v>
      </c>
      <c r="F332" s="128">
        <v>2395.9699999999998</v>
      </c>
      <c r="G332" s="128">
        <v>2715.9</v>
      </c>
      <c r="H332" s="128">
        <v>2766.37</v>
      </c>
      <c r="I332" s="128">
        <v>2953.35</v>
      </c>
      <c r="J332" s="128">
        <v>3035.82</v>
      </c>
      <c r="K332" s="128">
        <v>3068.9</v>
      </c>
      <c r="L332" s="128">
        <v>3093.74</v>
      </c>
      <c r="M332" s="128">
        <v>3093.04</v>
      </c>
      <c r="N332" s="128">
        <v>3092.07</v>
      </c>
      <c r="O332" s="128">
        <v>3124.48</v>
      </c>
      <c r="P332" s="128">
        <v>3122.24</v>
      </c>
      <c r="Q332" s="128">
        <v>3116.99</v>
      </c>
      <c r="R332" s="128">
        <v>3118.89</v>
      </c>
      <c r="S332" s="128">
        <v>3089.33</v>
      </c>
      <c r="T332" s="128">
        <v>3126.05</v>
      </c>
      <c r="U332" s="128">
        <v>3087.97</v>
      </c>
      <c r="V332" s="128">
        <v>3072.51</v>
      </c>
      <c r="W332" s="128">
        <v>3029.56</v>
      </c>
      <c r="X332" s="128">
        <v>2969.76</v>
      </c>
      <c r="Y332" s="128">
        <v>2879.67</v>
      </c>
      <c r="Z332" s="128">
        <v>2730.98</v>
      </c>
    </row>
    <row r="333" spans="2:26" x14ac:dyDescent="0.3">
      <c r="B333" s="127">
        <v>22</v>
      </c>
      <c r="C333" s="128">
        <v>2854.36</v>
      </c>
      <c r="D333" s="128">
        <v>2828.93</v>
      </c>
      <c r="E333" s="128">
        <v>2816.86</v>
      </c>
      <c r="F333" s="128">
        <v>2739.67</v>
      </c>
      <c r="G333" s="128">
        <v>2704.6</v>
      </c>
      <c r="H333" s="128">
        <v>2925.56</v>
      </c>
      <c r="I333" s="128">
        <v>2979.28</v>
      </c>
      <c r="J333" s="128">
        <v>3052.47</v>
      </c>
      <c r="K333" s="128">
        <v>3221.19</v>
      </c>
      <c r="L333" s="128">
        <v>3279.93</v>
      </c>
      <c r="M333" s="128">
        <v>3284.71</v>
      </c>
      <c r="N333" s="128">
        <v>3267.97</v>
      </c>
      <c r="O333" s="128">
        <v>3253.15</v>
      </c>
      <c r="P333" s="128">
        <v>3262.42</v>
      </c>
      <c r="Q333" s="128">
        <v>3246.91</v>
      </c>
      <c r="R333" s="128">
        <v>3254.66</v>
      </c>
      <c r="S333" s="128">
        <v>3274.98</v>
      </c>
      <c r="T333" s="128">
        <v>3270.95</v>
      </c>
      <c r="U333" s="128">
        <v>3270.7</v>
      </c>
      <c r="V333" s="128">
        <v>3283.58</v>
      </c>
      <c r="W333" s="128">
        <v>3117.23</v>
      </c>
      <c r="X333" s="128">
        <v>2990.16</v>
      </c>
      <c r="Y333" s="128">
        <v>2968.89</v>
      </c>
      <c r="Z333" s="128">
        <v>2882.78</v>
      </c>
    </row>
    <row r="334" spans="2:26" x14ac:dyDescent="0.3">
      <c r="B334" s="127">
        <v>23</v>
      </c>
      <c r="C334" s="128">
        <v>2704.53</v>
      </c>
      <c r="D334" s="128">
        <v>2698.7</v>
      </c>
      <c r="E334" s="128">
        <v>2691.67</v>
      </c>
      <c r="F334" s="128">
        <v>2691.65</v>
      </c>
      <c r="G334" s="128">
        <v>2692.13</v>
      </c>
      <c r="H334" s="128">
        <v>2824.04</v>
      </c>
      <c r="I334" s="128">
        <v>2937.07</v>
      </c>
      <c r="J334" s="128">
        <v>3042.16</v>
      </c>
      <c r="K334" s="128">
        <v>3146.2</v>
      </c>
      <c r="L334" s="128">
        <v>3255.52</v>
      </c>
      <c r="M334" s="128">
        <v>3280.71</v>
      </c>
      <c r="N334" s="128">
        <v>3301.08</v>
      </c>
      <c r="O334" s="128">
        <v>3290.86</v>
      </c>
      <c r="P334" s="128">
        <v>3312.14</v>
      </c>
      <c r="Q334" s="128">
        <v>3340.8</v>
      </c>
      <c r="R334" s="128">
        <v>3329.22</v>
      </c>
      <c r="S334" s="128">
        <v>3342.21</v>
      </c>
      <c r="T334" s="128">
        <v>3322.37</v>
      </c>
      <c r="U334" s="128">
        <v>3305.84</v>
      </c>
      <c r="V334" s="128">
        <v>3311.84</v>
      </c>
      <c r="W334" s="128">
        <v>3117.02</v>
      </c>
      <c r="X334" s="128">
        <v>2980.71</v>
      </c>
      <c r="Y334" s="128">
        <v>2906.45</v>
      </c>
      <c r="Z334" s="128">
        <v>2815.91</v>
      </c>
    </row>
    <row r="335" spans="2:26" x14ac:dyDescent="0.3">
      <c r="B335" s="127">
        <v>24</v>
      </c>
      <c r="C335" s="128">
        <v>2707.54</v>
      </c>
      <c r="D335" s="128">
        <v>2702.54</v>
      </c>
      <c r="E335" s="128">
        <v>2698.61</v>
      </c>
      <c r="F335" s="128">
        <v>2701.77</v>
      </c>
      <c r="G335" s="128">
        <v>2717.16</v>
      </c>
      <c r="H335" s="128">
        <v>2974.13</v>
      </c>
      <c r="I335" s="128">
        <v>3034.91</v>
      </c>
      <c r="J335" s="128">
        <v>3187.32</v>
      </c>
      <c r="K335" s="128">
        <v>3171.79</v>
      </c>
      <c r="L335" s="128">
        <v>3182.78</v>
      </c>
      <c r="M335" s="128">
        <v>3234.37</v>
      </c>
      <c r="N335" s="128">
        <v>3235.96</v>
      </c>
      <c r="O335" s="128">
        <v>3150.07</v>
      </c>
      <c r="P335" s="128">
        <v>3146.08</v>
      </c>
      <c r="Q335" s="128">
        <v>3137.4</v>
      </c>
      <c r="R335" s="128">
        <v>3133.2</v>
      </c>
      <c r="S335" s="128">
        <v>3151.88</v>
      </c>
      <c r="T335" s="128">
        <v>3155.34</v>
      </c>
      <c r="U335" s="128">
        <v>3144.65</v>
      </c>
      <c r="V335" s="128">
        <v>3135.37</v>
      </c>
      <c r="W335" s="128">
        <v>3026</v>
      </c>
      <c r="X335" s="128">
        <v>2797.88</v>
      </c>
      <c r="Y335" s="128">
        <v>2770.85</v>
      </c>
      <c r="Z335" s="128">
        <v>2689.06</v>
      </c>
    </row>
    <row r="336" spans="2:26" x14ac:dyDescent="0.3">
      <c r="B336" s="127">
        <v>25</v>
      </c>
      <c r="C336" s="128">
        <v>2694.51</v>
      </c>
      <c r="D336" s="128">
        <v>2684.97</v>
      </c>
      <c r="E336" s="128">
        <v>2684.25</v>
      </c>
      <c r="F336" s="128">
        <v>2701.68</v>
      </c>
      <c r="G336" s="128">
        <v>2792.71</v>
      </c>
      <c r="H336" s="128">
        <v>2934.37</v>
      </c>
      <c r="I336" s="128">
        <v>2974.14</v>
      </c>
      <c r="J336" s="128">
        <v>3092.48</v>
      </c>
      <c r="K336" s="128">
        <v>3137.98</v>
      </c>
      <c r="L336" s="128">
        <v>3161.21</v>
      </c>
      <c r="M336" s="128">
        <v>3146.62</v>
      </c>
      <c r="N336" s="128">
        <v>3137.77</v>
      </c>
      <c r="O336" s="128">
        <v>3130.82</v>
      </c>
      <c r="P336" s="128">
        <v>3129.65</v>
      </c>
      <c r="Q336" s="128">
        <v>3167.08</v>
      </c>
      <c r="R336" s="128">
        <v>3136.58</v>
      </c>
      <c r="S336" s="128">
        <v>3228.57</v>
      </c>
      <c r="T336" s="128">
        <v>3143.91</v>
      </c>
      <c r="U336" s="128">
        <v>3141.79</v>
      </c>
      <c r="V336" s="128">
        <v>3156.12</v>
      </c>
      <c r="W336" s="128">
        <v>3124.42</v>
      </c>
      <c r="X336" s="128">
        <v>2999.23</v>
      </c>
      <c r="Y336" s="128">
        <v>2851.93</v>
      </c>
      <c r="Z336" s="128">
        <v>2820.73</v>
      </c>
    </row>
    <row r="337" spans="2:26" x14ac:dyDescent="0.3">
      <c r="B337" s="127">
        <v>26</v>
      </c>
      <c r="C337" s="128">
        <v>2706.86</v>
      </c>
      <c r="D337" s="128">
        <v>2668.2</v>
      </c>
      <c r="E337" s="128">
        <v>2671.66</v>
      </c>
      <c r="F337" s="128">
        <v>2704.27</v>
      </c>
      <c r="G337" s="128">
        <v>2721.78</v>
      </c>
      <c r="H337" s="128">
        <v>2996.68</v>
      </c>
      <c r="I337" s="128">
        <v>3064.76</v>
      </c>
      <c r="J337" s="128">
        <v>3179.65</v>
      </c>
      <c r="K337" s="128">
        <v>3341.39</v>
      </c>
      <c r="L337" s="128">
        <v>3372.34</v>
      </c>
      <c r="M337" s="128">
        <v>3373.06</v>
      </c>
      <c r="N337" s="128">
        <v>3359.98</v>
      </c>
      <c r="O337" s="128">
        <v>3354.14</v>
      </c>
      <c r="P337" s="128">
        <v>3364.05</v>
      </c>
      <c r="Q337" s="128">
        <v>3347.15</v>
      </c>
      <c r="R337" s="128">
        <v>3303.87</v>
      </c>
      <c r="S337" s="128">
        <v>3261.28</v>
      </c>
      <c r="T337" s="128">
        <v>3267.6</v>
      </c>
      <c r="U337" s="128">
        <v>3337.91</v>
      </c>
      <c r="V337" s="128">
        <v>3305.57</v>
      </c>
      <c r="W337" s="128">
        <v>3134.69</v>
      </c>
      <c r="X337" s="128">
        <v>3018.74</v>
      </c>
      <c r="Y337" s="128">
        <v>2910</v>
      </c>
      <c r="Z337" s="128">
        <v>2724.55</v>
      </c>
    </row>
    <row r="338" spans="2:26" x14ac:dyDescent="0.3">
      <c r="B338" s="127">
        <v>27</v>
      </c>
      <c r="C338" s="128">
        <v>2715.95</v>
      </c>
      <c r="D338" s="128">
        <v>2694.69</v>
      </c>
      <c r="E338" s="128">
        <v>2700.71</v>
      </c>
      <c r="F338" s="128">
        <v>2722.75</v>
      </c>
      <c r="G338" s="128">
        <v>2730.16</v>
      </c>
      <c r="H338" s="128">
        <v>2993.14</v>
      </c>
      <c r="I338" s="128">
        <v>3061.14</v>
      </c>
      <c r="J338" s="128">
        <v>3176.3</v>
      </c>
      <c r="K338" s="128">
        <v>3347.09</v>
      </c>
      <c r="L338" s="128">
        <v>3424.14</v>
      </c>
      <c r="M338" s="128">
        <v>3398.34</v>
      </c>
      <c r="N338" s="128">
        <v>3371.3</v>
      </c>
      <c r="O338" s="128">
        <v>3339.01</v>
      </c>
      <c r="P338" s="128">
        <v>3342.99</v>
      </c>
      <c r="Q338" s="128">
        <v>3325.47</v>
      </c>
      <c r="R338" s="128">
        <v>3293.73</v>
      </c>
      <c r="S338" s="128">
        <v>3286.82</v>
      </c>
      <c r="T338" s="128">
        <v>3298.62</v>
      </c>
      <c r="U338" s="128">
        <v>3296.2</v>
      </c>
      <c r="V338" s="128">
        <v>3190.12</v>
      </c>
      <c r="W338" s="128">
        <v>3032.41</v>
      </c>
      <c r="X338" s="128">
        <v>2929.59</v>
      </c>
      <c r="Y338" s="128">
        <v>2835.9</v>
      </c>
      <c r="Z338" s="128">
        <v>2714.84</v>
      </c>
    </row>
    <row r="339" spans="2:26" x14ac:dyDescent="0.3">
      <c r="B339" s="127">
        <v>28</v>
      </c>
      <c r="C339" s="128">
        <v>2695.66</v>
      </c>
      <c r="D339" s="128">
        <v>2629.17</v>
      </c>
      <c r="E339" s="128">
        <v>2617.21</v>
      </c>
      <c r="F339" s="128">
        <v>2626.57</v>
      </c>
      <c r="G339" s="128">
        <v>2714.65</v>
      </c>
      <c r="H339" s="128">
        <v>2917.11</v>
      </c>
      <c r="I339" s="128">
        <v>2970.13</v>
      </c>
      <c r="J339" s="128">
        <v>3086.04</v>
      </c>
      <c r="K339" s="128">
        <v>3180.6</v>
      </c>
      <c r="L339" s="128">
        <v>3295.66</v>
      </c>
      <c r="M339" s="128">
        <v>3307.6</v>
      </c>
      <c r="N339" s="128">
        <v>3292.91</v>
      </c>
      <c r="O339" s="128">
        <v>3235.05</v>
      </c>
      <c r="P339" s="128">
        <v>3242.3</v>
      </c>
      <c r="Q339" s="128">
        <v>3226.89</v>
      </c>
      <c r="R339" s="128">
        <v>3240.86</v>
      </c>
      <c r="S339" s="128">
        <v>3242.19</v>
      </c>
      <c r="T339" s="128">
        <v>3248.07</v>
      </c>
      <c r="U339" s="128">
        <v>3295.21</v>
      </c>
      <c r="V339" s="128">
        <v>3216.62</v>
      </c>
      <c r="W339" s="128">
        <v>3052.44</v>
      </c>
      <c r="X339" s="128">
        <v>2978.27</v>
      </c>
      <c r="Y339" s="128">
        <v>2879.58</v>
      </c>
      <c r="Z339" s="128">
        <v>2776.05</v>
      </c>
    </row>
    <row r="340" spans="2:26" x14ac:dyDescent="0.3">
      <c r="B340" s="127">
        <v>29</v>
      </c>
      <c r="C340" s="128">
        <v>2931.05</v>
      </c>
      <c r="D340" s="128">
        <v>2903.05</v>
      </c>
      <c r="E340" s="128">
        <v>2899.17</v>
      </c>
      <c r="F340" s="128">
        <v>2900.79</v>
      </c>
      <c r="G340" s="128">
        <v>2911.95</v>
      </c>
      <c r="H340" s="128">
        <v>2970.41</v>
      </c>
      <c r="I340" s="128">
        <v>3049.48</v>
      </c>
      <c r="J340" s="128">
        <v>3142.16</v>
      </c>
      <c r="K340" s="128">
        <v>3334.43</v>
      </c>
      <c r="L340" s="128">
        <v>3435.91</v>
      </c>
      <c r="M340" s="128">
        <v>3430.56</v>
      </c>
      <c r="N340" s="128">
        <v>3499.25</v>
      </c>
      <c r="O340" s="128">
        <v>3506.97</v>
      </c>
      <c r="P340" s="128">
        <v>3308.55</v>
      </c>
      <c r="Q340" s="128">
        <v>3550.17</v>
      </c>
      <c r="R340" s="128">
        <v>3475.81</v>
      </c>
      <c r="S340" s="128">
        <v>3421.85</v>
      </c>
      <c r="T340" s="128">
        <v>3422.46</v>
      </c>
      <c r="U340" s="128">
        <v>3547.83</v>
      </c>
      <c r="V340" s="128">
        <v>3545.08</v>
      </c>
      <c r="W340" s="128">
        <v>3419.65</v>
      </c>
      <c r="X340" s="128">
        <v>3166.46</v>
      </c>
      <c r="Y340" s="128">
        <v>3112.41</v>
      </c>
      <c r="Z340" s="128">
        <v>2942.64</v>
      </c>
    </row>
    <row r="341" spans="2:26" x14ac:dyDescent="0.3">
      <c r="B341" s="127">
        <v>30</v>
      </c>
      <c r="C341" s="128">
        <v>2829.25</v>
      </c>
      <c r="D341" s="128">
        <v>2692.77</v>
      </c>
      <c r="E341" s="128">
        <v>2682.08</v>
      </c>
      <c r="F341" s="128">
        <v>2728.55</v>
      </c>
      <c r="G341" s="128">
        <v>2730.35</v>
      </c>
      <c r="H341" s="128">
        <v>2784.1</v>
      </c>
      <c r="I341" s="128">
        <v>2813.29</v>
      </c>
      <c r="J341" s="128">
        <v>3024.12</v>
      </c>
      <c r="K341" s="128">
        <v>3137.58</v>
      </c>
      <c r="L341" s="128">
        <v>3231.68</v>
      </c>
      <c r="M341" s="128">
        <v>3270.25</v>
      </c>
      <c r="N341" s="128">
        <v>3269.95</v>
      </c>
      <c r="O341" s="128">
        <v>3272.78</v>
      </c>
      <c r="P341" s="128">
        <v>3278.31</v>
      </c>
      <c r="Q341" s="128">
        <v>3395.26</v>
      </c>
      <c r="R341" s="128">
        <v>3384.16</v>
      </c>
      <c r="S341" s="128">
        <v>3395.51</v>
      </c>
      <c r="T341" s="128">
        <v>3510.74</v>
      </c>
      <c r="U341" s="128">
        <v>3447.18</v>
      </c>
      <c r="V341" s="128">
        <v>3367.4</v>
      </c>
      <c r="W341" s="128">
        <v>3222.27</v>
      </c>
      <c r="X341" s="128">
        <v>3128.5</v>
      </c>
      <c r="Y341" s="128">
        <v>3015.03</v>
      </c>
      <c r="Z341" s="128">
        <v>2874.16</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3605.23</v>
      </c>
      <c r="D348" s="128">
        <v>3590.11</v>
      </c>
      <c r="E348" s="128">
        <v>3821.32</v>
      </c>
      <c r="F348" s="128">
        <v>4369.45</v>
      </c>
      <c r="G348" s="128">
        <v>3848.08</v>
      </c>
      <c r="H348" s="128">
        <v>4438.5600000000004</v>
      </c>
      <c r="I348" s="128">
        <v>4457.41</v>
      </c>
      <c r="J348" s="128">
        <v>4486.74</v>
      </c>
      <c r="K348" s="128">
        <v>4493.6499999999996</v>
      </c>
      <c r="L348" s="128">
        <v>4484.91</v>
      </c>
      <c r="M348" s="128">
        <v>4485.43</v>
      </c>
      <c r="N348" s="128">
        <v>4434.1400000000003</v>
      </c>
      <c r="O348" s="128">
        <v>4432.47</v>
      </c>
      <c r="P348" s="128">
        <v>4426.8500000000004</v>
      </c>
      <c r="Q348" s="128">
        <v>4455.75</v>
      </c>
      <c r="R348" s="128">
        <v>4419.6099999999997</v>
      </c>
      <c r="S348" s="128">
        <v>4427.84</v>
      </c>
      <c r="T348" s="128">
        <v>4490.6499999999996</v>
      </c>
      <c r="U348" s="128">
        <v>4485.46</v>
      </c>
      <c r="V348" s="128">
        <v>4471.63</v>
      </c>
      <c r="W348" s="128">
        <v>3888.69</v>
      </c>
      <c r="X348" s="128">
        <v>3764.31</v>
      </c>
      <c r="Y348" s="128">
        <v>3642.1</v>
      </c>
      <c r="Z348" s="128">
        <v>3631.63</v>
      </c>
    </row>
    <row r="349" spans="2:26" x14ac:dyDescent="0.3">
      <c r="B349" s="127">
        <v>2</v>
      </c>
      <c r="C349" s="128">
        <v>3662</v>
      </c>
      <c r="D349" s="128">
        <v>3867.98</v>
      </c>
      <c r="E349" s="128">
        <v>4058.24</v>
      </c>
      <c r="F349" s="128">
        <v>3627.24</v>
      </c>
      <c r="G349" s="128">
        <v>3948.69</v>
      </c>
      <c r="H349" s="128">
        <v>4379.71</v>
      </c>
      <c r="I349" s="128">
        <v>4376.2</v>
      </c>
      <c r="J349" s="128">
        <v>4653.75</v>
      </c>
      <c r="K349" s="128">
        <v>4732.3100000000004</v>
      </c>
      <c r="L349" s="128">
        <v>4737.76</v>
      </c>
      <c r="M349" s="128">
        <v>4732.38</v>
      </c>
      <c r="N349" s="128">
        <v>4520.1899999999996</v>
      </c>
      <c r="O349" s="128">
        <v>4715.2299999999996</v>
      </c>
      <c r="P349" s="128">
        <v>4553.47</v>
      </c>
      <c r="Q349" s="128">
        <v>4733.49</v>
      </c>
      <c r="R349" s="128">
        <v>4777.33</v>
      </c>
      <c r="S349" s="128">
        <v>4440.75</v>
      </c>
      <c r="T349" s="128">
        <v>4836.7299999999996</v>
      </c>
      <c r="U349" s="128">
        <v>4066.68</v>
      </c>
      <c r="V349" s="128">
        <v>3912.98</v>
      </c>
      <c r="W349" s="128">
        <v>3794.46</v>
      </c>
      <c r="X349" s="128">
        <v>3743.19</v>
      </c>
      <c r="Y349" s="128">
        <v>3635.96</v>
      </c>
      <c r="Z349" s="128">
        <v>3559.97</v>
      </c>
    </row>
    <row r="350" spans="2:26" x14ac:dyDescent="0.3">
      <c r="B350" s="127">
        <v>3</v>
      </c>
      <c r="C350" s="128">
        <v>3333.75</v>
      </c>
      <c r="D350" s="128">
        <v>3324.73</v>
      </c>
      <c r="E350" s="128">
        <v>3329.23</v>
      </c>
      <c r="F350" s="128">
        <v>3558.76</v>
      </c>
      <c r="G350" s="128">
        <v>3407.43</v>
      </c>
      <c r="H350" s="128">
        <v>3630.11</v>
      </c>
      <c r="I350" s="128">
        <v>4260.8</v>
      </c>
      <c r="J350" s="128">
        <v>4034.05</v>
      </c>
      <c r="K350" s="128">
        <v>4041.5</v>
      </c>
      <c r="L350" s="128">
        <v>4192.67</v>
      </c>
      <c r="M350" s="128">
        <v>4046.75</v>
      </c>
      <c r="N350" s="128">
        <v>4065.5</v>
      </c>
      <c r="O350" s="128">
        <v>3917.56</v>
      </c>
      <c r="P350" s="128">
        <v>4024.2</v>
      </c>
      <c r="Q350" s="128">
        <v>4114.96</v>
      </c>
      <c r="R350" s="128">
        <v>3861.11</v>
      </c>
      <c r="S350" s="128">
        <v>4023.54</v>
      </c>
      <c r="T350" s="128">
        <v>4048.19</v>
      </c>
      <c r="U350" s="128">
        <v>4470.51</v>
      </c>
      <c r="V350" s="128">
        <v>3800.93</v>
      </c>
      <c r="W350" s="128">
        <v>3547.61</v>
      </c>
      <c r="X350" s="128">
        <v>3412.06</v>
      </c>
      <c r="Y350" s="128">
        <v>3333.98</v>
      </c>
      <c r="Z350" s="128">
        <v>3333.53</v>
      </c>
    </row>
    <row r="351" spans="2:26" x14ac:dyDescent="0.3">
      <c r="B351" s="127">
        <v>4</v>
      </c>
      <c r="C351" s="128">
        <v>3223.94</v>
      </c>
      <c r="D351" s="128">
        <v>3197</v>
      </c>
      <c r="E351" s="128">
        <v>3278.34</v>
      </c>
      <c r="F351" s="128">
        <v>3387.61</v>
      </c>
      <c r="G351" s="128">
        <v>3325.85</v>
      </c>
      <c r="H351" s="128">
        <v>3473.89</v>
      </c>
      <c r="I351" s="128">
        <v>3544.71</v>
      </c>
      <c r="J351" s="128">
        <v>3415.9</v>
      </c>
      <c r="K351" s="128">
        <v>4506.74</v>
      </c>
      <c r="L351" s="128">
        <v>3897.85</v>
      </c>
      <c r="M351" s="128">
        <v>4503.0200000000004</v>
      </c>
      <c r="N351" s="128">
        <v>3904.38</v>
      </c>
      <c r="O351" s="128">
        <v>3570.86</v>
      </c>
      <c r="P351" s="128">
        <v>3495.41</v>
      </c>
      <c r="Q351" s="128">
        <v>3571.02</v>
      </c>
      <c r="R351" s="128">
        <v>3615.98</v>
      </c>
      <c r="S351" s="128">
        <v>3575.87</v>
      </c>
      <c r="T351" s="128">
        <v>3625.06</v>
      </c>
      <c r="U351" s="128">
        <v>3628.49</v>
      </c>
      <c r="V351" s="128">
        <v>3320.01</v>
      </c>
      <c r="W351" s="128">
        <v>3294.94</v>
      </c>
      <c r="X351" s="128">
        <v>3329.57</v>
      </c>
      <c r="Y351" s="128">
        <v>3246.8</v>
      </c>
      <c r="Z351" s="128">
        <v>3237.46</v>
      </c>
    </row>
    <row r="352" spans="2:26" x14ac:dyDescent="0.3">
      <c r="B352" s="127">
        <v>5</v>
      </c>
      <c r="C352" s="128">
        <v>3194.79</v>
      </c>
      <c r="D352" s="128">
        <v>3039.3</v>
      </c>
      <c r="E352" s="128">
        <v>3262.82</v>
      </c>
      <c r="F352" s="128">
        <v>3266.41</v>
      </c>
      <c r="G352" s="128">
        <v>3275.28</v>
      </c>
      <c r="H352" s="128">
        <v>3531.51</v>
      </c>
      <c r="I352" s="128">
        <v>3454.17</v>
      </c>
      <c r="J352" s="128">
        <v>3580.51</v>
      </c>
      <c r="K352" s="128">
        <v>3652.32</v>
      </c>
      <c r="L352" s="128">
        <v>3654.12</v>
      </c>
      <c r="M352" s="128">
        <v>3650.41</v>
      </c>
      <c r="N352" s="128">
        <v>3583.24</v>
      </c>
      <c r="O352" s="128">
        <v>3586.55</v>
      </c>
      <c r="P352" s="128">
        <v>3584.46</v>
      </c>
      <c r="Q352" s="128">
        <v>3567.32</v>
      </c>
      <c r="R352" s="128">
        <v>3577.1</v>
      </c>
      <c r="S352" s="128">
        <v>3604.58</v>
      </c>
      <c r="T352" s="128">
        <v>3646.14</v>
      </c>
      <c r="U352" s="128">
        <v>3630.53</v>
      </c>
      <c r="V352" s="128">
        <v>3410.04</v>
      </c>
      <c r="W352" s="128">
        <v>3340.8</v>
      </c>
      <c r="X352" s="128">
        <v>3333.56</v>
      </c>
      <c r="Y352" s="128">
        <v>3203.51</v>
      </c>
      <c r="Z352" s="128">
        <v>3200.13</v>
      </c>
    </row>
    <row r="353" spans="2:26" x14ac:dyDescent="0.3">
      <c r="B353" s="127">
        <v>6</v>
      </c>
      <c r="C353" s="128">
        <v>2954.47</v>
      </c>
      <c r="D353" s="128">
        <v>3042.7</v>
      </c>
      <c r="E353" s="128">
        <v>3121.35</v>
      </c>
      <c r="F353" s="128">
        <v>3032.68</v>
      </c>
      <c r="G353" s="128">
        <v>3061.71</v>
      </c>
      <c r="H353" s="128">
        <v>3217.4</v>
      </c>
      <c r="I353" s="128">
        <v>3351.83</v>
      </c>
      <c r="J353" s="128">
        <v>3447.11</v>
      </c>
      <c r="K353" s="128">
        <v>3635.64</v>
      </c>
      <c r="L353" s="128">
        <v>3637.39</v>
      </c>
      <c r="M353" s="128">
        <v>3612.1</v>
      </c>
      <c r="N353" s="128">
        <v>3637.06</v>
      </c>
      <c r="O353" s="128">
        <v>3636.42</v>
      </c>
      <c r="P353" s="128">
        <v>3633.5</v>
      </c>
      <c r="Q353" s="128">
        <v>3631.52</v>
      </c>
      <c r="R353" s="128">
        <v>3633.77</v>
      </c>
      <c r="S353" s="128">
        <v>3550.87</v>
      </c>
      <c r="T353" s="128">
        <v>3613.27</v>
      </c>
      <c r="U353" s="128">
        <v>3553.4</v>
      </c>
      <c r="V353" s="128">
        <v>3446.26</v>
      </c>
      <c r="W353" s="128">
        <v>3452.65</v>
      </c>
      <c r="X353" s="128">
        <v>3343.4</v>
      </c>
      <c r="Y353" s="128">
        <v>2947.17</v>
      </c>
      <c r="Z353" s="128">
        <v>2945.09</v>
      </c>
    </row>
    <row r="354" spans="2:26" x14ac:dyDescent="0.3">
      <c r="B354" s="127">
        <v>7</v>
      </c>
      <c r="C354" s="128">
        <v>3063.65</v>
      </c>
      <c r="D354" s="128">
        <v>3064.88</v>
      </c>
      <c r="E354" s="128">
        <v>3135.63</v>
      </c>
      <c r="F354" s="128">
        <v>3206.51</v>
      </c>
      <c r="G354" s="128">
        <v>3230.43</v>
      </c>
      <c r="H354" s="128">
        <v>3314.8</v>
      </c>
      <c r="I354" s="128">
        <v>3526.93</v>
      </c>
      <c r="J354" s="128">
        <v>3640.74</v>
      </c>
      <c r="K354" s="128">
        <v>3712.41</v>
      </c>
      <c r="L354" s="128">
        <v>3742.08</v>
      </c>
      <c r="M354" s="128">
        <v>3717.91</v>
      </c>
      <c r="N354" s="128">
        <v>3739.92</v>
      </c>
      <c r="O354" s="128">
        <v>3708.73</v>
      </c>
      <c r="P354" s="128">
        <v>3747.29</v>
      </c>
      <c r="Q354" s="128">
        <v>3738.96</v>
      </c>
      <c r="R354" s="128">
        <v>3718.29</v>
      </c>
      <c r="S354" s="128">
        <v>3693.91</v>
      </c>
      <c r="T354" s="128">
        <v>3720.16</v>
      </c>
      <c r="U354" s="128">
        <v>3767.31</v>
      </c>
      <c r="V354" s="128">
        <v>3631.35</v>
      </c>
      <c r="W354" s="128">
        <v>3574.12</v>
      </c>
      <c r="X354" s="128">
        <v>3349.45</v>
      </c>
      <c r="Y354" s="128">
        <v>3210.9</v>
      </c>
      <c r="Z354" s="128">
        <v>3092.74</v>
      </c>
    </row>
    <row r="355" spans="2:26" x14ac:dyDescent="0.3">
      <c r="B355" s="127">
        <v>8</v>
      </c>
      <c r="C355" s="128">
        <v>3278.4</v>
      </c>
      <c r="D355" s="128">
        <v>3208.43</v>
      </c>
      <c r="E355" s="128">
        <v>3211.53</v>
      </c>
      <c r="F355" s="128">
        <v>3230.5</v>
      </c>
      <c r="G355" s="128">
        <v>3389.52</v>
      </c>
      <c r="H355" s="128">
        <v>3613.08</v>
      </c>
      <c r="I355" s="128">
        <v>3627.53</v>
      </c>
      <c r="J355" s="128">
        <v>3741.98</v>
      </c>
      <c r="K355" s="128">
        <v>3891.93</v>
      </c>
      <c r="L355" s="128">
        <v>4010</v>
      </c>
      <c r="M355" s="128">
        <v>3937.64</v>
      </c>
      <c r="N355" s="128">
        <v>3950.53</v>
      </c>
      <c r="O355" s="128">
        <v>3899.54</v>
      </c>
      <c r="P355" s="128">
        <v>3899.5</v>
      </c>
      <c r="Q355" s="128">
        <v>3881.58</v>
      </c>
      <c r="R355" s="128">
        <v>3868.38</v>
      </c>
      <c r="S355" s="128">
        <v>3911.8</v>
      </c>
      <c r="T355" s="128">
        <v>4070.84</v>
      </c>
      <c r="U355" s="128">
        <v>3928.27</v>
      </c>
      <c r="V355" s="128">
        <v>3642.17</v>
      </c>
      <c r="W355" s="128">
        <v>3633.28</v>
      </c>
      <c r="X355" s="128">
        <v>3582.08</v>
      </c>
      <c r="Y355" s="128">
        <v>3430.35</v>
      </c>
      <c r="Z355" s="128">
        <v>3330.4</v>
      </c>
    </row>
    <row r="356" spans="2:26" x14ac:dyDescent="0.3">
      <c r="B356" s="127">
        <v>9</v>
      </c>
      <c r="C356" s="128">
        <v>3205.7</v>
      </c>
      <c r="D356" s="128">
        <v>3185.03</v>
      </c>
      <c r="E356" s="128">
        <v>3179.83</v>
      </c>
      <c r="F356" s="128">
        <v>3199</v>
      </c>
      <c r="G356" s="128">
        <v>3271.99</v>
      </c>
      <c r="H356" s="128">
        <v>3395.87</v>
      </c>
      <c r="I356" s="128">
        <v>3343.76</v>
      </c>
      <c r="J356" s="128">
        <v>3638.21</v>
      </c>
      <c r="K356" s="128">
        <v>3747.42</v>
      </c>
      <c r="L356" s="128">
        <v>3846.79</v>
      </c>
      <c r="M356" s="128">
        <v>3885.77</v>
      </c>
      <c r="N356" s="128">
        <v>3843.94</v>
      </c>
      <c r="O356" s="128">
        <v>3815.27</v>
      </c>
      <c r="P356" s="128">
        <v>3840.98</v>
      </c>
      <c r="Q356" s="128">
        <v>3860.08</v>
      </c>
      <c r="R356" s="128">
        <v>3844.73</v>
      </c>
      <c r="S356" s="128">
        <v>3866.73</v>
      </c>
      <c r="T356" s="128">
        <v>3888.71</v>
      </c>
      <c r="U356" s="128">
        <v>3856</v>
      </c>
      <c r="V356" s="128">
        <v>3640.01</v>
      </c>
      <c r="W356" s="128">
        <v>3633.87</v>
      </c>
      <c r="X356" s="128">
        <v>3590.55</v>
      </c>
      <c r="Y356" s="128">
        <v>3493.11</v>
      </c>
      <c r="Z356" s="128">
        <v>3317.45</v>
      </c>
    </row>
    <row r="357" spans="2:26" x14ac:dyDescent="0.3">
      <c r="B357" s="127">
        <v>10</v>
      </c>
      <c r="C357" s="128">
        <v>3097.02</v>
      </c>
      <c r="D357" s="128">
        <v>3150.51</v>
      </c>
      <c r="E357" s="128">
        <v>3192</v>
      </c>
      <c r="F357" s="128">
        <v>3275.01</v>
      </c>
      <c r="G357" s="128">
        <v>3342.04</v>
      </c>
      <c r="H357" s="128">
        <v>3532.43</v>
      </c>
      <c r="I357" s="128">
        <v>3643.35</v>
      </c>
      <c r="J357" s="128">
        <v>3641.88</v>
      </c>
      <c r="K357" s="128">
        <v>3654.81</v>
      </c>
      <c r="L357" s="128">
        <v>3660.23</v>
      </c>
      <c r="M357" s="128">
        <v>3658.82</v>
      </c>
      <c r="N357" s="128">
        <v>3632.09</v>
      </c>
      <c r="O357" s="128">
        <v>3640.14</v>
      </c>
      <c r="P357" s="128">
        <v>3641.42</v>
      </c>
      <c r="Q357" s="128">
        <v>3571.08</v>
      </c>
      <c r="R357" s="128">
        <v>3640.37</v>
      </c>
      <c r="S357" s="128">
        <v>3647.77</v>
      </c>
      <c r="T357" s="128">
        <v>3657.69</v>
      </c>
      <c r="U357" s="128">
        <v>3648.92</v>
      </c>
      <c r="V357" s="128">
        <v>3643.09</v>
      </c>
      <c r="W357" s="128">
        <v>3635.3</v>
      </c>
      <c r="X357" s="128">
        <v>3360.48</v>
      </c>
      <c r="Y357" s="128">
        <v>3357.11</v>
      </c>
      <c r="Z357" s="128">
        <v>3114.71</v>
      </c>
    </row>
    <row r="358" spans="2:26" x14ac:dyDescent="0.3">
      <c r="B358" s="127">
        <v>11</v>
      </c>
      <c r="C358" s="128">
        <v>3166.73</v>
      </c>
      <c r="D358" s="128">
        <v>3094.47</v>
      </c>
      <c r="E358" s="128">
        <v>3113.22</v>
      </c>
      <c r="F358" s="128">
        <v>3118.57</v>
      </c>
      <c r="G358" s="128">
        <v>3136.5</v>
      </c>
      <c r="H358" s="128">
        <v>3166.12</v>
      </c>
      <c r="I358" s="128">
        <v>3320.4</v>
      </c>
      <c r="J358" s="128">
        <v>3244.99</v>
      </c>
      <c r="K358" s="128">
        <v>3628.6</v>
      </c>
      <c r="L358" s="128">
        <v>3635.42</v>
      </c>
      <c r="M358" s="128">
        <v>3633.63</v>
      </c>
      <c r="N358" s="128">
        <v>3633.6</v>
      </c>
      <c r="O358" s="128">
        <v>3630.05</v>
      </c>
      <c r="P358" s="128">
        <v>3627.85</v>
      </c>
      <c r="Q358" s="128">
        <v>3628.09</v>
      </c>
      <c r="R358" s="128">
        <v>3626.2</v>
      </c>
      <c r="S358" s="128">
        <v>3629.46</v>
      </c>
      <c r="T358" s="128">
        <v>3624.19</v>
      </c>
      <c r="U358" s="128">
        <v>3660.48</v>
      </c>
      <c r="V358" s="128">
        <v>3622.66</v>
      </c>
      <c r="W358" s="128">
        <v>3382.97</v>
      </c>
      <c r="X358" s="128">
        <v>3359.23</v>
      </c>
      <c r="Y358" s="128">
        <v>3206.08</v>
      </c>
      <c r="Z358" s="128">
        <v>3027</v>
      </c>
    </row>
    <row r="359" spans="2:26" x14ac:dyDescent="0.3">
      <c r="B359" s="127">
        <v>12</v>
      </c>
      <c r="C359" s="128">
        <v>3202.14</v>
      </c>
      <c r="D359" s="128">
        <v>2940.49</v>
      </c>
      <c r="E359" s="128">
        <v>2959.48</v>
      </c>
      <c r="F359" s="128">
        <v>2948.32</v>
      </c>
      <c r="G359" s="128">
        <v>3005.92</v>
      </c>
      <c r="H359" s="128">
        <v>3056.12</v>
      </c>
      <c r="I359" s="128">
        <v>3242.58</v>
      </c>
      <c r="J359" s="128">
        <v>3463.51</v>
      </c>
      <c r="K359" s="128">
        <v>3480.99</v>
      </c>
      <c r="L359" s="128">
        <v>3238.36</v>
      </c>
      <c r="M359" s="128">
        <v>3246.65</v>
      </c>
      <c r="N359" s="128">
        <v>3630.67</v>
      </c>
      <c r="O359" s="128">
        <v>3631.03</v>
      </c>
      <c r="P359" s="128">
        <v>3252.14</v>
      </c>
      <c r="Q359" s="128">
        <v>3632.69</v>
      </c>
      <c r="R359" s="128">
        <v>3633.43</v>
      </c>
      <c r="S359" s="128">
        <v>3242.5</v>
      </c>
      <c r="T359" s="128">
        <v>3220.74</v>
      </c>
      <c r="U359" s="128">
        <v>3618.54</v>
      </c>
      <c r="V359" s="128">
        <v>3617.19</v>
      </c>
      <c r="W359" s="128">
        <v>3432.85</v>
      </c>
      <c r="X359" s="128">
        <v>3212.82</v>
      </c>
      <c r="Y359" s="128">
        <v>3050.05</v>
      </c>
      <c r="Z359" s="128">
        <v>3037.41</v>
      </c>
    </row>
    <row r="360" spans="2:26" x14ac:dyDescent="0.3">
      <c r="B360" s="127">
        <v>13</v>
      </c>
      <c r="C360" s="128">
        <v>2943.78</v>
      </c>
      <c r="D360" s="128">
        <v>2945.63</v>
      </c>
      <c r="E360" s="128">
        <v>3084.05</v>
      </c>
      <c r="F360" s="128">
        <v>3046.04</v>
      </c>
      <c r="G360" s="128">
        <v>3008.6</v>
      </c>
      <c r="H360" s="128">
        <v>3395</v>
      </c>
      <c r="I360" s="128">
        <v>3472.72</v>
      </c>
      <c r="J360" s="128">
        <v>3468.96</v>
      </c>
      <c r="K360" s="128">
        <v>3692.92</v>
      </c>
      <c r="L360" s="128">
        <v>3692.12</v>
      </c>
      <c r="M360" s="128">
        <v>3386.42</v>
      </c>
      <c r="N360" s="128">
        <v>3632.37</v>
      </c>
      <c r="O360" s="128">
        <v>3629.31</v>
      </c>
      <c r="P360" s="128">
        <v>3628.63</v>
      </c>
      <c r="Q360" s="128">
        <v>3626.62</v>
      </c>
      <c r="R360" s="128">
        <v>3706.46</v>
      </c>
      <c r="S360" s="128">
        <v>3691.33</v>
      </c>
      <c r="T360" s="128">
        <v>3689.97</v>
      </c>
      <c r="U360" s="128">
        <v>3777.92</v>
      </c>
      <c r="V360" s="128">
        <v>3689.26</v>
      </c>
      <c r="W360" s="128">
        <v>3609.49</v>
      </c>
      <c r="X360" s="128">
        <v>3497.92</v>
      </c>
      <c r="Y360" s="128">
        <v>2957.21</v>
      </c>
      <c r="Z360" s="128">
        <v>2957.03</v>
      </c>
    </row>
    <row r="361" spans="2:26" x14ac:dyDescent="0.3">
      <c r="B361" s="127">
        <v>14</v>
      </c>
      <c r="C361" s="128">
        <v>2964.89</v>
      </c>
      <c r="D361" s="128">
        <v>2966.81</v>
      </c>
      <c r="E361" s="128">
        <v>3095.67</v>
      </c>
      <c r="F361" s="128">
        <v>3105.51</v>
      </c>
      <c r="G361" s="128">
        <v>3207.61</v>
      </c>
      <c r="H361" s="128">
        <v>3430.13</v>
      </c>
      <c r="I361" s="128">
        <v>3485.96</v>
      </c>
      <c r="J361" s="128">
        <v>3632</v>
      </c>
      <c r="K361" s="128">
        <v>3633.3</v>
      </c>
      <c r="L361" s="128">
        <v>3648.15</v>
      </c>
      <c r="M361" s="128">
        <v>3654.85</v>
      </c>
      <c r="N361" s="128">
        <v>3655.33</v>
      </c>
      <c r="O361" s="128">
        <v>3654.09</v>
      </c>
      <c r="P361" s="128">
        <v>3688.26</v>
      </c>
      <c r="Q361" s="128">
        <v>3722.17</v>
      </c>
      <c r="R361" s="128">
        <v>3678.77</v>
      </c>
      <c r="S361" s="128">
        <v>3650.64</v>
      </c>
      <c r="T361" s="128">
        <v>3698.91</v>
      </c>
      <c r="U361" s="128">
        <v>3776.36</v>
      </c>
      <c r="V361" s="128">
        <v>3695.72</v>
      </c>
      <c r="W361" s="128">
        <v>3677.95</v>
      </c>
      <c r="X361" s="128">
        <v>3396.92</v>
      </c>
      <c r="Y361" s="128">
        <v>3399.48</v>
      </c>
      <c r="Z361" s="128">
        <v>3286.37</v>
      </c>
    </row>
    <row r="362" spans="2:26" x14ac:dyDescent="0.3">
      <c r="B362" s="127">
        <v>15</v>
      </c>
      <c r="C362" s="128">
        <v>3223.67</v>
      </c>
      <c r="D362" s="128">
        <v>3220.41</v>
      </c>
      <c r="E362" s="128">
        <v>3218.33</v>
      </c>
      <c r="F362" s="128">
        <v>3215.64</v>
      </c>
      <c r="G362" s="128">
        <v>3238.1</v>
      </c>
      <c r="H362" s="128">
        <v>3418.15</v>
      </c>
      <c r="I362" s="128">
        <v>3564.36</v>
      </c>
      <c r="J362" s="128">
        <v>3641.74</v>
      </c>
      <c r="K362" s="128">
        <v>3775.03</v>
      </c>
      <c r="L362" s="128">
        <v>3776.44</v>
      </c>
      <c r="M362" s="128">
        <v>3776.92</v>
      </c>
      <c r="N362" s="128">
        <v>3771.4</v>
      </c>
      <c r="O362" s="128">
        <v>3687.12</v>
      </c>
      <c r="P362" s="128">
        <v>3784.95</v>
      </c>
      <c r="Q362" s="128">
        <v>3641.67</v>
      </c>
      <c r="R362" s="128">
        <v>3762.25</v>
      </c>
      <c r="S362" s="128">
        <v>3727.59</v>
      </c>
      <c r="T362" s="128">
        <v>3779.28</v>
      </c>
      <c r="U362" s="128">
        <v>3706.09</v>
      </c>
      <c r="V362" s="128">
        <v>3767.48</v>
      </c>
      <c r="W362" s="128">
        <v>3601.34</v>
      </c>
      <c r="X362" s="128">
        <v>3372.06</v>
      </c>
      <c r="Y362" s="128">
        <v>3331.79</v>
      </c>
      <c r="Z362" s="128">
        <v>3278.21</v>
      </c>
    </row>
    <row r="363" spans="2:26" x14ac:dyDescent="0.3">
      <c r="B363" s="127">
        <v>16</v>
      </c>
      <c r="C363" s="128">
        <v>3401.91</v>
      </c>
      <c r="D363" s="128">
        <v>3401.13</v>
      </c>
      <c r="E363" s="128">
        <v>3399.27</v>
      </c>
      <c r="F363" s="128">
        <v>3394.27</v>
      </c>
      <c r="G363" s="128">
        <v>3381.19</v>
      </c>
      <c r="H363" s="128">
        <v>3437.24</v>
      </c>
      <c r="I363" s="128">
        <v>3499.28</v>
      </c>
      <c r="J363" s="128">
        <v>3570.55</v>
      </c>
      <c r="K363" s="128">
        <v>3713.23</v>
      </c>
      <c r="L363" s="128">
        <v>3705.28</v>
      </c>
      <c r="M363" s="128">
        <v>3708.32</v>
      </c>
      <c r="N363" s="128">
        <v>3794.71</v>
      </c>
      <c r="O363" s="128">
        <v>3792.98</v>
      </c>
      <c r="P363" s="128">
        <v>3685.26</v>
      </c>
      <c r="Q363" s="128">
        <v>3713.57</v>
      </c>
      <c r="R363" s="128">
        <v>3676.15</v>
      </c>
      <c r="S363" s="128">
        <v>3793.97</v>
      </c>
      <c r="T363" s="128">
        <v>3782.23</v>
      </c>
      <c r="U363" s="128">
        <v>3809.89</v>
      </c>
      <c r="V363" s="128">
        <v>3906.92</v>
      </c>
      <c r="W363" s="128">
        <v>3663.75</v>
      </c>
      <c r="X363" s="128">
        <v>3529.28</v>
      </c>
      <c r="Y363" s="128">
        <v>3415.64</v>
      </c>
      <c r="Z363" s="128">
        <v>3440.74</v>
      </c>
    </row>
    <row r="364" spans="2:26" x14ac:dyDescent="0.3">
      <c r="B364" s="127">
        <v>17</v>
      </c>
      <c r="C364" s="128">
        <v>3399.89</v>
      </c>
      <c r="D364" s="128">
        <v>3400.68</v>
      </c>
      <c r="E364" s="128">
        <v>3407.17</v>
      </c>
      <c r="F364" s="128">
        <v>3416.99</v>
      </c>
      <c r="G364" s="128">
        <v>3562.98</v>
      </c>
      <c r="H364" s="128">
        <v>3607.15</v>
      </c>
      <c r="I364" s="128">
        <v>3647.71</v>
      </c>
      <c r="J364" s="128">
        <v>3815.85</v>
      </c>
      <c r="K364" s="128">
        <v>3962.64</v>
      </c>
      <c r="L364" s="128">
        <v>3968.02</v>
      </c>
      <c r="M364" s="128">
        <v>3942.16</v>
      </c>
      <c r="N364" s="128">
        <v>3953.42</v>
      </c>
      <c r="O364" s="128">
        <v>3818.64</v>
      </c>
      <c r="P364" s="128">
        <v>3833.8</v>
      </c>
      <c r="Q364" s="128">
        <v>3889.98</v>
      </c>
      <c r="R364" s="128">
        <v>3841.24</v>
      </c>
      <c r="S364" s="128">
        <v>3831.25</v>
      </c>
      <c r="T364" s="128">
        <v>3829.17</v>
      </c>
      <c r="U364" s="128">
        <v>3689.54</v>
      </c>
      <c r="V364" s="128">
        <v>3682.7</v>
      </c>
      <c r="W364" s="128">
        <v>3598.85</v>
      </c>
      <c r="X364" s="128">
        <v>3458.52</v>
      </c>
      <c r="Y364" s="128">
        <v>3437.31</v>
      </c>
      <c r="Z364" s="128">
        <v>3385.46</v>
      </c>
    </row>
    <row r="365" spans="2:26" x14ac:dyDescent="0.3">
      <c r="B365" s="127">
        <v>18</v>
      </c>
      <c r="C365" s="128">
        <v>3402.29</v>
      </c>
      <c r="D365" s="128">
        <v>3391.92</v>
      </c>
      <c r="E365" s="128">
        <v>3391</v>
      </c>
      <c r="F365" s="128">
        <v>3405.51</v>
      </c>
      <c r="G365" s="128">
        <v>3434.31</v>
      </c>
      <c r="H365" s="128">
        <v>3528.24</v>
      </c>
      <c r="I365" s="128">
        <v>3533.15</v>
      </c>
      <c r="J365" s="128">
        <v>3613.07</v>
      </c>
      <c r="K365" s="128">
        <v>4182.38</v>
      </c>
      <c r="L365" s="128">
        <v>4234.21</v>
      </c>
      <c r="M365" s="128">
        <v>4244</v>
      </c>
      <c r="N365" s="128">
        <v>3684.1</v>
      </c>
      <c r="O365" s="128">
        <v>3680.91</v>
      </c>
      <c r="P365" s="128">
        <v>3681.01</v>
      </c>
      <c r="Q365" s="128">
        <v>3706.17</v>
      </c>
      <c r="R365" s="128">
        <v>3689.22</v>
      </c>
      <c r="S365" s="128">
        <v>3677.65</v>
      </c>
      <c r="T365" s="128">
        <v>3701.79</v>
      </c>
      <c r="U365" s="128">
        <v>3809.35</v>
      </c>
      <c r="V365" s="128">
        <v>3808.06</v>
      </c>
      <c r="W365" s="128">
        <v>3652.79</v>
      </c>
      <c r="X365" s="128">
        <v>3607.11</v>
      </c>
      <c r="Y365" s="128">
        <v>3453.56</v>
      </c>
      <c r="Z365" s="128">
        <v>3406.31</v>
      </c>
    </row>
    <row r="366" spans="2:26" x14ac:dyDescent="0.3">
      <c r="B366" s="127">
        <v>19</v>
      </c>
      <c r="C366" s="128">
        <v>3295.35</v>
      </c>
      <c r="D366" s="128">
        <v>3281.97</v>
      </c>
      <c r="E366" s="128">
        <v>3257.05</v>
      </c>
      <c r="F366" s="128">
        <v>3279.49</v>
      </c>
      <c r="G366" s="128">
        <v>3286.39</v>
      </c>
      <c r="H366" s="128">
        <v>3467.92</v>
      </c>
      <c r="I366" s="128">
        <v>3540.55</v>
      </c>
      <c r="J366" s="128">
        <v>3660.76</v>
      </c>
      <c r="K366" s="128">
        <v>3695.07</v>
      </c>
      <c r="L366" s="128">
        <v>3821.54</v>
      </c>
      <c r="M366" s="128">
        <v>3738.9</v>
      </c>
      <c r="N366" s="128">
        <v>3763.01</v>
      </c>
      <c r="O366" s="128">
        <v>3800.06</v>
      </c>
      <c r="P366" s="128">
        <v>3789.95</v>
      </c>
      <c r="Q366" s="128">
        <v>3801.44</v>
      </c>
      <c r="R366" s="128">
        <v>3800.78</v>
      </c>
      <c r="S366" s="128">
        <v>3796.05</v>
      </c>
      <c r="T366" s="128">
        <v>3795.76</v>
      </c>
      <c r="U366" s="128">
        <v>3807.49</v>
      </c>
      <c r="V366" s="128">
        <v>3741.35</v>
      </c>
      <c r="W366" s="128">
        <v>3679.14</v>
      </c>
      <c r="X366" s="128">
        <v>3578.88</v>
      </c>
      <c r="Y366" s="128">
        <v>3484.09</v>
      </c>
      <c r="Z366" s="128">
        <v>3316.56</v>
      </c>
    </row>
    <row r="367" spans="2:26" x14ac:dyDescent="0.3">
      <c r="B367" s="127">
        <v>20</v>
      </c>
      <c r="C367" s="128">
        <v>3293.71</v>
      </c>
      <c r="D367" s="128">
        <v>3287.25</v>
      </c>
      <c r="E367" s="128">
        <v>3259.98</v>
      </c>
      <c r="F367" s="128">
        <v>3282.26</v>
      </c>
      <c r="G367" s="128">
        <v>3296.91</v>
      </c>
      <c r="H367" s="128">
        <v>3414.39</v>
      </c>
      <c r="I367" s="128">
        <v>3477.03</v>
      </c>
      <c r="J367" s="128">
        <v>3602.28</v>
      </c>
      <c r="K367" s="128">
        <v>3880.44</v>
      </c>
      <c r="L367" s="128">
        <v>3964.27</v>
      </c>
      <c r="M367" s="128">
        <v>3990.52</v>
      </c>
      <c r="N367" s="128">
        <v>3663.97</v>
      </c>
      <c r="O367" s="128">
        <v>3661.19</v>
      </c>
      <c r="P367" s="128">
        <v>3689.38</v>
      </c>
      <c r="Q367" s="128">
        <v>3742.8</v>
      </c>
      <c r="R367" s="128">
        <v>3733.56</v>
      </c>
      <c r="S367" s="128">
        <v>3717.63</v>
      </c>
      <c r="T367" s="128">
        <v>3690.76</v>
      </c>
      <c r="U367" s="128">
        <v>3688.1</v>
      </c>
      <c r="V367" s="128">
        <v>3651.84</v>
      </c>
      <c r="W367" s="128">
        <v>3599.49</v>
      </c>
      <c r="X367" s="128">
        <v>3502.24</v>
      </c>
      <c r="Y367" s="128">
        <v>3322.81</v>
      </c>
      <c r="Z367" s="128">
        <v>3306.08</v>
      </c>
    </row>
    <row r="368" spans="2:26" x14ac:dyDescent="0.3">
      <c r="B368" s="127">
        <v>21</v>
      </c>
      <c r="C368" s="128">
        <v>3051.17</v>
      </c>
      <c r="D368" s="128">
        <v>3017.1</v>
      </c>
      <c r="E368" s="128">
        <v>2966.01</v>
      </c>
      <c r="F368" s="128">
        <v>2964.72</v>
      </c>
      <c r="G368" s="128">
        <v>3284.65</v>
      </c>
      <c r="H368" s="128">
        <v>3335.12</v>
      </c>
      <c r="I368" s="128">
        <v>3522.1</v>
      </c>
      <c r="J368" s="128">
        <v>3604.57</v>
      </c>
      <c r="K368" s="128">
        <v>3637.65</v>
      </c>
      <c r="L368" s="128">
        <v>3662.49</v>
      </c>
      <c r="M368" s="128">
        <v>3661.79</v>
      </c>
      <c r="N368" s="128">
        <v>3660.82</v>
      </c>
      <c r="O368" s="128">
        <v>3693.23</v>
      </c>
      <c r="P368" s="128">
        <v>3690.99</v>
      </c>
      <c r="Q368" s="128">
        <v>3685.74</v>
      </c>
      <c r="R368" s="128">
        <v>3687.64</v>
      </c>
      <c r="S368" s="128">
        <v>3658.08</v>
      </c>
      <c r="T368" s="128">
        <v>3694.8</v>
      </c>
      <c r="U368" s="128">
        <v>3656.72</v>
      </c>
      <c r="V368" s="128">
        <v>3641.26</v>
      </c>
      <c r="W368" s="128">
        <v>3598.31</v>
      </c>
      <c r="X368" s="128">
        <v>3538.51</v>
      </c>
      <c r="Y368" s="128">
        <v>3448.42</v>
      </c>
      <c r="Z368" s="128">
        <v>3299.73</v>
      </c>
    </row>
    <row r="369" spans="2:26" x14ac:dyDescent="0.3">
      <c r="B369" s="127">
        <v>22</v>
      </c>
      <c r="C369" s="128">
        <v>3423.11</v>
      </c>
      <c r="D369" s="128">
        <v>3397.68</v>
      </c>
      <c r="E369" s="128">
        <v>3385.61</v>
      </c>
      <c r="F369" s="128">
        <v>3308.42</v>
      </c>
      <c r="G369" s="128">
        <v>3273.35</v>
      </c>
      <c r="H369" s="128">
        <v>3494.31</v>
      </c>
      <c r="I369" s="128">
        <v>3548.03</v>
      </c>
      <c r="J369" s="128">
        <v>3621.22</v>
      </c>
      <c r="K369" s="128">
        <v>3789.94</v>
      </c>
      <c r="L369" s="128">
        <v>3848.68</v>
      </c>
      <c r="M369" s="128">
        <v>3853.46</v>
      </c>
      <c r="N369" s="128">
        <v>3836.72</v>
      </c>
      <c r="O369" s="128">
        <v>3821.9</v>
      </c>
      <c r="P369" s="128">
        <v>3831.17</v>
      </c>
      <c r="Q369" s="128">
        <v>3815.66</v>
      </c>
      <c r="R369" s="128">
        <v>3823.41</v>
      </c>
      <c r="S369" s="128">
        <v>3843.73</v>
      </c>
      <c r="T369" s="128">
        <v>3839.7</v>
      </c>
      <c r="U369" s="128">
        <v>3839.45</v>
      </c>
      <c r="V369" s="128">
        <v>3852.33</v>
      </c>
      <c r="W369" s="128">
        <v>3685.98</v>
      </c>
      <c r="X369" s="128">
        <v>3558.91</v>
      </c>
      <c r="Y369" s="128">
        <v>3537.64</v>
      </c>
      <c r="Z369" s="128">
        <v>3451.53</v>
      </c>
    </row>
    <row r="370" spans="2:26" x14ac:dyDescent="0.3">
      <c r="B370" s="127">
        <v>23</v>
      </c>
      <c r="C370" s="128">
        <v>3273.28</v>
      </c>
      <c r="D370" s="128">
        <v>3267.45</v>
      </c>
      <c r="E370" s="128">
        <v>3260.42</v>
      </c>
      <c r="F370" s="128">
        <v>3260.4</v>
      </c>
      <c r="G370" s="128">
        <v>3260.88</v>
      </c>
      <c r="H370" s="128">
        <v>3392.79</v>
      </c>
      <c r="I370" s="128">
        <v>3505.82</v>
      </c>
      <c r="J370" s="128">
        <v>3610.91</v>
      </c>
      <c r="K370" s="128">
        <v>3714.95</v>
      </c>
      <c r="L370" s="128">
        <v>3824.27</v>
      </c>
      <c r="M370" s="128">
        <v>3849.46</v>
      </c>
      <c r="N370" s="128">
        <v>3869.83</v>
      </c>
      <c r="O370" s="128">
        <v>3859.61</v>
      </c>
      <c r="P370" s="128">
        <v>3880.89</v>
      </c>
      <c r="Q370" s="128">
        <v>3909.55</v>
      </c>
      <c r="R370" s="128">
        <v>3897.97</v>
      </c>
      <c r="S370" s="128">
        <v>3910.96</v>
      </c>
      <c r="T370" s="128">
        <v>3891.12</v>
      </c>
      <c r="U370" s="128">
        <v>3874.59</v>
      </c>
      <c r="V370" s="128">
        <v>3880.59</v>
      </c>
      <c r="W370" s="128">
        <v>3685.77</v>
      </c>
      <c r="X370" s="128">
        <v>3549.46</v>
      </c>
      <c r="Y370" s="128">
        <v>3475.2</v>
      </c>
      <c r="Z370" s="128">
        <v>3384.66</v>
      </c>
    </row>
    <row r="371" spans="2:26" x14ac:dyDescent="0.3">
      <c r="B371" s="127">
        <v>24</v>
      </c>
      <c r="C371" s="128">
        <v>3276.29</v>
      </c>
      <c r="D371" s="128">
        <v>3271.29</v>
      </c>
      <c r="E371" s="128">
        <v>3267.36</v>
      </c>
      <c r="F371" s="128">
        <v>3270.52</v>
      </c>
      <c r="G371" s="128">
        <v>3285.91</v>
      </c>
      <c r="H371" s="128">
        <v>3542.88</v>
      </c>
      <c r="I371" s="128">
        <v>3603.66</v>
      </c>
      <c r="J371" s="128">
        <v>3756.07</v>
      </c>
      <c r="K371" s="128">
        <v>3740.54</v>
      </c>
      <c r="L371" s="128">
        <v>3751.53</v>
      </c>
      <c r="M371" s="128">
        <v>3803.12</v>
      </c>
      <c r="N371" s="128">
        <v>3804.71</v>
      </c>
      <c r="O371" s="128">
        <v>3718.82</v>
      </c>
      <c r="P371" s="128">
        <v>3714.83</v>
      </c>
      <c r="Q371" s="128">
        <v>3706.15</v>
      </c>
      <c r="R371" s="128">
        <v>3701.95</v>
      </c>
      <c r="S371" s="128">
        <v>3720.63</v>
      </c>
      <c r="T371" s="128">
        <v>3724.09</v>
      </c>
      <c r="U371" s="128">
        <v>3713.4</v>
      </c>
      <c r="V371" s="128">
        <v>3704.12</v>
      </c>
      <c r="W371" s="128">
        <v>3594.75</v>
      </c>
      <c r="X371" s="128">
        <v>3366.63</v>
      </c>
      <c r="Y371" s="128">
        <v>3339.6</v>
      </c>
      <c r="Z371" s="128">
        <v>3257.81</v>
      </c>
    </row>
    <row r="372" spans="2:26" x14ac:dyDescent="0.3">
      <c r="B372" s="127">
        <v>25</v>
      </c>
      <c r="C372" s="128">
        <v>3263.26</v>
      </c>
      <c r="D372" s="128">
        <v>3253.72</v>
      </c>
      <c r="E372" s="128">
        <v>3253</v>
      </c>
      <c r="F372" s="128">
        <v>3270.43</v>
      </c>
      <c r="G372" s="128">
        <v>3361.46</v>
      </c>
      <c r="H372" s="128">
        <v>3503.12</v>
      </c>
      <c r="I372" s="128">
        <v>3542.89</v>
      </c>
      <c r="J372" s="128">
        <v>3661.23</v>
      </c>
      <c r="K372" s="128">
        <v>3706.73</v>
      </c>
      <c r="L372" s="128">
        <v>3729.96</v>
      </c>
      <c r="M372" s="128">
        <v>3715.37</v>
      </c>
      <c r="N372" s="128">
        <v>3706.52</v>
      </c>
      <c r="O372" s="128">
        <v>3699.57</v>
      </c>
      <c r="P372" s="128">
        <v>3698.4</v>
      </c>
      <c r="Q372" s="128">
        <v>3735.83</v>
      </c>
      <c r="R372" s="128">
        <v>3705.33</v>
      </c>
      <c r="S372" s="128">
        <v>3797.32</v>
      </c>
      <c r="T372" s="128">
        <v>3712.66</v>
      </c>
      <c r="U372" s="128">
        <v>3710.54</v>
      </c>
      <c r="V372" s="128">
        <v>3724.87</v>
      </c>
      <c r="W372" s="128">
        <v>3693.17</v>
      </c>
      <c r="X372" s="128">
        <v>3567.98</v>
      </c>
      <c r="Y372" s="128">
        <v>3420.68</v>
      </c>
      <c r="Z372" s="128">
        <v>3389.48</v>
      </c>
    </row>
    <row r="373" spans="2:26" x14ac:dyDescent="0.3">
      <c r="B373" s="127">
        <v>26</v>
      </c>
      <c r="C373" s="128">
        <v>3275.61</v>
      </c>
      <c r="D373" s="128">
        <v>3236.95</v>
      </c>
      <c r="E373" s="128">
        <v>3240.41</v>
      </c>
      <c r="F373" s="128">
        <v>3273.02</v>
      </c>
      <c r="G373" s="128">
        <v>3290.53</v>
      </c>
      <c r="H373" s="128">
        <v>3565.43</v>
      </c>
      <c r="I373" s="128">
        <v>3633.51</v>
      </c>
      <c r="J373" s="128">
        <v>3748.4</v>
      </c>
      <c r="K373" s="128">
        <v>3910.14</v>
      </c>
      <c r="L373" s="128">
        <v>3941.09</v>
      </c>
      <c r="M373" s="128">
        <v>3941.81</v>
      </c>
      <c r="N373" s="128">
        <v>3928.73</v>
      </c>
      <c r="O373" s="128">
        <v>3922.89</v>
      </c>
      <c r="P373" s="128">
        <v>3932.8</v>
      </c>
      <c r="Q373" s="128">
        <v>3915.9</v>
      </c>
      <c r="R373" s="128">
        <v>3872.62</v>
      </c>
      <c r="S373" s="128">
        <v>3830.03</v>
      </c>
      <c r="T373" s="128">
        <v>3836.35</v>
      </c>
      <c r="U373" s="128">
        <v>3906.66</v>
      </c>
      <c r="V373" s="128">
        <v>3874.32</v>
      </c>
      <c r="W373" s="128">
        <v>3703.44</v>
      </c>
      <c r="X373" s="128">
        <v>3587.49</v>
      </c>
      <c r="Y373" s="128">
        <v>3478.75</v>
      </c>
      <c r="Z373" s="128">
        <v>3293.3</v>
      </c>
    </row>
    <row r="374" spans="2:26" x14ac:dyDescent="0.3">
      <c r="B374" s="127">
        <v>27</v>
      </c>
      <c r="C374" s="128">
        <v>3284.7</v>
      </c>
      <c r="D374" s="128">
        <v>3263.44</v>
      </c>
      <c r="E374" s="128">
        <v>3269.46</v>
      </c>
      <c r="F374" s="128">
        <v>3291.5</v>
      </c>
      <c r="G374" s="128">
        <v>3298.91</v>
      </c>
      <c r="H374" s="128">
        <v>3561.89</v>
      </c>
      <c r="I374" s="128">
        <v>3629.89</v>
      </c>
      <c r="J374" s="128">
        <v>3745.05</v>
      </c>
      <c r="K374" s="128">
        <v>3915.84</v>
      </c>
      <c r="L374" s="128">
        <v>3992.89</v>
      </c>
      <c r="M374" s="128">
        <v>3967.09</v>
      </c>
      <c r="N374" s="128">
        <v>3940.05</v>
      </c>
      <c r="O374" s="128">
        <v>3907.76</v>
      </c>
      <c r="P374" s="128">
        <v>3911.74</v>
      </c>
      <c r="Q374" s="128">
        <v>3894.22</v>
      </c>
      <c r="R374" s="128">
        <v>3862.48</v>
      </c>
      <c r="S374" s="128">
        <v>3855.57</v>
      </c>
      <c r="T374" s="128">
        <v>3867.37</v>
      </c>
      <c r="U374" s="128">
        <v>3864.95</v>
      </c>
      <c r="V374" s="128">
        <v>3758.87</v>
      </c>
      <c r="W374" s="128">
        <v>3601.16</v>
      </c>
      <c r="X374" s="128">
        <v>3498.34</v>
      </c>
      <c r="Y374" s="128">
        <v>3404.65</v>
      </c>
      <c r="Z374" s="128">
        <v>3283.59</v>
      </c>
    </row>
    <row r="375" spans="2:26" x14ac:dyDescent="0.3">
      <c r="B375" s="127">
        <v>28</v>
      </c>
      <c r="C375" s="128">
        <v>3264.41</v>
      </c>
      <c r="D375" s="128">
        <v>3197.92</v>
      </c>
      <c r="E375" s="128">
        <v>3185.96</v>
      </c>
      <c r="F375" s="128">
        <v>3195.32</v>
      </c>
      <c r="G375" s="128">
        <v>3283.4</v>
      </c>
      <c r="H375" s="128">
        <v>3485.86</v>
      </c>
      <c r="I375" s="128">
        <v>3538.88</v>
      </c>
      <c r="J375" s="128">
        <v>3654.79</v>
      </c>
      <c r="K375" s="128">
        <v>3749.35</v>
      </c>
      <c r="L375" s="128">
        <v>3864.41</v>
      </c>
      <c r="M375" s="128">
        <v>3876.35</v>
      </c>
      <c r="N375" s="128">
        <v>3861.66</v>
      </c>
      <c r="O375" s="128">
        <v>3803.8</v>
      </c>
      <c r="P375" s="128">
        <v>3811.05</v>
      </c>
      <c r="Q375" s="128">
        <v>3795.64</v>
      </c>
      <c r="R375" s="128">
        <v>3809.61</v>
      </c>
      <c r="S375" s="128">
        <v>3810.94</v>
      </c>
      <c r="T375" s="128">
        <v>3816.82</v>
      </c>
      <c r="U375" s="128">
        <v>3863.96</v>
      </c>
      <c r="V375" s="128">
        <v>3785.37</v>
      </c>
      <c r="W375" s="128">
        <v>3621.19</v>
      </c>
      <c r="X375" s="128">
        <v>3547.02</v>
      </c>
      <c r="Y375" s="128">
        <v>3448.33</v>
      </c>
      <c r="Z375" s="128">
        <v>3344.8</v>
      </c>
    </row>
    <row r="376" spans="2:26" x14ac:dyDescent="0.3">
      <c r="B376" s="127">
        <v>29</v>
      </c>
      <c r="C376" s="128">
        <v>3499.8</v>
      </c>
      <c r="D376" s="128">
        <v>3471.8</v>
      </c>
      <c r="E376" s="128">
        <v>3467.92</v>
      </c>
      <c r="F376" s="128">
        <v>3469.54</v>
      </c>
      <c r="G376" s="128">
        <v>3480.7</v>
      </c>
      <c r="H376" s="128">
        <v>3539.16</v>
      </c>
      <c r="I376" s="128">
        <v>3618.23</v>
      </c>
      <c r="J376" s="128">
        <v>3710.91</v>
      </c>
      <c r="K376" s="128">
        <v>3903.18</v>
      </c>
      <c r="L376" s="128">
        <v>4004.66</v>
      </c>
      <c r="M376" s="128">
        <v>3999.31</v>
      </c>
      <c r="N376" s="128">
        <v>4068</v>
      </c>
      <c r="O376" s="128">
        <v>4075.72</v>
      </c>
      <c r="P376" s="128">
        <v>3877.3</v>
      </c>
      <c r="Q376" s="128">
        <v>4118.92</v>
      </c>
      <c r="R376" s="128">
        <v>4044.56</v>
      </c>
      <c r="S376" s="128">
        <v>3990.6</v>
      </c>
      <c r="T376" s="128">
        <v>3991.21</v>
      </c>
      <c r="U376" s="128">
        <v>4116.58</v>
      </c>
      <c r="V376" s="128">
        <v>4113.83</v>
      </c>
      <c r="W376" s="128">
        <v>3988.4</v>
      </c>
      <c r="X376" s="128">
        <v>3735.21</v>
      </c>
      <c r="Y376" s="128">
        <v>3681.16</v>
      </c>
      <c r="Z376" s="128">
        <v>3511.39</v>
      </c>
    </row>
    <row r="377" spans="2:26" ht="15.75" customHeight="1" x14ac:dyDescent="0.3">
      <c r="B377" s="127">
        <v>30</v>
      </c>
      <c r="C377" s="128">
        <v>3398</v>
      </c>
      <c r="D377" s="128">
        <v>3261.52</v>
      </c>
      <c r="E377" s="128">
        <v>3250.83</v>
      </c>
      <c r="F377" s="128">
        <v>3297.3</v>
      </c>
      <c r="G377" s="128">
        <v>3299.1</v>
      </c>
      <c r="H377" s="128">
        <v>3352.85</v>
      </c>
      <c r="I377" s="128">
        <v>3382.04</v>
      </c>
      <c r="J377" s="128">
        <v>3592.87</v>
      </c>
      <c r="K377" s="128">
        <v>3706.33</v>
      </c>
      <c r="L377" s="128">
        <v>3800.43</v>
      </c>
      <c r="M377" s="128">
        <v>3839</v>
      </c>
      <c r="N377" s="128">
        <v>3838.7</v>
      </c>
      <c r="O377" s="128">
        <v>3841.53</v>
      </c>
      <c r="P377" s="128">
        <v>3847.06</v>
      </c>
      <c r="Q377" s="128">
        <v>3964.01</v>
      </c>
      <c r="R377" s="128">
        <v>3952.91</v>
      </c>
      <c r="S377" s="128">
        <v>3964.26</v>
      </c>
      <c r="T377" s="128">
        <v>4079.49</v>
      </c>
      <c r="U377" s="128">
        <v>4015.93</v>
      </c>
      <c r="V377" s="128">
        <v>3936.15</v>
      </c>
      <c r="W377" s="128">
        <v>3791.02</v>
      </c>
      <c r="X377" s="128">
        <v>3697.25</v>
      </c>
      <c r="Y377" s="128">
        <v>3583.78</v>
      </c>
      <c r="Z377" s="128">
        <v>3442.91</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3700.25</v>
      </c>
      <c r="D384" s="128">
        <v>3685.13</v>
      </c>
      <c r="E384" s="128">
        <v>3916.34</v>
      </c>
      <c r="F384" s="128">
        <v>4464.47</v>
      </c>
      <c r="G384" s="128">
        <v>3943.1</v>
      </c>
      <c r="H384" s="128">
        <v>4533.58</v>
      </c>
      <c r="I384" s="128">
        <v>4552.43</v>
      </c>
      <c r="J384" s="128">
        <v>4581.76</v>
      </c>
      <c r="K384" s="128">
        <v>4588.67</v>
      </c>
      <c r="L384" s="128">
        <v>4579.93</v>
      </c>
      <c r="M384" s="128">
        <v>4580.45</v>
      </c>
      <c r="N384" s="128">
        <v>4529.16</v>
      </c>
      <c r="O384" s="128">
        <v>4527.49</v>
      </c>
      <c r="P384" s="128">
        <v>4521.87</v>
      </c>
      <c r="Q384" s="128">
        <v>4550.7700000000004</v>
      </c>
      <c r="R384" s="128">
        <v>4514.63</v>
      </c>
      <c r="S384" s="128">
        <v>4522.8599999999997</v>
      </c>
      <c r="T384" s="128">
        <v>4585.67</v>
      </c>
      <c r="U384" s="128">
        <v>4580.4799999999996</v>
      </c>
      <c r="V384" s="128">
        <v>4566.6499999999996</v>
      </c>
      <c r="W384" s="128">
        <v>3983.71</v>
      </c>
      <c r="X384" s="128">
        <v>3859.33</v>
      </c>
      <c r="Y384" s="128">
        <v>3737.12</v>
      </c>
      <c r="Z384" s="128">
        <v>3726.65</v>
      </c>
    </row>
    <row r="385" spans="2:26" x14ac:dyDescent="0.3">
      <c r="B385" s="127">
        <v>2</v>
      </c>
      <c r="C385" s="128">
        <v>3757.02</v>
      </c>
      <c r="D385" s="128">
        <v>3963</v>
      </c>
      <c r="E385" s="128">
        <v>4153.26</v>
      </c>
      <c r="F385" s="128">
        <v>3722.26</v>
      </c>
      <c r="G385" s="128">
        <v>4043.71</v>
      </c>
      <c r="H385" s="128">
        <v>4474.7299999999996</v>
      </c>
      <c r="I385" s="128">
        <v>4471.22</v>
      </c>
      <c r="J385" s="128">
        <v>4748.7700000000004</v>
      </c>
      <c r="K385" s="128">
        <v>4827.33</v>
      </c>
      <c r="L385" s="128">
        <v>4832.78</v>
      </c>
      <c r="M385" s="128">
        <v>4827.3999999999996</v>
      </c>
      <c r="N385" s="128">
        <v>4615.21</v>
      </c>
      <c r="O385" s="128">
        <v>4810.25</v>
      </c>
      <c r="P385" s="128">
        <v>4648.49</v>
      </c>
      <c r="Q385" s="128">
        <v>4828.51</v>
      </c>
      <c r="R385" s="128">
        <v>4872.3500000000004</v>
      </c>
      <c r="S385" s="128">
        <v>4535.7700000000004</v>
      </c>
      <c r="T385" s="128">
        <v>4931.75</v>
      </c>
      <c r="U385" s="128">
        <v>4161.7</v>
      </c>
      <c r="V385" s="128">
        <v>4008</v>
      </c>
      <c r="W385" s="128">
        <v>3889.48</v>
      </c>
      <c r="X385" s="128">
        <v>3838.21</v>
      </c>
      <c r="Y385" s="128">
        <v>3730.98</v>
      </c>
      <c r="Z385" s="128">
        <v>3654.99</v>
      </c>
    </row>
    <row r="386" spans="2:26" x14ac:dyDescent="0.3">
      <c r="B386" s="127">
        <v>3</v>
      </c>
      <c r="C386" s="128">
        <v>3428.77</v>
      </c>
      <c r="D386" s="128">
        <v>3419.75</v>
      </c>
      <c r="E386" s="128">
        <v>3424.25</v>
      </c>
      <c r="F386" s="128">
        <v>3653.78</v>
      </c>
      <c r="G386" s="128">
        <v>3502.45</v>
      </c>
      <c r="H386" s="128">
        <v>3725.13</v>
      </c>
      <c r="I386" s="128">
        <v>4355.82</v>
      </c>
      <c r="J386" s="128">
        <v>4129.07</v>
      </c>
      <c r="K386" s="128">
        <v>4136.5200000000004</v>
      </c>
      <c r="L386" s="128">
        <v>4287.6899999999996</v>
      </c>
      <c r="M386" s="128">
        <v>4141.7700000000004</v>
      </c>
      <c r="N386" s="128">
        <v>4160.5200000000004</v>
      </c>
      <c r="O386" s="128">
        <v>4012.58</v>
      </c>
      <c r="P386" s="128">
        <v>4119.22</v>
      </c>
      <c r="Q386" s="128">
        <v>4209.9799999999996</v>
      </c>
      <c r="R386" s="128">
        <v>3956.13</v>
      </c>
      <c r="S386" s="128">
        <v>4118.5600000000004</v>
      </c>
      <c r="T386" s="128">
        <v>4143.21</v>
      </c>
      <c r="U386" s="128">
        <v>4565.53</v>
      </c>
      <c r="V386" s="128">
        <v>3895.95</v>
      </c>
      <c r="W386" s="128">
        <v>3642.63</v>
      </c>
      <c r="X386" s="128">
        <v>3507.08</v>
      </c>
      <c r="Y386" s="128">
        <v>3429</v>
      </c>
      <c r="Z386" s="128">
        <v>3428.55</v>
      </c>
    </row>
    <row r="387" spans="2:26" x14ac:dyDescent="0.3">
      <c r="B387" s="127">
        <v>4</v>
      </c>
      <c r="C387" s="128">
        <v>3318.96</v>
      </c>
      <c r="D387" s="128">
        <v>3292.02</v>
      </c>
      <c r="E387" s="128">
        <v>3373.36</v>
      </c>
      <c r="F387" s="128">
        <v>3482.63</v>
      </c>
      <c r="G387" s="128">
        <v>3420.87</v>
      </c>
      <c r="H387" s="128">
        <v>3568.91</v>
      </c>
      <c r="I387" s="128">
        <v>3639.73</v>
      </c>
      <c r="J387" s="128">
        <v>3510.92</v>
      </c>
      <c r="K387" s="128">
        <v>4601.76</v>
      </c>
      <c r="L387" s="128">
        <v>3992.87</v>
      </c>
      <c r="M387" s="128">
        <v>4598.04</v>
      </c>
      <c r="N387" s="128">
        <v>3999.4</v>
      </c>
      <c r="O387" s="128">
        <v>3665.88</v>
      </c>
      <c r="P387" s="128">
        <v>3590.43</v>
      </c>
      <c r="Q387" s="128">
        <v>3666.04</v>
      </c>
      <c r="R387" s="128">
        <v>3711</v>
      </c>
      <c r="S387" s="128">
        <v>3670.89</v>
      </c>
      <c r="T387" s="128">
        <v>3720.08</v>
      </c>
      <c r="U387" s="128">
        <v>3723.51</v>
      </c>
      <c r="V387" s="128">
        <v>3415.03</v>
      </c>
      <c r="W387" s="128">
        <v>3389.96</v>
      </c>
      <c r="X387" s="128">
        <v>3424.59</v>
      </c>
      <c r="Y387" s="128">
        <v>3341.82</v>
      </c>
      <c r="Z387" s="128">
        <v>3332.48</v>
      </c>
    </row>
    <row r="388" spans="2:26" x14ac:dyDescent="0.3">
      <c r="B388" s="127">
        <v>5</v>
      </c>
      <c r="C388" s="128">
        <v>3289.81</v>
      </c>
      <c r="D388" s="128">
        <v>3134.32</v>
      </c>
      <c r="E388" s="128">
        <v>3357.84</v>
      </c>
      <c r="F388" s="128">
        <v>3361.43</v>
      </c>
      <c r="G388" s="128">
        <v>3370.3</v>
      </c>
      <c r="H388" s="128">
        <v>3626.53</v>
      </c>
      <c r="I388" s="128">
        <v>3549.19</v>
      </c>
      <c r="J388" s="128">
        <v>3675.53</v>
      </c>
      <c r="K388" s="128">
        <v>3747.34</v>
      </c>
      <c r="L388" s="128">
        <v>3749.14</v>
      </c>
      <c r="M388" s="128">
        <v>3745.43</v>
      </c>
      <c r="N388" s="128">
        <v>3678.26</v>
      </c>
      <c r="O388" s="128">
        <v>3681.57</v>
      </c>
      <c r="P388" s="128">
        <v>3679.48</v>
      </c>
      <c r="Q388" s="128">
        <v>3662.34</v>
      </c>
      <c r="R388" s="128">
        <v>3672.12</v>
      </c>
      <c r="S388" s="128">
        <v>3699.6</v>
      </c>
      <c r="T388" s="128">
        <v>3741.16</v>
      </c>
      <c r="U388" s="128">
        <v>3725.55</v>
      </c>
      <c r="V388" s="128">
        <v>3505.06</v>
      </c>
      <c r="W388" s="128">
        <v>3435.82</v>
      </c>
      <c r="X388" s="128">
        <v>3428.58</v>
      </c>
      <c r="Y388" s="128">
        <v>3298.53</v>
      </c>
      <c r="Z388" s="128">
        <v>3295.15</v>
      </c>
    </row>
    <row r="389" spans="2:26" x14ac:dyDescent="0.3">
      <c r="B389" s="127">
        <v>6</v>
      </c>
      <c r="C389" s="128">
        <v>3049.49</v>
      </c>
      <c r="D389" s="128">
        <v>3137.72</v>
      </c>
      <c r="E389" s="128">
        <v>3216.37</v>
      </c>
      <c r="F389" s="128">
        <v>3127.7</v>
      </c>
      <c r="G389" s="128">
        <v>3156.73</v>
      </c>
      <c r="H389" s="128">
        <v>3312.42</v>
      </c>
      <c r="I389" s="128">
        <v>3446.85</v>
      </c>
      <c r="J389" s="128">
        <v>3542.13</v>
      </c>
      <c r="K389" s="128">
        <v>3730.66</v>
      </c>
      <c r="L389" s="128">
        <v>3732.41</v>
      </c>
      <c r="M389" s="128">
        <v>3707.12</v>
      </c>
      <c r="N389" s="128">
        <v>3732.08</v>
      </c>
      <c r="O389" s="128">
        <v>3731.44</v>
      </c>
      <c r="P389" s="128">
        <v>3728.52</v>
      </c>
      <c r="Q389" s="128">
        <v>3726.54</v>
      </c>
      <c r="R389" s="128">
        <v>3728.79</v>
      </c>
      <c r="S389" s="128">
        <v>3645.89</v>
      </c>
      <c r="T389" s="128">
        <v>3708.29</v>
      </c>
      <c r="U389" s="128">
        <v>3648.42</v>
      </c>
      <c r="V389" s="128">
        <v>3541.28</v>
      </c>
      <c r="W389" s="128">
        <v>3547.67</v>
      </c>
      <c r="X389" s="128">
        <v>3438.42</v>
      </c>
      <c r="Y389" s="128">
        <v>3042.19</v>
      </c>
      <c r="Z389" s="128">
        <v>3040.11</v>
      </c>
    </row>
    <row r="390" spans="2:26" x14ac:dyDescent="0.3">
      <c r="B390" s="127">
        <v>7</v>
      </c>
      <c r="C390" s="128">
        <v>3158.67</v>
      </c>
      <c r="D390" s="128">
        <v>3159.9</v>
      </c>
      <c r="E390" s="128">
        <v>3230.65</v>
      </c>
      <c r="F390" s="128">
        <v>3301.53</v>
      </c>
      <c r="G390" s="128">
        <v>3325.45</v>
      </c>
      <c r="H390" s="128">
        <v>3409.82</v>
      </c>
      <c r="I390" s="128">
        <v>3621.95</v>
      </c>
      <c r="J390" s="128">
        <v>3735.76</v>
      </c>
      <c r="K390" s="128">
        <v>3807.43</v>
      </c>
      <c r="L390" s="128">
        <v>3837.1</v>
      </c>
      <c r="M390" s="128">
        <v>3812.93</v>
      </c>
      <c r="N390" s="128">
        <v>3834.94</v>
      </c>
      <c r="O390" s="128">
        <v>3803.75</v>
      </c>
      <c r="P390" s="128">
        <v>3842.31</v>
      </c>
      <c r="Q390" s="128">
        <v>3833.98</v>
      </c>
      <c r="R390" s="128">
        <v>3813.31</v>
      </c>
      <c r="S390" s="128">
        <v>3788.93</v>
      </c>
      <c r="T390" s="128">
        <v>3815.18</v>
      </c>
      <c r="U390" s="128">
        <v>3862.33</v>
      </c>
      <c r="V390" s="128">
        <v>3726.37</v>
      </c>
      <c r="W390" s="128">
        <v>3669.14</v>
      </c>
      <c r="X390" s="128">
        <v>3444.47</v>
      </c>
      <c r="Y390" s="128">
        <v>3305.92</v>
      </c>
      <c r="Z390" s="128">
        <v>3187.76</v>
      </c>
    </row>
    <row r="391" spans="2:26" x14ac:dyDescent="0.3">
      <c r="B391" s="127">
        <v>8</v>
      </c>
      <c r="C391" s="128">
        <v>3373.42</v>
      </c>
      <c r="D391" s="128">
        <v>3303.45</v>
      </c>
      <c r="E391" s="128">
        <v>3306.55</v>
      </c>
      <c r="F391" s="128">
        <v>3325.52</v>
      </c>
      <c r="G391" s="128">
        <v>3484.54</v>
      </c>
      <c r="H391" s="128">
        <v>3708.1</v>
      </c>
      <c r="I391" s="128">
        <v>3722.55</v>
      </c>
      <c r="J391" s="128">
        <v>3837</v>
      </c>
      <c r="K391" s="128">
        <v>3986.95</v>
      </c>
      <c r="L391" s="128">
        <v>4105.0200000000004</v>
      </c>
      <c r="M391" s="128">
        <v>4032.66</v>
      </c>
      <c r="N391" s="128">
        <v>4045.55</v>
      </c>
      <c r="O391" s="128">
        <v>3994.56</v>
      </c>
      <c r="P391" s="128">
        <v>3994.52</v>
      </c>
      <c r="Q391" s="128">
        <v>3976.6</v>
      </c>
      <c r="R391" s="128">
        <v>3963.4</v>
      </c>
      <c r="S391" s="128">
        <v>4006.82</v>
      </c>
      <c r="T391" s="128">
        <v>4165.8599999999997</v>
      </c>
      <c r="U391" s="128">
        <v>4023.29</v>
      </c>
      <c r="V391" s="128">
        <v>3737.19</v>
      </c>
      <c r="W391" s="128">
        <v>3728.3</v>
      </c>
      <c r="X391" s="128">
        <v>3677.1</v>
      </c>
      <c r="Y391" s="128">
        <v>3525.37</v>
      </c>
      <c r="Z391" s="128">
        <v>3425.42</v>
      </c>
    </row>
    <row r="392" spans="2:26" x14ac:dyDescent="0.3">
      <c r="B392" s="127">
        <v>9</v>
      </c>
      <c r="C392" s="128">
        <v>3300.72</v>
      </c>
      <c r="D392" s="128">
        <v>3280.05</v>
      </c>
      <c r="E392" s="128">
        <v>3274.85</v>
      </c>
      <c r="F392" s="128">
        <v>3294.02</v>
      </c>
      <c r="G392" s="128">
        <v>3367.01</v>
      </c>
      <c r="H392" s="128">
        <v>3490.89</v>
      </c>
      <c r="I392" s="128">
        <v>3438.78</v>
      </c>
      <c r="J392" s="128">
        <v>3733.23</v>
      </c>
      <c r="K392" s="128">
        <v>3842.44</v>
      </c>
      <c r="L392" s="128">
        <v>3941.81</v>
      </c>
      <c r="M392" s="128">
        <v>3980.79</v>
      </c>
      <c r="N392" s="128">
        <v>3938.96</v>
      </c>
      <c r="O392" s="128">
        <v>3910.29</v>
      </c>
      <c r="P392" s="128">
        <v>3936</v>
      </c>
      <c r="Q392" s="128">
        <v>3955.1</v>
      </c>
      <c r="R392" s="128">
        <v>3939.75</v>
      </c>
      <c r="S392" s="128">
        <v>3961.75</v>
      </c>
      <c r="T392" s="128">
        <v>3983.73</v>
      </c>
      <c r="U392" s="128">
        <v>3951.02</v>
      </c>
      <c r="V392" s="128">
        <v>3735.03</v>
      </c>
      <c r="W392" s="128">
        <v>3728.89</v>
      </c>
      <c r="X392" s="128">
        <v>3685.57</v>
      </c>
      <c r="Y392" s="128">
        <v>3588.13</v>
      </c>
      <c r="Z392" s="128">
        <v>3412.47</v>
      </c>
    </row>
    <row r="393" spans="2:26" x14ac:dyDescent="0.3">
      <c r="B393" s="127">
        <v>10</v>
      </c>
      <c r="C393" s="128">
        <v>3192.04</v>
      </c>
      <c r="D393" s="128">
        <v>3245.53</v>
      </c>
      <c r="E393" s="128">
        <v>3287.02</v>
      </c>
      <c r="F393" s="128">
        <v>3370.03</v>
      </c>
      <c r="G393" s="128">
        <v>3437.06</v>
      </c>
      <c r="H393" s="128">
        <v>3627.45</v>
      </c>
      <c r="I393" s="128">
        <v>3738.37</v>
      </c>
      <c r="J393" s="128">
        <v>3736.9</v>
      </c>
      <c r="K393" s="128">
        <v>3749.83</v>
      </c>
      <c r="L393" s="128">
        <v>3755.25</v>
      </c>
      <c r="M393" s="128">
        <v>3753.84</v>
      </c>
      <c r="N393" s="128">
        <v>3727.11</v>
      </c>
      <c r="O393" s="128">
        <v>3735.16</v>
      </c>
      <c r="P393" s="128">
        <v>3736.44</v>
      </c>
      <c r="Q393" s="128">
        <v>3666.1</v>
      </c>
      <c r="R393" s="128">
        <v>3735.39</v>
      </c>
      <c r="S393" s="128">
        <v>3742.79</v>
      </c>
      <c r="T393" s="128">
        <v>3752.71</v>
      </c>
      <c r="U393" s="128">
        <v>3743.94</v>
      </c>
      <c r="V393" s="128">
        <v>3738.11</v>
      </c>
      <c r="W393" s="128">
        <v>3730.32</v>
      </c>
      <c r="X393" s="128">
        <v>3455.5</v>
      </c>
      <c r="Y393" s="128">
        <v>3452.13</v>
      </c>
      <c r="Z393" s="128">
        <v>3209.73</v>
      </c>
    </row>
    <row r="394" spans="2:26" x14ac:dyDescent="0.3">
      <c r="B394" s="127">
        <v>11</v>
      </c>
      <c r="C394" s="128">
        <v>3261.75</v>
      </c>
      <c r="D394" s="128">
        <v>3189.49</v>
      </c>
      <c r="E394" s="128">
        <v>3208.24</v>
      </c>
      <c r="F394" s="128">
        <v>3213.59</v>
      </c>
      <c r="G394" s="128">
        <v>3231.52</v>
      </c>
      <c r="H394" s="128">
        <v>3261.14</v>
      </c>
      <c r="I394" s="128">
        <v>3415.42</v>
      </c>
      <c r="J394" s="128">
        <v>3340.01</v>
      </c>
      <c r="K394" s="128">
        <v>3723.62</v>
      </c>
      <c r="L394" s="128">
        <v>3730.44</v>
      </c>
      <c r="M394" s="128">
        <v>3728.65</v>
      </c>
      <c r="N394" s="128">
        <v>3728.62</v>
      </c>
      <c r="O394" s="128">
        <v>3725.07</v>
      </c>
      <c r="P394" s="128">
        <v>3722.87</v>
      </c>
      <c r="Q394" s="128">
        <v>3723.11</v>
      </c>
      <c r="R394" s="128">
        <v>3721.22</v>
      </c>
      <c r="S394" s="128">
        <v>3724.48</v>
      </c>
      <c r="T394" s="128">
        <v>3719.21</v>
      </c>
      <c r="U394" s="128">
        <v>3755.5</v>
      </c>
      <c r="V394" s="128">
        <v>3717.68</v>
      </c>
      <c r="W394" s="128">
        <v>3477.99</v>
      </c>
      <c r="X394" s="128">
        <v>3454.25</v>
      </c>
      <c r="Y394" s="128">
        <v>3301.1</v>
      </c>
      <c r="Z394" s="128">
        <v>3122.02</v>
      </c>
    </row>
    <row r="395" spans="2:26" x14ac:dyDescent="0.3">
      <c r="B395" s="127">
        <v>12</v>
      </c>
      <c r="C395" s="128">
        <v>3297.16</v>
      </c>
      <c r="D395" s="128">
        <v>3035.51</v>
      </c>
      <c r="E395" s="128">
        <v>3054.5</v>
      </c>
      <c r="F395" s="128">
        <v>3043.34</v>
      </c>
      <c r="G395" s="128">
        <v>3100.94</v>
      </c>
      <c r="H395" s="128">
        <v>3151.14</v>
      </c>
      <c r="I395" s="128">
        <v>3337.6</v>
      </c>
      <c r="J395" s="128">
        <v>3558.53</v>
      </c>
      <c r="K395" s="128">
        <v>3576.01</v>
      </c>
      <c r="L395" s="128">
        <v>3333.38</v>
      </c>
      <c r="M395" s="128">
        <v>3341.67</v>
      </c>
      <c r="N395" s="128">
        <v>3725.69</v>
      </c>
      <c r="O395" s="128">
        <v>3726.05</v>
      </c>
      <c r="P395" s="128">
        <v>3347.16</v>
      </c>
      <c r="Q395" s="128">
        <v>3727.71</v>
      </c>
      <c r="R395" s="128">
        <v>3728.45</v>
      </c>
      <c r="S395" s="128">
        <v>3337.52</v>
      </c>
      <c r="T395" s="128">
        <v>3315.76</v>
      </c>
      <c r="U395" s="128">
        <v>3713.56</v>
      </c>
      <c r="V395" s="128">
        <v>3712.21</v>
      </c>
      <c r="W395" s="128">
        <v>3527.87</v>
      </c>
      <c r="X395" s="128">
        <v>3307.84</v>
      </c>
      <c r="Y395" s="128">
        <v>3145.07</v>
      </c>
      <c r="Z395" s="128">
        <v>3132.43</v>
      </c>
    </row>
    <row r="396" spans="2:26" x14ac:dyDescent="0.3">
      <c r="B396" s="127">
        <v>13</v>
      </c>
      <c r="C396" s="128">
        <v>3038.8</v>
      </c>
      <c r="D396" s="128">
        <v>3040.65</v>
      </c>
      <c r="E396" s="128">
        <v>3179.07</v>
      </c>
      <c r="F396" s="128">
        <v>3141.06</v>
      </c>
      <c r="G396" s="128">
        <v>3103.62</v>
      </c>
      <c r="H396" s="128">
        <v>3490.02</v>
      </c>
      <c r="I396" s="128">
        <v>3567.74</v>
      </c>
      <c r="J396" s="128">
        <v>3563.98</v>
      </c>
      <c r="K396" s="128">
        <v>3787.94</v>
      </c>
      <c r="L396" s="128">
        <v>3787.14</v>
      </c>
      <c r="M396" s="128">
        <v>3481.44</v>
      </c>
      <c r="N396" s="128">
        <v>3727.39</v>
      </c>
      <c r="O396" s="128">
        <v>3724.33</v>
      </c>
      <c r="P396" s="128">
        <v>3723.65</v>
      </c>
      <c r="Q396" s="128">
        <v>3721.64</v>
      </c>
      <c r="R396" s="128">
        <v>3801.48</v>
      </c>
      <c r="S396" s="128">
        <v>3786.35</v>
      </c>
      <c r="T396" s="128">
        <v>3784.99</v>
      </c>
      <c r="U396" s="128">
        <v>3872.94</v>
      </c>
      <c r="V396" s="128">
        <v>3784.28</v>
      </c>
      <c r="W396" s="128">
        <v>3704.51</v>
      </c>
      <c r="X396" s="128">
        <v>3592.94</v>
      </c>
      <c r="Y396" s="128">
        <v>3052.23</v>
      </c>
      <c r="Z396" s="128">
        <v>3052.05</v>
      </c>
    </row>
    <row r="397" spans="2:26" x14ac:dyDescent="0.3">
      <c r="B397" s="127">
        <v>14</v>
      </c>
      <c r="C397" s="128">
        <v>3059.91</v>
      </c>
      <c r="D397" s="128">
        <v>3061.83</v>
      </c>
      <c r="E397" s="128">
        <v>3190.69</v>
      </c>
      <c r="F397" s="128">
        <v>3200.53</v>
      </c>
      <c r="G397" s="128">
        <v>3302.63</v>
      </c>
      <c r="H397" s="128">
        <v>3525.15</v>
      </c>
      <c r="I397" s="128">
        <v>3580.98</v>
      </c>
      <c r="J397" s="128">
        <v>3727.02</v>
      </c>
      <c r="K397" s="128">
        <v>3728.32</v>
      </c>
      <c r="L397" s="128">
        <v>3743.17</v>
      </c>
      <c r="M397" s="128">
        <v>3749.87</v>
      </c>
      <c r="N397" s="128">
        <v>3750.35</v>
      </c>
      <c r="O397" s="128">
        <v>3749.11</v>
      </c>
      <c r="P397" s="128">
        <v>3783.28</v>
      </c>
      <c r="Q397" s="128">
        <v>3817.19</v>
      </c>
      <c r="R397" s="128">
        <v>3773.79</v>
      </c>
      <c r="S397" s="128">
        <v>3745.66</v>
      </c>
      <c r="T397" s="128">
        <v>3793.93</v>
      </c>
      <c r="U397" s="128">
        <v>3871.38</v>
      </c>
      <c r="V397" s="128">
        <v>3790.74</v>
      </c>
      <c r="W397" s="128">
        <v>3772.97</v>
      </c>
      <c r="X397" s="128">
        <v>3491.94</v>
      </c>
      <c r="Y397" s="128">
        <v>3494.5</v>
      </c>
      <c r="Z397" s="128">
        <v>3381.39</v>
      </c>
    </row>
    <row r="398" spans="2:26" x14ac:dyDescent="0.3">
      <c r="B398" s="127">
        <v>15</v>
      </c>
      <c r="C398" s="128">
        <v>3318.69</v>
      </c>
      <c r="D398" s="128">
        <v>3315.43</v>
      </c>
      <c r="E398" s="128">
        <v>3313.35</v>
      </c>
      <c r="F398" s="128">
        <v>3310.66</v>
      </c>
      <c r="G398" s="128">
        <v>3333.12</v>
      </c>
      <c r="H398" s="128">
        <v>3513.17</v>
      </c>
      <c r="I398" s="128">
        <v>3659.38</v>
      </c>
      <c r="J398" s="128">
        <v>3736.76</v>
      </c>
      <c r="K398" s="128">
        <v>3870.05</v>
      </c>
      <c r="L398" s="128">
        <v>3871.46</v>
      </c>
      <c r="M398" s="128">
        <v>3871.94</v>
      </c>
      <c r="N398" s="128">
        <v>3866.42</v>
      </c>
      <c r="O398" s="128">
        <v>3782.14</v>
      </c>
      <c r="P398" s="128">
        <v>3879.97</v>
      </c>
      <c r="Q398" s="128">
        <v>3736.69</v>
      </c>
      <c r="R398" s="128">
        <v>3857.27</v>
      </c>
      <c r="S398" s="128">
        <v>3822.61</v>
      </c>
      <c r="T398" s="128">
        <v>3874.3</v>
      </c>
      <c r="U398" s="128">
        <v>3801.11</v>
      </c>
      <c r="V398" s="128">
        <v>3862.5</v>
      </c>
      <c r="W398" s="128">
        <v>3696.36</v>
      </c>
      <c r="X398" s="128">
        <v>3467.08</v>
      </c>
      <c r="Y398" s="128">
        <v>3426.81</v>
      </c>
      <c r="Z398" s="128">
        <v>3373.23</v>
      </c>
    </row>
    <row r="399" spans="2:26" x14ac:dyDescent="0.3">
      <c r="B399" s="127">
        <v>16</v>
      </c>
      <c r="C399" s="128">
        <v>3496.93</v>
      </c>
      <c r="D399" s="128">
        <v>3496.15</v>
      </c>
      <c r="E399" s="128">
        <v>3494.29</v>
      </c>
      <c r="F399" s="128">
        <v>3489.29</v>
      </c>
      <c r="G399" s="128">
        <v>3476.21</v>
      </c>
      <c r="H399" s="128">
        <v>3532.26</v>
      </c>
      <c r="I399" s="128">
        <v>3594.3</v>
      </c>
      <c r="J399" s="128">
        <v>3665.57</v>
      </c>
      <c r="K399" s="128">
        <v>3808.25</v>
      </c>
      <c r="L399" s="128">
        <v>3800.3</v>
      </c>
      <c r="M399" s="128">
        <v>3803.34</v>
      </c>
      <c r="N399" s="128">
        <v>3889.73</v>
      </c>
      <c r="O399" s="128">
        <v>3888</v>
      </c>
      <c r="P399" s="128">
        <v>3780.28</v>
      </c>
      <c r="Q399" s="128">
        <v>3808.59</v>
      </c>
      <c r="R399" s="128">
        <v>3771.17</v>
      </c>
      <c r="S399" s="128">
        <v>3888.99</v>
      </c>
      <c r="T399" s="128">
        <v>3877.25</v>
      </c>
      <c r="U399" s="128">
        <v>3904.91</v>
      </c>
      <c r="V399" s="128">
        <v>4001.94</v>
      </c>
      <c r="W399" s="128">
        <v>3758.77</v>
      </c>
      <c r="X399" s="128">
        <v>3624.3</v>
      </c>
      <c r="Y399" s="128">
        <v>3510.66</v>
      </c>
      <c r="Z399" s="128">
        <v>3535.76</v>
      </c>
    </row>
    <row r="400" spans="2:26" x14ac:dyDescent="0.3">
      <c r="B400" s="127">
        <v>17</v>
      </c>
      <c r="C400" s="128">
        <v>3494.91</v>
      </c>
      <c r="D400" s="128">
        <v>3495.7</v>
      </c>
      <c r="E400" s="128">
        <v>3502.19</v>
      </c>
      <c r="F400" s="128">
        <v>3512.01</v>
      </c>
      <c r="G400" s="128">
        <v>3658</v>
      </c>
      <c r="H400" s="128">
        <v>3702.17</v>
      </c>
      <c r="I400" s="128">
        <v>3742.73</v>
      </c>
      <c r="J400" s="128">
        <v>3910.87</v>
      </c>
      <c r="K400" s="128">
        <v>4057.66</v>
      </c>
      <c r="L400" s="128">
        <v>4063.04</v>
      </c>
      <c r="M400" s="128">
        <v>4037.18</v>
      </c>
      <c r="N400" s="128">
        <v>4048.44</v>
      </c>
      <c r="O400" s="128">
        <v>3913.66</v>
      </c>
      <c r="P400" s="128">
        <v>3928.82</v>
      </c>
      <c r="Q400" s="128">
        <v>3985</v>
      </c>
      <c r="R400" s="128">
        <v>3936.26</v>
      </c>
      <c r="S400" s="128">
        <v>3926.27</v>
      </c>
      <c r="T400" s="128">
        <v>3924.19</v>
      </c>
      <c r="U400" s="128">
        <v>3784.56</v>
      </c>
      <c r="V400" s="128">
        <v>3777.72</v>
      </c>
      <c r="W400" s="128">
        <v>3693.87</v>
      </c>
      <c r="X400" s="128">
        <v>3553.54</v>
      </c>
      <c r="Y400" s="128">
        <v>3532.33</v>
      </c>
      <c r="Z400" s="128">
        <v>3480.48</v>
      </c>
    </row>
    <row r="401" spans="2:26" x14ac:dyDescent="0.3">
      <c r="B401" s="127">
        <v>18</v>
      </c>
      <c r="C401" s="128">
        <v>3497.31</v>
      </c>
      <c r="D401" s="128">
        <v>3486.94</v>
      </c>
      <c r="E401" s="128">
        <v>3486.02</v>
      </c>
      <c r="F401" s="128">
        <v>3500.53</v>
      </c>
      <c r="G401" s="128">
        <v>3529.33</v>
      </c>
      <c r="H401" s="128">
        <v>3623.26</v>
      </c>
      <c r="I401" s="128">
        <v>3628.17</v>
      </c>
      <c r="J401" s="128">
        <v>3708.09</v>
      </c>
      <c r="K401" s="128">
        <v>4277.3999999999996</v>
      </c>
      <c r="L401" s="128">
        <v>4329.2299999999996</v>
      </c>
      <c r="M401" s="128">
        <v>4339.0200000000004</v>
      </c>
      <c r="N401" s="128">
        <v>3779.12</v>
      </c>
      <c r="O401" s="128">
        <v>3775.93</v>
      </c>
      <c r="P401" s="128">
        <v>3776.03</v>
      </c>
      <c r="Q401" s="128">
        <v>3801.19</v>
      </c>
      <c r="R401" s="128">
        <v>3784.24</v>
      </c>
      <c r="S401" s="128">
        <v>3772.67</v>
      </c>
      <c r="T401" s="128">
        <v>3796.81</v>
      </c>
      <c r="U401" s="128">
        <v>3904.37</v>
      </c>
      <c r="V401" s="128">
        <v>3903.08</v>
      </c>
      <c r="W401" s="128">
        <v>3747.81</v>
      </c>
      <c r="X401" s="128">
        <v>3702.13</v>
      </c>
      <c r="Y401" s="128">
        <v>3548.58</v>
      </c>
      <c r="Z401" s="128">
        <v>3501.33</v>
      </c>
    </row>
    <row r="402" spans="2:26" x14ac:dyDescent="0.3">
      <c r="B402" s="127">
        <v>19</v>
      </c>
      <c r="C402" s="128">
        <v>3390.37</v>
      </c>
      <c r="D402" s="128">
        <v>3376.99</v>
      </c>
      <c r="E402" s="128">
        <v>3352.07</v>
      </c>
      <c r="F402" s="128">
        <v>3374.51</v>
      </c>
      <c r="G402" s="128">
        <v>3381.41</v>
      </c>
      <c r="H402" s="128">
        <v>3562.94</v>
      </c>
      <c r="I402" s="128">
        <v>3635.57</v>
      </c>
      <c r="J402" s="128">
        <v>3755.78</v>
      </c>
      <c r="K402" s="128">
        <v>3790.09</v>
      </c>
      <c r="L402" s="128">
        <v>3916.56</v>
      </c>
      <c r="M402" s="128">
        <v>3833.92</v>
      </c>
      <c r="N402" s="128">
        <v>3858.03</v>
      </c>
      <c r="O402" s="128">
        <v>3895.08</v>
      </c>
      <c r="P402" s="128">
        <v>3884.97</v>
      </c>
      <c r="Q402" s="128">
        <v>3896.46</v>
      </c>
      <c r="R402" s="128">
        <v>3895.8</v>
      </c>
      <c r="S402" s="128">
        <v>3891.07</v>
      </c>
      <c r="T402" s="128">
        <v>3890.78</v>
      </c>
      <c r="U402" s="128">
        <v>3902.51</v>
      </c>
      <c r="V402" s="128">
        <v>3836.37</v>
      </c>
      <c r="W402" s="128">
        <v>3774.16</v>
      </c>
      <c r="X402" s="128">
        <v>3673.9</v>
      </c>
      <c r="Y402" s="128">
        <v>3579.11</v>
      </c>
      <c r="Z402" s="128">
        <v>3411.58</v>
      </c>
    </row>
    <row r="403" spans="2:26" x14ac:dyDescent="0.3">
      <c r="B403" s="127">
        <v>20</v>
      </c>
      <c r="C403" s="128">
        <v>3388.73</v>
      </c>
      <c r="D403" s="128">
        <v>3382.27</v>
      </c>
      <c r="E403" s="128">
        <v>3355</v>
      </c>
      <c r="F403" s="128">
        <v>3377.28</v>
      </c>
      <c r="G403" s="128">
        <v>3391.93</v>
      </c>
      <c r="H403" s="128">
        <v>3509.41</v>
      </c>
      <c r="I403" s="128">
        <v>3572.05</v>
      </c>
      <c r="J403" s="128">
        <v>3697.3</v>
      </c>
      <c r="K403" s="128">
        <v>3975.46</v>
      </c>
      <c r="L403" s="128">
        <v>4059.29</v>
      </c>
      <c r="M403" s="128">
        <v>4085.54</v>
      </c>
      <c r="N403" s="128">
        <v>3758.99</v>
      </c>
      <c r="O403" s="128">
        <v>3756.21</v>
      </c>
      <c r="P403" s="128">
        <v>3784.4</v>
      </c>
      <c r="Q403" s="128">
        <v>3837.82</v>
      </c>
      <c r="R403" s="128">
        <v>3828.58</v>
      </c>
      <c r="S403" s="128">
        <v>3812.65</v>
      </c>
      <c r="T403" s="128">
        <v>3785.78</v>
      </c>
      <c r="U403" s="128">
        <v>3783.12</v>
      </c>
      <c r="V403" s="128">
        <v>3746.86</v>
      </c>
      <c r="W403" s="128">
        <v>3694.51</v>
      </c>
      <c r="X403" s="128">
        <v>3597.26</v>
      </c>
      <c r="Y403" s="128">
        <v>3417.83</v>
      </c>
      <c r="Z403" s="128">
        <v>3401.1</v>
      </c>
    </row>
    <row r="404" spans="2:26" x14ac:dyDescent="0.3">
      <c r="B404" s="127">
        <v>21</v>
      </c>
      <c r="C404" s="128">
        <v>3146.19</v>
      </c>
      <c r="D404" s="128">
        <v>3112.12</v>
      </c>
      <c r="E404" s="128">
        <v>3061.03</v>
      </c>
      <c r="F404" s="128">
        <v>3059.74</v>
      </c>
      <c r="G404" s="128">
        <v>3379.67</v>
      </c>
      <c r="H404" s="128">
        <v>3430.14</v>
      </c>
      <c r="I404" s="128">
        <v>3617.12</v>
      </c>
      <c r="J404" s="128">
        <v>3699.59</v>
      </c>
      <c r="K404" s="128">
        <v>3732.67</v>
      </c>
      <c r="L404" s="128">
        <v>3757.51</v>
      </c>
      <c r="M404" s="128">
        <v>3756.81</v>
      </c>
      <c r="N404" s="128">
        <v>3755.84</v>
      </c>
      <c r="O404" s="128">
        <v>3788.25</v>
      </c>
      <c r="P404" s="128">
        <v>3786.01</v>
      </c>
      <c r="Q404" s="128">
        <v>3780.76</v>
      </c>
      <c r="R404" s="128">
        <v>3782.66</v>
      </c>
      <c r="S404" s="128">
        <v>3753.1</v>
      </c>
      <c r="T404" s="128">
        <v>3789.82</v>
      </c>
      <c r="U404" s="128">
        <v>3751.74</v>
      </c>
      <c r="V404" s="128">
        <v>3736.28</v>
      </c>
      <c r="W404" s="128">
        <v>3693.33</v>
      </c>
      <c r="X404" s="128">
        <v>3633.53</v>
      </c>
      <c r="Y404" s="128">
        <v>3543.44</v>
      </c>
      <c r="Z404" s="128">
        <v>3394.75</v>
      </c>
    </row>
    <row r="405" spans="2:26" x14ac:dyDescent="0.3">
      <c r="B405" s="127">
        <v>22</v>
      </c>
      <c r="C405" s="128">
        <v>3518.13</v>
      </c>
      <c r="D405" s="128">
        <v>3492.7</v>
      </c>
      <c r="E405" s="128">
        <v>3480.63</v>
      </c>
      <c r="F405" s="128">
        <v>3403.44</v>
      </c>
      <c r="G405" s="128">
        <v>3368.37</v>
      </c>
      <c r="H405" s="128">
        <v>3589.33</v>
      </c>
      <c r="I405" s="128">
        <v>3643.05</v>
      </c>
      <c r="J405" s="128">
        <v>3716.24</v>
      </c>
      <c r="K405" s="128">
        <v>3884.96</v>
      </c>
      <c r="L405" s="128">
        <v>3943.7</v>
      </c>
      <c r="M405" s="128">
        <v>3948.48</v>
      </c>
      <c r="N405" s="128">
        <v>3931.74</v>
      </c>
      <c r="O405" s="128">
        <v>3916.92</v>
      </c>
      <c r="P405" s="128">
        <v>3926.19</v>
      </c>
      <c r="Q405" s="128">
        <v>3910.68</v>
      </c>
      <c r="R405" s="128">
        <v>3918.43</v>
      </c>
      <c r="S405" s="128">
        <v>3938.75</v>
      </c>
      <c r="T405" s="128">
        <v>3934.72</v>
      </c>
      <c r="U405" s="128">
        <v>3934.47</v>
      </c>
      <c r="V405" s="128">
        <v>3947.35</v>
      </c>
      <c r="W405" s="128">
        <v>3781</v>
      </c>
      <c r="X405" s="128">
        <v>3653.93</v>
      </c>
      <c r="Y405" s="128">
        <v>3632.66</v>
      </c>
      <c r="Z405" s="128">
        <v>3546.55</v>
      </c>
    </row>
    <row r="406" spans="2:26" x14ac:dyDescent="0.3">
      <c r="B406" s="127">
        <v>23</v>
      </c>
      <c r="C406" s="128">
        <v>3368.3</v>
      </c>
      <c r="D406" s="128">
        <v>3362.47</v>
      </c>
      <c r="E406" s="128">
        <v>3355.44</v>
      </c>
      <c r="F406" s="128">
        <v>3355.42</v>
      </c>
      <c r="G406" s="128">
        <v>3355.9</v>
      </c>
      <c r="H406" s="128">
        <v>3487.81</v>
      </c>
      <c r="I406" s="128">
        <v>3600.84</v>
      </c>
      <c r="J406" s="128">
        <v>3705.93</v>
      </c>
      <c r="K406" s="128">
        <v>3809.97</v>
      </c>
      <c r="L406" s="128">
        <v>3919.29</v>
      </c>
      <c r="M406" s="128">
        <v>3944.48</v>
      </c>
      <c r="N406" s="128">
        <v>3964.85</v>
      </c>
      <c r="O406" s="128">
        <v>3954.63</v>
      </c>
      <c r="P406" s="128">
        <v>3975.91</v>
      </c>
      <c r="Q406" s="128">
        <v>4004.57</v>
      </c>
      <c r="R406" s="128">
        <v>3992.99</v>
      </c>
      <c r="S406" s="128">
        <v>4005.98</v>
      </c>
      <c r="T406" s="128">
        <v>3986.14</v>
      </c>
      <c r="U406" s="128">
        <v>3969.61</v>
      </c>
      <c r="V406" s="128">
        <v>3975.61</v>
      </c>
      <c r="W406" s="128">
        <v>3780.79</v>
      </c>
      <c r="X406" s="128">
        <v>3644.48</v>
      </c>
      <c r="Y406" s="128">
        <v>3570.22</v>
      </c>
      <c r="Z406" s="128">
        <v>3479.68</v>
      </c>
    </row>
    <row r="407" spans="2:26" x14ac:dyDescent="0.3">
      <c r="B407" s="127">
        <v>24</v>
      </c>
      <c r="C407" s="128">
        <v>3371.31</v>
      </c>
      <c r="D407" s="128">
        <v>3366.31</v>
      </c>
      <c r="E407" s="128">
        <v>3362.38</v>
      </c>
      <c r="F407" s="128">
        <v>3365.54</v>
      </c>
      <c r="G407" s="128">
        <v>3380.93</v>
      </c>
      <c r="H407" s="128">
        <v>3637.9</v>
      </c>
      <c r="I407" s="128">
        <v>3698.68</v>
      </c>
      <c r="J407" s="128">
        <v>3851.09</v>
      </c>
      <c r="K407" s="128">
        <v>3835.56</v>
      </c>
      <c r="L407" s="128">
        <v>3846.55</v>
      </c>
      <c r="M407" s="128">
        <v>3898.14</v>
      </c>
      <c r="N407" s="128">
        <v>3899.73</v>
      </c>
      <c r="O407" s="128">
        <v>3813.84</v>
      </c>
      <c r="P407" s="128">
        <v>3809.85</v>
      </c>
      <c r="Q407" s="128">
        <v>3801.17</v>
      </c>
      <c r="R407" s="128">
        <v>3796.97</v>
      </c>
      <c r="S407" s="128">
        <v>3815.65</v>
      </c>
      <c r="T407" s="128">
        <v>3819.11</v>
      </c>
      <c r="U407" s="128">
        <v>3808.42</v>
      </c>
      <c r="V407" s="128">
        <v>3799.14</v>
      </c>
      <c r="W407" s="128">
        <v>3689.77</v>
      </c>
      <c r="X407" s="128">
        <v>3461.65</v>
      </c>
      <c r="Y407" s="128">
        <v>3434.62</v>
      </c>
      <c r="Z407" s="128">
        <v>3352.83</v>
      </c>
    </row>
    <row r="408" spans="2:26" x14ac:dyDescent="0.3">
      <c r="B408" s="127">
        <v>25</v>
      </c>
      <c r="C408" s="128">
        <v>3358.28</v>
      </c>
      <c r="D408" s="128">
        <v>3348.74</v>
      </c>
      <c r="E408" s="128">
        <v>3348.02</v>
      </c>
      <c r="F408" s="128">
        <v>3365.45</v>
      </c>
      <c r="G408" s="128">
        <v>3456.48</v>
      </c>
      <c r="H408" s="128">
        <v>3598.14</v>
      </c>
      <c r="I408" s="128">
        <v>3637.91</v>
      </c>
      <c r="J408" s="128">
        <v>3756.25</v>
      </c>
      <c r="K408" s="128">
        <v>3801.75</v>
      </c>
      <c r="L408" s="128">
        <v>3824.98</v>
      </c>
      <c r="M408" s="128">
        <v>3810.39</v>
      </c>
      <c r="N408" s="128">
        <v>3801.54</v>
      </c>
      <c r="O408" s="128">
        <v>3794.59</v>
      </c>
      <c r="P408" s="128">
        <v>3793.42</v>
      </c>
      <c r="Q408" s="128">
        <v>3830.85</v>
      </c>
      <c r="R408" s="128">
        <v>3800.35</v>
      </c>
      <c r="S408" s="128">
        <v>3892.34</v>
      </c>
      <c r="T408" s="128">
        <v>3807.68</v>
      </c>
      <c r="U408" s="128">
        <v>3805.56</v>
      </c>
      <c r="V408" s="128">
        <v>3819.89</v>
      </c>
      <c r="W408" s="128">
        <v>3788.19</v>
      </c>
      <c r="X408" s="128">
        <v>3663</v>
      </c>
      <c r="Y408" s="128">
        <v>3515.7</v>
      </c>
      <c r="Z408" s="128">
        <v>3484.5</v>
      </c>
    </row>
    <row r="409" spans="2:26" x14ac:dyDescent="0.3">
      <c r="B409" s="127">
        <v>26</v>
      </c>
      <c r="C409" s="128">
        <v>3370.63</v>
      </c>
      <c r="D409" s="128">
        <v>3331.97</v>
      </c>
      <c r="E409" s="128">
        <v>3335.43</v>
      </c>
      <c r="F409" s="128">
        <v>3368.04</v>
      </c>
      <c r="G409" s="128">
        <v>3385.55</v>
      </c>
      <c r="H409" s="128">
        <v>3660.45</v>
      </c>
      <c r="I409" s="128">
        <v>3728.53</v>
      </c>
      <c r="J409" s="128">
        <v>3843.42</v>
      </c>
      <c r="K409" s="128">
        <v>4005.16</v>
      </c>
      <c r="L409" s="128">
        <v>4036.11</v>
      </c>
      <c r="M409" s="128">
        <v>4036.83</v>
      </c>
      <c r="N409" s="128">
        <v>4023.75</v>
      </c>
      <c r="O409" s="128">
        <v>4017.91</v>
      </c>
      <c r="P409" s="128">
        <v>4027.82</v>
      </c>
      <c r="Q409" s="128">
        <v>4010.92</v>
      </c>
      <c r="R409" s="128">
        <v>3967.64</v>
      </c>
      <c r="S409" s="128">
        <v>3925.05</v>
      </c>
      <c r="T409" s="128">
        <v>3931.37</v>
      </c>
      <c r="U409" s="128">
        <v>4001.68</v>
      </c>
      <c r="V409" s="128">
        <v>3969.34</v>
      </c>
      <c r="W409" s="128">
        <v>3798.46</v>
      </c>
      <c r="X409" s="128">
        <v>3682.51</v>
      </c>
      <c r="Y409" s="128">
        <v>3573.77</v>
      </c>
      <c r="Z409" s="128">
        <v>3388.32</v>
      </c>
    </row>
    <row r="410" spans="2:26" x14ac:dyDescent="0.3">
      <c r="B410" s="127">
        <v>27</v>
      </c>
      <c r="C410" s="128">
        <v>3379.72</v>
      </c>
      <c r="D410" s="128">
        <v>3358.46</v>
      </c>
      <c r="E410" s="128">
        <v>3364.48</v>
      </c>
      <c r="F410" s="128">
        <v>3386.52</v>
      </c>
      <c r="G410" s="128">
        <v>3393.93</v>
      </c>
      <c r="H410" s="128">
        <v>3656.91</v>
      </c>
      <c r="I410" s="128">
        <v>3724.91</v>
      </c>
      <c r="J410" s="128">
        <v>3840.07</v>
      </c>
      <c r="K410" s="128">
        <v>4010.86</v>
      </c>
      <c r="L410" s="128">
        <v>4087.91</v>
      </c>
      <c r="M410" s="128">
        <v>4062.11</v>
      </c>
      <c r="N410" s="128">
        <v>4035.07</v>
      </c>
      <c r="O410" s="128">
        <v>4002.78</v>
      </c>
      <c r="P410" s="128">
        <v>4006.76</v>
      </c>
      <c r="Q410" s="128">
        <v>3989.24</v>
      </c>
      <c r="R410" s="128">
        <v>3957.5</v>
      </c>
      <c r="S410" s="128">
        <v>3950.59</v>
      </c>
      <c r="T410" s="128">
        <v>3962.39</v>
      </c>
      <c r="U410" s="128">
        <v>3959.97</v>
      </c>
      <c r="V410" s="128">
        <v>3853.89</v>
      </c>
      <c r="W410" s="128">
        <v>3696.18</v>
      </c>
      <c r="X410" s="128">
        <v>3593.36</v>
      </c>
      <c r="Y410" s="128">
        <v>3499.67</v>
      </c>
      <c r="Z410" s="128">
        <v>3378.61</v>
      </c>
    </row>
    <row r="411" spans="2:26" x14ac:dyDescent="0.3">
      <c r="B411" s="127">
        <v>28</v>
      </c>
      <c r="C411" s="128">
        <v>3359.43</v>
      </c>
      <c r="D411" s="128">
        <v>3292.94</v>
      </c>
      <c r="E411" s="128">
        <v>3280.98</v>
      </c>
      <c r="F411" s="128">
        <v>3290.34</v>
      </c>
      <c r="G411" s="128">
        <v>3378.42</v>
      </c>
      <c r="H411" s="128">
        <v>3580.88</v>
      </c>
      <c r="I411" s="128">
        <v>3633.9</v>
      </c>
      <c r="J411" s="128">
        <v>3749.81</v>
      </c>
      <c r="K411" s="128">
        <v>3844.37</v>
      </c>
      <c r="L411" s="128">
        <v>3959.43</v>
      </c>
      <c r="M411" s="128">
        <v>3971.37</v>
      </c>
      <c r="N411" s="128">
        <v>3956.68</v>
      </c>
      <c r="O411" s="128">
        <v>3898.82</v>
      </c>
      <c r="P411" s="128">
        <v>3906.07</v>
      </c>
      <c r="Q411" s="128">
        <v>3890.66</v>
      </c>
      <c r="R411" s="128">
        <v>3904.63</v>
      </c>
      <c r="S411" s="128">
        <v>3905.96</v>
      </c>
      <c r="T411" s="128">
        <v>3911.84</v>
      </c>
      <c r="U411" s="128">
        <v>3958.98</v>
      </c>
      <c r="V411" s="128">
        <v>3880.39</v>
      </c>
      <c r="W411" s="128">
        <v>3716.21</v>
      </c>
      <c r="X411" s="128">
        <v>3642.04</v>
      </c>
      <c r="Y411" s="128">
        <v>3543.35</v>
      </c>
      <c r="Z411" s="128">
        <v>3439.82</v>
      </c>
    </row>
    <row r="412" spans="2:26" x14ac:dyDescent="0.3">
      <c r="B412" s="127">
        <v>29</v>
      </c>
      <c r="C412" s="128">
        <v>3594.82</v>
      </c>
      <c r="D412" s="128">
        <v>3566.82</v>
      </c>
      <c r="E412" s="128">
        <v>3562.94</v>
      </c>
      <c r="F412" s="128">
        <v>3564.56</v>
      </c>
      <c r="G412" s="128">
        <v>3575.72</v>
      </c>
      <c r="H412" s="128">
        <v>3634.18</v>
      </c>
      <c r="I412" s="128">
        <v>3713.25</v>
      </c>
      <c r="J412" s="128">
        <v>3805.93</v>
      </c>
      <c r="K412" s="128">
        <v>3998.2</v>
      </c>
      <c r="L412" s="128">
        <v>4099.68</v>
      </c>
      <c r="M412" s="128">
        <v>4094.33</v>
      </c>
      <c r="N412" s="128">
        <v>4163.0200000000004</v>
      </c>
      <c r="O412" s="128">
        <v>4170.74</v>
      </c>
      <c r="P412" s="128">
        <v>3972.32</v>
      </c>
      <c r="Q412" s="128">
        <v>4213.9399999999996</v>
      </c>
      <c r="R412" s="128">
        <v>4139.58</v>
      </c>
      <c r="S412" s="128">
        <v>4085.62</v>
      </c>
      <c r="T412" s="128">
        <v>4086.23</v>
      </c>
      <c r="U412" s="128">
        <v>4211.6000000000004</v>
      </c>
      <c r="V412" s="128">
        <v>4208.8500000000004</v>
      </c>
      <c r="W412" s="128">
        <v>4083.42</v>
      </c>
      <c r="X412" s="128">
        <v>3830.23</v>
      </c>
      <c r="Y412" s="128">
        <v>3776.18</v>
      </c>
      <c r="Z412" s="128">
        <v>3606.41</v>
      </c>
    </row>
    <row r="413" spans="2:26" x14ac:dyDescent="0.3">
      <c r="B413" s="127">
        <v>30</v>
      </c>
      <c r="C413" s="128">
        <v>3493.02</v>
      </c>
      <c r="D413" s="128">
        <v>3356.54</v>
      </c>
      <c r="E413" s="128">
        <v>3345.85</v>
      </c>
      <c r="F413" s="128">
        <v>3392.32</v>
      </c>
      <c r="G413" s="128">
        <v>3394.12</v>
      </c>
      <c r="H413" s="128">
        <v>3447.87</v>
      </c>
      <c r="I413" s="128">
        <v>3477.06</v>
      </c>
      <c r="J413" s="128">
        <v>3687.89</v>
      </c>
      <c r="K413" s="128">
        <v>3801.35</v>
      </c>
      <c r="L413" s="128">
        <v>3895.45</v>
      </c>
      <c r="M413" s="128">
        <v>3934.02</v>
      </c>
      <c r="N413" s="128">
        <v>3933.72</v>
      </c>
      <c r="O413" s="128">
        <v>3936.55</v>
      </c>
      <c r="P413" s="128">
        <v>3942.08</v>
      </c>
      <c r="Q413" s="128">
        <v>4059.03</v>
      </c>
      <c r="R413" s="128">
        <v>4047.93</v>
      </c>
      <c r="S413" s="128">
        <v>4059.28</v>
      </c>
      <c r="T413" s="128">
        <v>4174.51</v>
      </c>
      <c r="U413" s="128">
        <v>4110.95</v>
      </c>
      <c r="V413" s="128">
        <v>4031.17</v>
      </c>
      <c r="W413" s="128">
        <v>3886.04</v>
      </c>
      <c r="X413" s="128">
        <v>3792.27</v>
      </c>
      <c r="Y413" s="128">
        <v>3678.8</v>
      </c>
      <c r="Z413" s="128">
        <v>3537.93</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4040.14</v>
      </c>
      <c r="D420" s="128">
        <v>4025.02</v>
      </c>
      <c r="E420" s="128">
        <v>4256.2299999999996</v>
      </c>
      <c r="F420" s="128">
        <v>4804.3599999999997</v>
      </c>
      <c r="G420" s="128">
        <v>4282.99</v>
      </c>
      <c r="H420" s="128">
        <v>4873.47</v>
      </c>
      <c r="I420" s="128">
        <v>4892.32</v>
      </c>
      <c r="J420" s="128">
        <v>4921.6499999999996</v>
      </c>
      <c r="K420" s="128">
        <v>4928.5600000000004</v>
      </c>
      <c r="L420" s="128">
        <v>4919.82</v>
      </c>
      <c r="M420" s="128">
        <v>4920.34</v>
      </c>
      <c r="N420" s="128">
        <v>4869.05</v>
      </c>
      <c r="O420" s="128">
        <v>4867.38</v>
      </c>
      <c r="P420" s="128">
        <v>4861.76</v>
      </c>
      <c r="Q420" s="128">
        <v>4890.66</v>
      </c>
      <c r="R420" s="128">
        <v>4854.5200000000004</v>
      </c>
      <c r="S420" s="128">
        <v>4862.75</v>
      </c>
      <c r="T420" s="128">
        <v>4925.5600000000004</v>
      </c>
      <c r="U420" s="128">
        <v>4920.37</v>
      </c>
      <c r="V420" s="128">
        <v>4906.54</v>
      </c>
      <c r="W420" s="128">
        <v>4323.6000000000004</v>
      </c>
      <c r="X420" s="128">
        <v>4199.22</v>
      </c>
      <c r="Y420" s="128">
        <v>4077.01</v>
      </c>
      <c r="Z420" s="128">
        <v>4066.54</v>
      </c>
    </row>
    <row r="421" spans="2:26" x14ac:dyDescent="0.3">
      <c r="B421" s="127">
        <v>2</v>
      </c>
      <c r="C421" s="128">
        <v>4096.91</v>
      </c>
      <c r="D421" s="128">
        <v>4302.8900000000003</v>
      </c>
      <c r="E421" s="128">
        <v>4493.1499999999996</v>
      </c>
      <c r="F421" s="128">
        <v>4062.15</v>
      </c>
      <c r="G421" s="128">
        <v>4383.6000000000004</v>
      </c>
      <c r="H421" s="128">
        <v>4814.62</v>
      </c>
      <c r="I421" s="128">
        <v>4811.1099999999997</v>
      </c>
      <c r="J421" s="128">
        <v>5088.66</v>
      </c>
      <c r="K421" s="128">
        <v>5167.22</v>
      </c>
      <c r="L421" s="128">
        <v>5172.67</v>
      </c>
      <c r="M421" s="128">
        <v>5167.29</v>
      </c>
      <c r="N421" s="128">
        <v>4955.1000000000004</v>
      </c>
      <c r="O421" s="128">
        <v>5150.1400000000003</v>
      </c>
      <c r="P421" s="128">
        <v>4988.38</v>
      </c>
      <c r="Q421" s="128">
        <v>5168.3999999999996</v>
      </c>
      <c r="R421" s="128">
        <v>5212.24</v>
      </c>
      <c r="S421" s="128">
        <v>4875.66</v>
      </c>
      <c r="T421" s="128">
        <v>5271.64</v>
      </c>
      <c r="U421" s="128">
        <v>4501.59</v>
      </c>
      <c r="V421" s="128">
        <v>4347.8900000000003</v>
      </c>
      <c r="W421" s="128">
        <v>4229.37</v>
      </c>
      <c r="X421" s="128">
        <v>4178.1000000000004</v>
      </c>
      <c r="Y421" s="128">
        <v>4070.87</v>
      </c>
      <c r="Z421" s="128">
        <v>3994.88</v>
      </c>
    </row>
    <row r="422" spans="2:26" x14ac:dyDescent="0.3">
      <c r="B422" s="127">
        <v>3</v>
      </c>
      <c r="C422" s="128">
        <v>3768.66</v>
      </c>
      <c r="D422" s="128">
        <v>3759.64</v>
      </c>
      <c r="E422" s="128">
        <v>3764.14</v>
      </c>
      <c r="F422" s="128">
        <v>3993.67</v>
      </c>
      <c r="G422" s="128">
        <v>3842.34</v>
      </c>
      <c r="H422" s="128">
        <v>4065.02</v>
      </c>
      <c r="I422" s="128">
        <v>4695.71</v>
      </c>
      <c r="J422" s="128">
        <v>4468.96</v>
      </c>
      <c r="K422" s="128">
        <v>4476.41</v>
      </c>
      <c r="L422" s="128">
        <v>4627.58</v>
      </c>
      <c r="M422" s="128">
        <v>4481.66</v>
      </c>
      <c r="N422" s="128">
        <v>4500.41</v>
      </c>
      <c r="O422" s="128">
        <v>4352.47</v>
      </c>
      <c r="P422" s="128">
        <v>4459.1099999999997</v>
      </c>
      <c r="Q422" s="128">
        <v>4549.87</v>
      </c>
      <c r="R422" s="128">
        <v>4296.0200000000004</v>
      </c>
      <c r="S422" s="128">
        <v>4458.45</v>
      </c>
      <c r="T422" s="128">
        <v>4483.1000000000004</v>
      </c>
      <c r="U422" s="128">
        <v>4905.42</v>
      </c>
      <c r="V422" s="128">
        <v>4235.84</v>
      </c>
      <c r="W422" s="128">
        <v>3982.52</v>
      </c>
      <c r="X422" s="128">
        <v>3846.97</v>
      </c>
      <c r="Y422" s="128">
        <v>3768.89</v>
      </c>
      <c r="Z422" s="128">
        <v>3768.44</v>
      </c>
    </row>
    <row r="423" spans="2:26" x14ac:dyDescent="0.3">
      <c r="B423" s="127">
        <v>4</v>
      </c>
      <c r="C423" s="128">
        <v>3658.85</v>
      </c>
      <c r="D423" s="128">
        <v>3631.91</v>
      </c>
      <c r="E423" s="128">
        <v>3713.25</v>
      </c>
      <c r="F423" s="128">
        <v>3822.52</v>
      </c>
      <c r="G423" s="128">
        <v>3760.76</v>
      </c>
      <c r="H423" s="128">
        <v>3908.8</v>
      </c>
      <c r="I423" s="128">
        <v>3979.62</v>
      </c>
      <c r="J423" s="128">
        <v>3850.81</v>
      </c>
      <c r="K423" s="128">
        <v>4941.6499999999996</v>
      </c>
      <c r="L423" s="128">
        <v>4332.76</v>
      </c>
      <c r="M423" s="128">
        <v>4937.93</v>
      </c>
      <c r="N423" s="128">
        <v>4339.29</v>
      </c>
      <c r="O423" s="128">
        <v>4005.77</v>
      </c>
      <c r="P423" s="128">
        <v>3930.32</v>
      </c>
      <c r="Q423" s="128">
        <v>4005.93</v>
      </c>
      <c r="R423" s="128">
        <v>4050.89</v>
      </c>
      <c r="S423" s="128">
        <v>4010.78</v>
      </c>
      <c r="T423" s="128">
        <v>4059.97</v>
      </c>
      <c r="U423" s="128">
        <v>4063.4</v>
      </c>
      <c r="V423" s="128">
        <v>3754.92</v>
      </c>
      <c r="W423" s="128">
        <v>3729.85</v>
      </c>
      <c r="X423" s="128">
        <v>3764.48</v>
      </c>
      <c r="Y423" s="128">
        <v>3681.71</v>
      </c>
      <c r="Z423" s="128">
        <v>3672.37</v>
      </c>
    </row>
    <row r="424" spans="2:26" x14ac:dyDescent="0.3">
      <c r="B424" s="127">
        <v>5</v>
      </c>
      <c r="C424" s="128">
        <v>3629.7</v>
      </c>
      <c r="D424" s="128">
        <v>3474.21</v>
      </c>
      <c r="E424" s="128">
        <v>3697.73</v>
      </c>
      <c r="F424" s="128">
        <v>3701.32</v>
      </c>
      <c r="G424" s="128">
        <v>3710.19</v>
      </c>
      <c r="H424" s="128">
        <v>3966.42</v>
      </c>
      <c r="I424" s="128">
        <v>3889.08</v>
      </c>
      <c r="J424" s="128">
        <v>4015.42</v>
      </c>
      <c r="K424" s="128">
        <v>4087.23</v>
      </c>
      <c r="L424" s="128">
        <v>4089.03</v>
      </c>
      <c r="M424" s="128">
        <v>4085.32</v>
      </c>
      <c r="N424" s="128">
        <v>4018.15</v>
      </c>
      <c r="O424" s="128">
        <v>4021.46</v>
      </c>
      <c r="P424" s="128">
        <v>4019.37</v>
      </c>
      <c r="Q424" s="128">
        <v>4002.23</v>
      </c>
      <c r="R424" s="128">
        <v>4012.01</v>
      </c>
      <c r="S424" s="128">
        <v>4039.49</v>
      </c>
      <c r="T424" s="128">
        <v>4081.05</v>
      </c>
      <c r="U424" s="128">
        <v>4065.44</v>
      </c>
      <c r="V424" s="128">
        <v>3844.95</v>
      </c>
      <c r="W424" s="128">
        <v>3775.71</v>
      </c>
      <c r="X424" s="128">
        <v>3768.47</v>
      </c>
      <c r="Y424" s="128">
        <v>3638.42</v>
      </c>
      <c r="Z424" s="128">
        <v>3635.04</v>
      </c>
    </row>
    <row r="425" spans="2:26" x14ac:dyDescent="0.3">
      <c r="B425" s="127">
        <v>6</v>
      </c>
      <c r="C425" s="128">
        <v>3389.38</v>
      </c>
      <c r="D425" s="128">
        <v>3477.61</v>
      </c>
      <c r="E425" s="128">
        <v>3556.26</v>
      </c>
      <c r="F425" s="128">
        <v>3467.59</v>
      </c>
      <c r="G425" s="128">
        <v>3496.62</v>
      </c>
      <c r="H425" s="128">
        <v>3652.31</v>
      </c>
      <c r="I425" s="128">
        <v>3786.74</v>
      </c>
      <c r="J425" s="128">
        <v>3882.02</v>
      </c>
      <c r="K425" s="128">
        <v>4070.55</v>
      </c>
      <c r="L425" s="128">
        <v>4072.3</v>
      </c>
      <c r="M425" s="128">
        <v>4047.01</v>
      </c>
      <c r="N425" s="128">
        <v>4071.97</v>
      </c>
      <c r="O425" s="128">
        <v>4071.33</v>
      </c>
      <c r="P425" s="128">
        <v>4068.41</v>
      </c>
      <c r="Q425" s="128">
        <v>4066.43</v>
      </c>
      <c r="R425" s="128">
        <v>4068.68</v>
      </c>
      <c r="S425" s="128">
        <v>3985.78</v>
      </c>
      <c r="T425" s="128">
        <v>4048.18</v>
      </c>
      <c r="U425" s="128">
        <v>3988.31</v>
      </c>
      <c r="V425" s="128">
        <v>3881.17</v>
      </c>
      <c r="W425" s="128">
        <v>3887.56</v>
      </c>
      <c r="X425" s="128">
        <v>3778.31</v>
      </c>
      <c r="Y425" s="128">
        <v>3382.08</v>
      </c>
      <c r="Z425" s="128">
        <v>3380</v>
      </c>
    </row>
    <row r="426" spans="2:26" x14ac:dyDescent="0.3">
      <c r="B426" s="127">
        <v>7</v>
      </c>
      <c r="C426" s="128">
        <v>3498.56</v>
      </c>
      <c r="D426" s="128">
        <v>3499.79</v>
      </c>
      <c r="E426" s="128">
        <v>3570.54</v>
      </c>
      <c r="F426" s="128">
        <v>3641.42</v>
      </c>
      <c r="G426" s="128">
        <v>3665.34</v>
      </c>
      <c r="H426" s="128">
        <v>3749.71</v>
      </c>
      <c r="I426" s="128">
        <v>3961.84</v>
      </c>
      <c r="J426" s="128">
        <v>4075.65</v>
      </c>
      <c r="K426" s="128">
        <v>4147.32</v>
      </c>
      <c r="L426" s="128">
        <v>4176.99</v>
      </c>
      <c r="M426" s="128">
        <v>4152.82</v>
      </c>
      <c r="N426" s="128">
        <v>4174.83</v>
      </c>
      <c r="O426" s="128">
        <v>4143.6400000000003</v>
      </c>
      <c r="P426" s="128">
        <v>4182.2</v>
      </c>
      <c r="Q426" s="128">
        <v>4173.87</v>
      </c>
      <c r="R426" s="128">
        <v>4153.2</v>
      </c>
      <c r="S426" s="128">
        <v>4128.82</v>
      </c>
      <c r="T426" s="128">
        <v>4155.07</v>
      </c>
      <c r="U426" s="128">
        <v>4202.22</v>
      </c>
      <c r="V426" s="128">
        <v>4066.26</v>
      </c>
      <c r="W426" s="128">
        <v>4009.03</v>
      </c>
      <c r="X426" s="128">
        <v>3784.36</v>
      </c>
      <c r="Y426" s="128">
        <v>3645.81</v>
      </c>
      <c r="Z426" s="128">
        <v>3527.65</v>
      </c>
    </row>
    <row r="427" spans="2:26" x14ac:dyDescent="0.3">
      <c r="B427" s="127">
        <v>8</v>
      </c>
      <c r="C427" s="128">
        <v>3713.31</v>
      </c>
      <c r="D427" s="128">
        <v>3643.34</v>
      </c>
      <c r="E427" s="128">
        <v>3646.44</v>
      </c>
      <c r="F427" s="128">
        <v>3665.41</v>
      </c>
      <c r="G427" s="128">
        <v>3824.43</v>
      </c>
      <c r="H427" s="128">
        <v>4047.99</v>
      </c>
      <c r="I427" s="128">
        <v>4062.44</v>
      </c>
      <c r="J427" s="128">
        <v>4176.8900000000003</v>
      </c>
      <c r="K427" s="128">
        <v>4326.84</v>
      </c>
      <c r="L427" s="128">
        <v>4444.91</v>
      </c>
      <c r="M427" s="128">
        <v>4372.55</v>
      </c>
      <c r="N427" s="128">
        <v>4385.4399999999996</v>
      </c>
      <c r="O427" s="128">
        <v>4334.45</v>
      </c>
      <c r="P427" s="128">
        <v>4334.41</v>
      </c>
      <c r="Q427" s="128">
        <v>4316.49</v>
      </c>
      <c r="R427" s="128">
        <v>4303.29</v>
      </c>
      <c r="S427" s="128">
        <v>4346.71</v>
      </c>
      <c r="T427" s="128">
        <v>4505.75</v>
      </c>
      <c r="U427" s="128">
        <v>4363.18</v>
      </c>
      <c r="V427" s="128">
        <v>4077.08</v>
      </c>
      <c r="W427" s="128">
        <v>4068.19</v>
      </c>
      <c r="X427" s="128">
        <v>4016.99</v>
      </c>
      <c r="Y427" s="128">
        <v>3865.26</v>
      </c>
      <c r="Z427" s="128">
        <v>3765.31</v>
      </c>
    </row>
    <row r="428" spans="2:26" x14ac:dyDescent="0.3">
      <c r="B428" s="127">
        <v>9</v>
      </c>
      <c r="C428" s="128">
        <v>3640.61</v>
      </c>
      <c r="D428" s="128">
        <v>3619.94</v>
      </c>
      <c r="E428" s="128">
        <v>3614.74</v>
      </c>
      <c r="F428" s="128">
        <v>3633.91</v>
      </c>
      <c r="G428" s="128">
        <v>3706.9</v>
      </c>
      <c r="H428" s="128">
        <v>3830.78</v>
      </c>
      <c r="I428" s="128">
        <v>3778.67</v>
      </c>
      <c r="J428" s="128">
        <v>4073.12</v>
      </c>
      <c r="K428" s="128">
        <v>4182.33</v>
      </c>
      <c r="L428" s="128">
        <v>4281.7</v>
      </c>
      <c r="M428" s="128">
        <v>4320.68</v>
      </c>
      <c r="N428" s="128">
        <v>4278.8500000000004</v>
      </c>
      <c r="O428" s="128">
        <v>4250.18</v>
      </c>
      <c r="P428" s="128">
        <v>4275.8900000000003</v>
      </c>
      <c r="Q428" s="128">
        <v>4294.99</v>
      </c>
      <c r="R428" s="128">
        <v>4279.6400000000003</v>
      </c>
      <c r="S428" s="128">
        <v>4301.6400000000003</v>
      </c>
      <c r="T428" s="128">
        <v>4323.62</v>
      </c>
      <c r="U428" s="128">
        <v>4290.91</v>
      </c>
      <c r="V428" s="128">
        <v>4074.92</v>
      </c>
      <c r="W428" s="128">
        <v>4068.78</v>
      </c>
      <c r="X428" s="128">
        <v>4025.46</v>
      </c>
      <c r="Y428" s="128">
        <v>3928.02</v>
      </c>
      <c r="Z428" s="128">
        <v>3752.36</v>
      </c>
    </row>
    <row r="429" spans="2:26" x14ac:dyDescent="0.3">
      <c r="B429" s="127">
        <v>10</v>
      </c>
      <c r="C429" s="128">
        <v>3531.93</v>
      </c>
      <c r="D429" s="128">
        <v>3585.42</v>
      </c>
      <c r="E429" s="128">
        <v>3626.91</v>
      </c>
      <c r="F429" s="128">
        <v>3709.92</v>
      </c>
      <c r="G429" s="128">
        <v>3776.95</v>
      </c>
      <c r="H429" s="128">
        <v>3967.34</v>
      </c>
      <c r="I429" s="128">
        <v>4078.26</v>
      </c>
      <c r="J429" s="128">
        <v>4076.79</v>
      </c>
      <c r="K429" s="128">
        <v>4089.72</v>
      </c>
      <c r="L429" s="128">
        <v>4095.14</v>
      </c>
      <c r="M429" s="128">
        <v>4093.73</v>
      </c>
      <c r="N429" s="128">
        <v>4067</v>
      </c>
      <c r="O429" s="128">
        <v>4075.05</v>
      </c>
      <c r="P429" s="128">
        <v>4076.33</v>
      </c>
      <c r="Q429" s="128">
        <v>4005.99</v>
      </c>
      <c r="R429" s="128">
        <v>4075.28</v>
      </c>
      <c r="S429" s="128">
        <v>4082.68</v>
      </c>
      <c r="T429" s="128">
        <v>4092.6</v>
      </c>
      <c r="U429" s="128">
        <v>4083.83</v>
      </c>
      <c r="V429" s="128">
        <v>4078</v>
      </c>
      <c r="W429" s="128">
        <v>4070.21</v>
      </c>
      <c r="X429" s="128">
        <v>3795.39</v>
      </c>
      <c r="Y429" s="128">
        <v>3792.02</v>
      </c>
      <c r="Z429" s="128">
        <v>3549.62</v>
      </c>
    </row>
    <row r="430" spans="2:26" x14ac:dyDescent="0.3">
      <c r="B430" s="127">
        <v>11</v>
      </c>
      <c r="C430" s="128">
        <v>3601.64</v>
      </c>
      <c r="D430" s="128">
        <v>3529.38</v>
      </c>
      <c r="E430" s="128">
        <v>3548.13</v>
      </c>
      <c r="F430" s="128">
        <v>3553.48</v>
      </c>
      <c r="G430" s="128">
        <v>3571.41</v>
      </c>
      <c r="H430" s="128">
        <v>3601.03</v>
      </c>
      <c r="I430" s="128">
        <v>3755.31</v>
      </c>
      <c r="J430" s="128">
        <v>3679.9</v>
      </c>
      <c r="K430" s="128">
        <v>4063.51</v>
      </c>
      <c r="L430" s="128">
        <v>4070.33</v>
      </c>
      <c r="M430" s="128">
        <v>4068.54</v>
      </c>
      <c r="N430" s="128">
        <v>4068.51</v>
      </c>
      <c r="O430" s="128">
        <v>4064.96</v>
      </c>
      <c r="P430" s="128">
        <v>4062.76</v>
      </c>
      <c r="Q430" s="128">
        <v>4063</v>
      </c>
      <c r="R430" s="128">
        <v>4061.11</v>
      </c>
      <c r="S430" s="128">
        <v>4064.37</v>
      </c>
      <c r="T430" s="128">
        <v>4059.1</v>
      </c>
      <c r="U430" s="128">
        <v>4095.39</v>
      </c>
      <c r="V430" s="128">
        <v>4057.57</v>
      </c>
      <c r="W430" s="128">
        <v>3817.88</v>
      </c>
      <c r="X430" s="128">
        <v>3794.14</v>
      </c>
      <c r="Y430" s="128">
        <v>3640.99</v>
      </c>
      <c r="Z430" s="128">
        <v>3461.91</v>
      </c>
    </row>
    <row r="431" spans="2:26" x14ac:dyDescent="0.3">
      <c r="B431" s="127">
        <v>12</v>
      </c>
      <c r="C431" s="128">
        <v>3637.05</v>
      </c>
      <c r="D431" s="128">
        <v>3375.4</v>
      </c>
      <c r="E431" s="128">
        <v>3394.39</v>
      </c>
      <c r="F431" s="128">
        <v>3383.23</v>
      </c>
      <c r="G431" s="128">
        <v>3440.83</v>
      </c>
      <c r="H431" s="128">
        <v>3491.03</v>
      </c>
      <c r="I431" s="128">
        <v>3677.49</v>
      </c>
      <c r="J431" s="128">
        <v>3898.42</v>
      </c>
      <c r="K431" s="128">
        <v>3915.9</v>
      </c>
      <c r="L431" s="128">
        <v>3673.27</v>
      </c>
      <c r="M431" s="128">
        <v>3681.56</v>
      </c>
      <c r="N431" s="128">
        <v>4065.58</v>
      </c>
      <c r="O431" s="128">
        <v>4065.94</v>
      </c>
      <c r="P431" s="128">
        <v>3687.05</v>
      </c>
      <c r="Q431" s="128">
        <v>4067.6</v>
      </c>
      <c r="R431" s="128">
        <v>4068.34</v>
      </c>
      <c r="S431" s="128">
        <v>3677.41</v>
      </c>
      <c r="T431" s="128">
        <v>3655.65</v>
      </c>
      <c r="U431" s="128">
        <v>4053.45</v>
      </c>
      <c r="V431" s="128">
        <v>4052.1</v>
      </c>
      <c r="W431" s="128">
        <v>3867.76</v>
      </c>
      <c r="X431" s="128">
        <v>3647.73</v>
      </c>
      <c r="Y431" s="128">
        <v>3484.96</v>
      </c>
      <c r="Z431" s="128">
        <v>3472.32</v>
      </c>
    </row>
    <row r="432" spans="2:26" x14ac:dyDescent="0.3">
      <c r="B432" s="127">
        <v>13</v>
      </c>
      <c r="C432" s="128">
        <v>3378.69</v>
      </c>
      <c r="D432" s="128">
        <v>3380.54</v>
      </c>
      <c r="E432" s="128">
        <v>3518.96</v>
      </c>
      <c r="F432" s="128">
        <v>3480.95</v>
      </c>
      <c r="G432" s="128">
        <v>3443.51</v>
      </c>
      <c r="H432" s="128">
        <v>3829.91</v>
      </c>
      <c r="I432" s="128">
        <v>3907.63</v>
      </c>
      <c r="J432" s="128">
        <v>3903.87</v>
      </c>
      <c r="K432" s="128">
        <v>4127.83</v>
      </c>
      <c r="L432" s="128">
        <v>4127.03</v>
      </c>
      <c r="M432" s="128">
        <v>3821.33</v>
      </c>
      <c r="N432" s="128">
        <v>4067.28</v>
      </c>
      <c r="O432" s="128">
        <v>4064.22</v>
      </c>
      <c r="P432" s="128">
        <v>4063.54</v>
      </c>
      <c r="Q432" s="128">
        <v>4061.53</v>
      </c>
      <c r="R432" s="128">
        <v>4141.37</v>
      </c>
      <c r="S432" s="128">
        <v>4126.24</v>
      </c>
      <c r="T432" s="128">
        <v>4124.88</v>
      </c>
      <c r="U432" s="128">
        <v>4212.83</v>
      </c>
      <c r="V432" s="128">
        <v>4124.17</v>
      </c>
      <c r="W432" s="128">
        <v>4044.4</v>
      </c>
      <c r="X432" s="128">
        <v>3932.83</v>
      </c>
      <c r="Y432" s="128">
        <v>3392.12</v>
      </c>
      <c r="Z432" s="128">
        <v>3391.94</v>
      </c>
    </row>
    <row r="433" spans="2:26" x14ac:dyDescent="0.3">
      <c r="B433" s="127">
        <v>14</v>
      </c>
      <c r="C433" s="128">
        <v>3399.8</v>
      </c>
      <c r="D433" s="128">
        <v>3401.72</v>
      </c>
      <c r="E433" s="128">
        <v>3530.58</v>
      </c>
      <c r="F433" s="128">
        <v>3540.42</v>
      </c>
      <c r="G433" s="128">
        <v>3642.52</v>
      </c>
      <c r="H433" s="128">
        <v>3865.04</v>
      </c>
      <c r="I433" s="128">
        <v>3920.87</v>
      </c>
      <c r="J433" s="128">
        <v>4066.91</v>
      </c>
      <c r="K433" s="128">
        <v>4068.21</v>
      </c>
      <c r="L433" s="128">
        <v>4083.06</v>
      </c>
      <c r="M433" s="128">
        <v>4089.76</v>
      </c>
      <c r="N433" s="128">
        <v>4090.24</v>
      </c>
      <c r="O433" s="128">
        <v>4089</v>
      </c>
      <c r="P433" s="128">
        <v>4123.17</v>
      </c>
      <c r="Q433" s="128">
        <v>4157.08</v>
      </c>
      <c r="R433" s="128">
        <v>4113.68</v>
      </c>
      <c r="S433" s="128">
        <v>4085.55</v>
      </c>
      <c r="T433" s="128">
        <v>4133.82</v>
      </c>
      <c r="U433" s="128">
        <v>4211.2700000000004</v>
      </c>
      <c r="V433" s="128">
        <v>4130.63</v>
      </c>
      <c r="W433" s="128">
        <v>4112.8599999999997</v>
      </c>
      <c r="X433" s="128">
        <v>3831.83</v>
      </c>
      <c r="Y433" s="128">
        <v>3834.39</v>
      </c>
      <c r="Z433" s="128">
        <v>3721.28</v>
      </c>
    </row>
    <row r="434" spans="2:26" x14ac:dyDescent="0.3">
      <c r="B434" s="127">
        <v>15</v>
      </c>
      <c r="C434" s="128">
        <v>3658.58</v>
      </c>
      <c r="D434" s="128">
        <v>3655.32</v>
      </c>
      <c r="E434" s="128">
        <v>3653.24</v>
      </c>
      <c r="F434" s="128">
        <v>3650.55</v>
      </c>
      <c r="G434" s="128">
        <v>3673.01</v>
      </c>
      <c r="H434" s="128">
        <v>3853.06</v>
      </c>
      <c r="I434" s="128">
        <v>3999.27</v>
      </c>
      <c r="J434" s="128">
        <v>4076.65</v>
      </c>
      <c r="K434" s="128">
        <v>4209.9399999999996</v>
      </c>
      <c r="L434" s="128">
        <v>4211.3500000000004</v>
      </c>
      <c r="M434" s="128">
        <v>4211.83</v>
      </c>
      <c r="N434" s="128">
        <v>4206.3100000000004</v>
      </c>
      <c r="O434" s="128">
        <v>4122.03</v>
      </c>
      <c r="P434" s="128">
        <v>4219.8599999999997</v>
      </c>
      <c r="Q434" s="128">
        <v>4076.58</v>
      </c>
      <c r="R434" s="128">
        <v>4197.16</v>
      </c>
      <c r="S434" s="128">
        <v>4162.5</v>
      </c>
      <c r="T434" s="128">
        <v>4214.1899999999996</v>
      </c>
      <c r="U434" s="128">
        <v>4141</v>
      </c>
      <c r="V434" s="128">
        <v>4202.3900000000003</v>
      </c>
      <c r="W434" s="128">
        <v>4036.25</v>
      </c>
      <c r="X434" s="128">
        <v>3806.97</v>
      </c>
      <c r="Y434" s="128">
        <v>3766.7</v>
      </c>
      <c r="Z434" s="128">
        <v>3713.12</v>
      </c>
    </row>
    <row r="435" spans="2:26" x14ac:dyDescent="0.3">
      <c r="B435" s="127">
        <v>16</v>
      </c>
      <c r="C435" s="128">
        <v>3836.82</v>
      </c>
      <c r="D435" s="128">
        <v>3836.04</v>
      </c>
      <c r="E435" s="128">
        <v>3834.18</v>
      </c>
      <c r="F435" s="128">
        <v>3829.18</v>
      </c>
      <c r="G435" s="128">
        <v>3816.1</v>
      </c>
      <c r="H435" s="128">
        <v>3872.15</v>
      </c>
      <c r="I435" s="128">
        <v>3934.19</v>
      </c>
      <c r="J435" s="128">
        <v>4005.46</v>
      </c>
      <c r="K435" s="128">
        <v>4148.1400000000003</v>
      </c>
      <c r="L435" s="128">
        <v>4140.1899999999996</v>
      </c>
      <c r="M435" s="128">
        <v>4143.2299999999996</v>
      </c>
      <c r="N435" s="128">
        <v>4229.62</v>
      </c>
      <c r="O435" s="128">
        <v>4227.8900000000003</v>
      </c>
      <c r="P435" s="128">
        <v>4120.17</v>
      </c>
      <c r="Q435" s="128">
        <v>4148.4799999999996</v>
      </c>
      <c r="R435" s="128">
        <v>4111.0600000000004</v>
      </c>
      <c r="S435" s="128">
        <v>4228.88</v>
      </c>
      <c r="T435" s="128">
        <v>4217.1400000000003</v>
      </c>
      <c r="U435" s="128">
        <v>4244.8</v>
      </c>
      <c r="V435" s="128">
        <v>4341.83</v>
      </c>
      <c r="W435" s="128">
        <v>4098.66</v>
      </c>
      <c r="X435" s="128">
        <v>3964.19</v>
      </c>
      <c r="Y435" s="128">
        <v>3850.55</v>
      </c>
      <c r="Z435" s="128">
        <v>3875.65</v>
      </c>
    </row>
    <row r="436" spans="2:26" x14ac:dyDescent="0.3">
      <c r="B436" s="127">
        <v>17</v>
      </c>
      <c r="C436" s="128">
        <v>3834.8</v>
      </c>
      <c r="D436" s="128">
        <v>3835.59</v>
      </c>
      <c r="E436" s="128">
        <v>3842.08</v>
      </c>
      <c r="F436" s="128">
        <v>3851.9</v>
      </c>
      <c r="G436" s="128">
        <v>3997.89</v>
      </c>
      <c r="H436" s="128">
        <v>4042.06</v>
      </c>
      <c r="I436" s="128">
        <v>4082.62</v>
      </c>
      <c r="J436" s="128">
        <v>4250.76</v>
      </c>
      <c r="K436" s="128">
        <v>4397.55</v>
      </c>
      <c r="L436" s="128">
        <v>4402.93</v>
      </c>
      <c r="M436" s="128">
        <v>4377.07</v>
      </c>
      <c r="N436" s="128">
        <v>4388.33</v>
      </c>
      <c r="O436" s="128">
        <v>4253.55</v>
      </c>
      <c r="P436" s="128">
        <v>4268.71</v>
      </c>
      <c r="Q436" s="128">
        <v>4324.8900000000003</v>
      </c>
      <c r="R436" s="128">
        <v>4276.1499999999996</v>
      </c>
      <c r="S436" s="128">
        <v>4266.16</v>
      </c>
      <c r="T436" s="128">
        <v>4264.08</v>
      </c>
      <c r="U436" s="128">
        <v>4124.45</v>
      </c>
      <c r="V436" s="128">
        <v>4117.6099999999997</v>
      </c>
      <c r="W436" s="128">
        <v>4033.76</v>
      </c>
      <c r="X436" s="128">
        <v>3893.43</v>
      </c>
      <c r="Y436" s="128">
        <v>3872.22</v>
      </c>
      <c r="Z436" s="128">
        <v>3820.37</v>
      </c>
    </row>
    <row r="437" spans="2:26" x14ac:dyDescent="0.3">
      <c r="B437" s="127">
        <v>18</v>
      </c>
      <c r="C437" s="128">
        <v>3837.2</v>
      </c>
      <c r="D437" s="128">
        <v>3826.83</v>
      </c>
      <c r="E437" s="128">
        <v>3825.91</v>
      </c>
      <c r="F437" s="128">
        <v>3840.42</v>
      </c>
      <c r="G437" s="128">
        <v>3869.22</v>
      </c>
      <c r="H437" s="128">
        <v>3963.15</v>
      </c>
      <c r="I437" s="128">
        <v>3968.06</v>
      </c>
      <c r="J437" s="128">
        <v>4047.98</v>
      </c>
      <c r="K437" s="128">
        <v>4617.29</v>
      </c>
      <c r="L437" s="128">
        <v>4669.12</v>
      </c>
      <c r="M437" s="128">
        <v>4678.91</v>
      </c>
      <c r="N437" s="128">
        <v>4119.01</v>
      </c>
      <c r="O437" s="128">
        <v>4115.82</v>
      </c>
      <c r="P437" s="128">
        <v>4115.92</v>
      </c>
      <c r="Q437" s="128">
        <v>4141.08</v>
      </c>
      <c r="R437" s="128">
        <v>4124.13</v>
      </c>
      <c r="S437" s="128">
        <v>4112.5600000000004</v>
      </c>
      <c r="T437" s="128">
        <v>4136.7</v>
      </c>
      <c r="U437" s="128">
        <v>4244.26</v>
      </c>
      <c r="V437" s="128">
        <v>4242.97</v>
      </c>
      <c r="W437" s="128">
        <v>4087.7</v>
      </c>
      <c r="X437" s="128">
        <v>4042.02</v>
      </c>
      <c r="Y437" s="128">
        <v>3888.47</v>
      </c>
      <c r="Z437" s="128">
        <v>3841.22</v>
      </c>
    </row>
    <row r="438" spans="2:26" x14ac:dyDescent="0.3">
      <c r="B438" s="127">
        <v>19</v>
      </c>
      <c r="C438" s="128">
        <v>3730.26</v>
      </c>
      <c r="D438" s="128">
        <v>3716.88</v>
      </c>
      <c r="E438" s="128">
        <v>3691.96</v>
      </c>
      <c r="F438" s="128">
        <v>3714.4</v>
      </c>
      <c r="G438" s="128">
        <v>3721.3</v>
      </c>
      <c r="H438" s="128">
        <v>3902.83</v>
      </c>
      <c r="I438" s="128">
        <v>3975.46</v>
      </c>
      <c r="J438" s="128">
        <v>4095.67</v>
      </c>
      <c r="K438" s="128">
        <v>4129.9799999999996</v>
      </c>
      <c r="L438" s="128">
        <v>4256.45</v>
      </c>
      <c r="M438" s="128">
        <v>4173.8100000000004</v>
      </c>
      <c r="N438" s="128">
        <v>4197.92</v>
      </c>
      <c r="O438" s="128">
        <v>4234.97</v>
      </c>
      <c r="P438" s="128">
        <v>4224.8599999999997</v>
      </c>
      <c r="Q438" s="128">
        <v>4236.3500000000004</v>
      </c>
      <c r="R438" s="128">
        <v>4235.6899999999996</v>
      </c>
      <c r="S438" s="128">
        <v>4230.96</v>
      </c>
      <c r="T438" s="128">
        <v>4230.67</v>
      </c>
      <c r="U438" s="128">
        <v>4242.3999999999996</v>
      </c>
      <c r="V438" s="128">
        <v>4176.26</v>
      </c>
      <c r="W438" s="128">
        <v>4114.05</v>
      </c>
      <c r="X438" s="128">
        <v>4013.79</v>
      </c>
      <c r="Y438" s="128">
        <v>3919</v>
      </c>
      <c r="Z438" s="128">
        <v>3751.47</v>
      </c>
    </row>
    <row r="439" spans="2:26" x14ac:dyDescent="0.3">
      <c r="B439" s="127">
        <v>20</v>
      </c>
      <c r="C439" s="128">
        <v>3728.62</v>
      </c>
      <c r="D439" s="128">
        <v>3722.16</v>
      </c>
      <c r="E439" s="128">
        <v>3694.89</v>
      </c>
      <c r="F439" s="128">
        <v>3717.17</v>
      </c>
      <c r="G439" s="128">
        <v>3731.82</v>
      </c>
      <c r="H439" s="128">
        <v>3849.3</v>
      </c>
      <c r="I439" s="128">
        <v>3911.94</v>
      </c>
      <c r="J439" s="128">
        <v>4037.19</v>
      </c>
      <c r="K439" s="128">
        <v>4315.3500000000004</v>
      </c>
      <c r="L439" s="128">
        <v>4399.18</v>
      </c>
      <c r="M439" s="128">
        <v>4425.43</v>
      </c>
      <c r="N439" s="128">
        <v>4098.88</v>
      </c>
      <c r="O439" s="128">
        <v>4096.1000000000004</v>
      </c>
      <c r="P439" s="128">
        <v>4124.29</v>
      </c>
      <c r="Q439" s="128">
        <v>4177.71</v>
      </c>
      <c r="R439" s="128">
        <v>4168.47</v>
      </c>
      <c r="S439" s="128">
        <v>4152.54</v>
      </c>
      <c r="T439" s="128">
        <v>4125.67</v>
      </c>
      <c r="U439" s="128">
        <v>4123.01</v>
      </c>
      <c r="V439" s="128">
        <v>4086.75</v>
      </c>
      <c r="W439" s="128">
        <v>4034.4</v>
      </c>
      <c r="X439" s="128">
        <v>3937.15</v>
      </c>
      <c r="Y439" s="128">
        <v>3757.72</v>
      </c>
      <c r="Z439" s="128">
        <v>3740.99</v>
      </c>
    </row>
    <row r="440" spans="2:26" x14ac:dyDescent="0.3">
      <c r="B440" s="127">
        <v>21</v>
      </c>
      <c r="C440" s="128">
        <v>3486.08</v>
      </c>
      <c r="D440" s="128">
        <v>3452.01</v>
      </c>
      <c r="E440" s="128">
        <v>3400.92</v>
      </c>
      <c r="F440" s="128">
        <v>3399.63</v>
      </c>
      <c r="G440" s="128">
        <v>3719.56</v>
      </c>
      <c r="H440" s="128">
        <v>3770.03</v>
      </c>
      <c r="I440" s="128">
        <v>3957.01</v>
      </c>
      <c r="J440" s="128">
        <v>4039.48</v>
      </c>
      <c r="K440" s="128">
        <v>4072.56</v>
      </c>
      <c r="L440" s="128">
        <v>4097.3999999999996</v>
      </c>
      <c r="M440" s="128">
        <v>4096.7</v>
      </c>
      <c r="N440" s="128">
        <v>4095.73</v>
      </c>
      <c r="O440" s="128">
        <v>4128.1400000000003</v>
      </c>
      <c r="P440" s="128">
        <v>4125.8999999999996</v>
      </c>
      <c r="Q440" s="128">
        <v>4120.6499999999996</v>
      </c>
      <c r="R440" s="128">
        <v>4122.55</v>
      </c>
      <c r="S440" s="128">
        <v>4092.99</v>
      </c>
      <c r="T440" s="128">
        <v>4129.71</v>
      </c>
      <c r="U440" s="128">
        <v>4091.63</v>
      </c>
      <c r="V440" s="128">
        <v>4076.17</v>
      </c>
      <c r="W440" s="128">
        <v>4033.22</v>
      </c>
      <c r="X440" s="128">
        <v>3973.42</v>
      </c>
      <c r="Y440" s="128">
        <v>3883.33</v>
      </c>
      <c r="Z440" s="128">
        <v>3734.64</v>
      </c>
    </row>
    <row r="441" spans="2:26" x14ac:dyDescent="0.3">
      <c r="B441" s="127">
        <v>22</v>
      </c>
      <c r="C441" s="128">
        <v>3858.02</v>
      </c>
      <c r="D441" s="128">
        <v>3832.59</v>
      </c>
      <c r="E441" s="128">
        <v>3820.52</v>
      </c>
      <c r="F441" s="128">
        <v>3743.33</v>
      </c>
      <c r="G441" s="128">
        <v>3708.26</v>
      </c>
      <c r="H441" s="128">
        <v>3929.22</v>
      </c>
      <c r="I441" s="128">
        <v>3982.94</v>
      </c>
      <c r="J441" s="128">
        <v>4056.13</v>
      </c>
      <c r="K441" s="128">
        <v>4224.8500000000004</v>
      </c>
      <c r="L441" s="128">
        <v>4283.59</v>
      </c>
      <c r="M441" s="128">
        <v>4288.37</v>
      </c>
      <c r="N441" s="128">
        <v>4271.63</v>
      </c>
      <c r="O441" s="128">
        <v>4256.8100000000004</v>
      </c>
      <c r="P441" s="128">
        <v>4266.08</v>
      </c>
      <c r="Q441" s="128">
        <v>4250.57</v>
      </c>
      <c r="R441" s="128">
        <v>4258.32</v>
      </c>
      <c r="S441" s="128">
        <v>4278.6400000000003</v>
      </c>
      <c r="T441" s="128">
        <v>4274.6099999999997</v>
      </c>
      <c r="U441" s="128">
        <v>4274.3599999999997</v>
      </c>
      <c r="V441" s="128">
        <v>4287.24</v>
      </c>
      <c r="W441" s="128">
        <v>4120.8900000000003</v>
      </c>
      <c r="X441" s="128">
        <v>3993.82</v>
      </c>
      <c r="Y441" s="128">
        <v>3972.55</v>
      </c>
      <c r="Z441" s="128">
        <v>3886.44</v>
      </c>
    </row>
    <row r="442" spans="2:26" x14ac:dyDescent="0.3">
      <c r="B442" s="127">
        <v>23</v>
      </c>
      <c r="C442" s="128">
        <v>3708.19</v>
      </c>
      <c r="D442" s="128">
        <v>3702.36</v>
      </c>
      <c r="E442" s="128">
        <v>3695.33</v>
      </c>
      <c r="F442" s="128">
        <v>3695.31</v>
      </c>
      <c r="G442" s="128">
        <v>3695.79</v>
      </c>
      <c r="H442" s="128">
        <v>3827.7</v>
      </c>
      <c r="I442" s="128">
        <v>3940.73</v>
      </c>
      <c r="J442" s="128">
        <v>4045.82</v>
      </c>
      <c r="K442" s="128">
        <v>4149.8599999999997</v>
      </c>
      <c r="L442" s="128">
        <v>4259.18</v>
      </c>
      <c r="M442" s="128">
        <v>4284.37</v>
      </c>
      <c r="N442" s="128">
        <v>4304.74</v>
      </c>
      <c r="O442" s="128">
        <v>4294.5200000000004</v>
      </c>
      <c r="P442" s="128">
        <v>4315.8</v>
      </c>
      <c r="Q442" s="128">
        <v>4344.46</v>
      </c>
      <c r="R442" s="128">
        <v>4332.88</v>
      </c>
      <c r="S442" s="128">
        <v>4345.87</v>
      </c>
      <c r="T442" s="128">
        <v>4326.03</v>
      </c>
      <c r="U442" s="128">
        <v>4309.5</v>
      </c>
      <c r="V442" s="128">
        <v>4315.5</v>
      </c>
      <c r="W442" s="128">
        <v>4120.68</v>
      </c>
      <c r="X442" s="128">
        <v>3984.37</v>
      </c>
      <c r="Y442" s="128">
        <v>3910.11</v>
      </c>
      <c r="Z442" s="128">
        <v>3819.57</v>
      </c>
    </row>
    <row r="443" spans="2:26" x14ac:dyDescent="0.3">
      <c r="B443" s="127">
        <v>24</v>
      </c>
      <c r="C443" s="128">
        <v>3711.2</v>
      </c>
      <c r="D443" s="128">
        <v>3706.2</v>
      </c>
      <c r="E443" s="128">
        <v>3702.27</v>
      </c>
      <c r="F443" s="128">
        <v>3705.43</v>
      </c>
      <c r="G443" s="128">
        <v>3720.82</v>
      </c>
      <c r="H443" s="128">
        <v>3977.79</v>
      </c>
      <c r="I443" s="128">
        <v>4038.57</v>
      </c>
      <c r="J443" s="128">
        <v>4190.9799999999996</v>
      </c>
      <c r="K443" s="128">
        <v>4175.45</v>
      </c>
      <c r="L443" s="128">
        <v>4186.4399999999996</v>
      </c>
      <c r="M443" s="128">
        <v>4238.03</v>
      </c>
      <c r="N443" s="128">
        <v>4239.62</v>
      </c>
      <c r="O443" s="128">
        <v>4153.7299999999996</v>
      </c>
      <c r="P443" s="128">
        <v>4149.74</v>
      </c>
      <c r="Q443" s="128">
        <v>4141.0600000000004</v>
      </c>
      <c r="R443" s="128">
        <v>4136.8599999999997</v>
      </c>
      <c r="S443" s="128">
        <v>4155.54</v>
      </c>
      <c r="T443" s="128">
        <v>4159</v>
      </c>
      <c r="U443" s="128">
        <v>4148.3100000000004</v>
      </c>
      <c r="V443" s="128">
        <v>4139.03</v>
      </c>
      <c r="W443" s="128">
        <v>4029.66</v>
      </c>
      <c r="X443" s="128">
        <v>3801.54</v>
      </c>
      <c r="Y443" s="128">
        <v>3774.51</v>
      </c>
      <c r="Z443" s="128">
        <v>3692.72</v>
      </c>
    </row>
    <row r="444" spans="2:26" x14ac:dyDescent="0.3">
      <c r="B444" s="127">
        <v>25</v>
      </c>
      <c r="C444" s="128">
        <v>3698.17</v>
      </c>
      <c r="D444" s="128">
        <v>3688.63</v>
      </c>
      <c r="E444" s="128">
        <v>3687.91</v>
      </c>
      <c r="F444" s="128">
        <v>3705.34</v>
      </c>
      <c r="G444" s="128">
        <v>3796.37</v>
      </c>
      <c r="H444" s="128">
        <v>3938.03</v>
      </c>
      <c r="I444" s="128">
        <v>3977.8</v>
      </c>
      <c r="J444" s="128">
        <v>4096.1400000000003</v>
      </c>
      <c r="K444" s="128">
        <v>4141.6400000000003</v>
      </c>
      <c r="L444" s="128">
        <v>4164.87</v>
      </c>
      <c r="M444" s="128">
        <v>4150.28</v>
      </c>
      <c r="N444" s="128">
        <v>4141.43</v>
      </c>
      <c r="O444" s="128">
        <v>4134.4799999999996</v>
      </c>
      <c r="P444" s="128">
        <v>4133.3100000000004</v>
      </c>
      <c r="Q444" s="128">
        <v>4170.74</v>
      </c>
      <c r="R444" s="128">
        <v>4140.24</v>
      </c>
      <c r="S444" s="128">
        <v>4232.2299999999996</v>
      </c>
      <c r="T444" s="128">
        <v>4147.57</v>
      </c>
      <c r="U444" s="128">
        <v>4145.45</v>
      </c>
      <c r="V444" s="128">
        <v>4159.78</v>
      </c>
      <c r="W444" s="128">
        <v>4128.08</v>
      </c>
      <c r="X444" s="128">
        <v>4002.89</v>
      </c>
      <c r="Y444" s="128">
        <v>3855.59</v>
      </c>
      <c r="Z444" s="128">
        <v>3824.39</v>
      </c>
    </row>
    <row r="445" spans="2:26" x14ac:dyDescent="0.3">
      <c r="B445" s="127">
        <v>26</v>
      </c>
      <c r="C445" s="128">
        <v>3710.52</v>
      </c>
      <c r="D445" s="128">
        <v>3671.86</v>
      </c>
      <c r="E445" s="128">
        <v>3675.32</v>
      </c>
      <c r="F445" s="128">
        <v>3707.93</v>
      </c>
      <c r="G445" s="128">
        <v>3725.44</v>
      </c>
      <c r="H445" s="128">
        <v>4000.34</v>
      </c>
      <c r="I445" s="128">
        <v>4068.42</v>
      </c>
      <c r="J445" s="128">
        <v>4183.3100000000004</v>
      </c>
      <c r="K445" s="128">
        <v>4345.05</v>
      </c>
      <c r="L445" s="128">
        <v>4376</v>
      </c>
      <c r="M445" s="128">
        <v>4376.72</v>
      </c>
      <c r="N445" s="128">
        <v>4363.6400000000003</v>
      </c>
      <c r="O445" s="128">
        <v>4357.8</v>
      </c>
      <c r="P445" s="128">
        <v>4367.71</v>
      </c>
      <c r="Q445" s="128">
        <v>4350.8100000000004</v>
      </c>
      <c r="R445" s="128">
        <v>4307.53</v>
      </c>
      <c r="S445" s="128">
        <v>4264.9399999999996</v>
      </c>
      <c r="T445" s="128">
        <v>4271.26</v>
      </c>
      <c r="U445" s="128">
        <v>4341.57</v>
      </c>
      <c r="V445" s="128">
        <v>4309.2299999999996</v>
      </c>
      <c r="W445" s="128">
        <v>4138.3500000000004</v>
      </c>
      <c r="X445" s="128">
        <v>4022.4</v>
      </c>
      <c r="Y445" s="128">
        <v>3913.66</v>
      </c>
      <c r="Z445" s="128">
        <v>3728.21</v>
      </c>
    </row>
    <row r="446" spans="2:26" x14ac:dyDescent="0.3">
      <c r="B446" s="127">
        <v>27</v>
      </c>
      <c r="C446" s="128">
        <v>3719.61</v>
      </c>
      <c r="D446" s="128">
        <v>3698.35</v>
      </c>
      <c r="E446" s="128">
        <v>3704.37</v>
      </c>
      <c r="F446" s="128">
        <v>3726.41</v>
      </c>
      <c r="G446" s="128">
        <v>3733.82</v>
      </c>
      <c r="H446" s="128">
        <v>3996.8</v>
      </c>
      <c r="I446" s="128">
        <v>4064.8</v>
      </c>
      <c r="J446" s="128">
        <v>4179.96</v>
      </c>
      <c r="K446" s="128">
        <v>4350.75</v>
      </c>
      <c r="L446" s="128">
        <v>4427.8</v>
      </c>
      <c r="M446" s="128">
        <v>4402</v>
      </c>
      <c r="N446" s="128">
        <v>4374.96</v>
      </c>
      <c r="O446" s="128">
        <v>4342.67</v>
      </c>
      <c r="P446" s="128">
        <v>4346.6499999999996</v>
      </c>
      <c r="Q446" s="128">
        <v>4329.13</v>
      </c>
      <c r="R446" s="128">
        <v>4297.3900000000003</v>
      </c>
      <c r="S446" s="128">
        <v>4290.4799999999996</v>
      </c>
      <c r="T446" s="128">
        <v>4302.28</v>
      </c>
      <c r="U446" s="128">
        <v>4299.8599999999997</v>
      </c>
      <c r="V446" s="128">
        <v>4193.78</v>
      </c>
      <c r="W446" s="128">
        <v>4036.07</v>
      </c>
      <c r="X446" s="128">
        <v>3933.25</v>
      </c>
      <c r="Y446" s="128">
        <v>3839.56</v>
      </c>
      <c r="Z446" s="128">
        <v>3718.5</v>
      </c>
    </row>
    <row r="447" spans="2:26" x14ac:dyDescent="0.3">
      <c r="B447" s="127">
        <v>28</v>
      </c>
      <c r="C447" s="128">
        <v>3699.32</v>
      </c>
      <c r="D447" s="128">
        <v>3632.83</v>
      </c>
      <c r="E447" s="128">
        <v>3620.87</v>
      </c>
      <c r="F447" s="128">
        <v>3630.23</v>
      </c>
      <c r="G447" s="128">
        <v>3718.31</v>
      </c>
      <c r="H447" s="128">
        <v>3920.77</v>
      </c>
      <c r="I447" s="128">
        <v>3973.79</v>
      </c>
      <c r="J447" s="128">
        <v>4089.7</v>
      </c>
      <c r="K447" s="128">
        <v>4184.26</v>
      </c>
      <c r="L447" s="128">
        <v>4299.32</v>
      </c>
      <c r="M447" s="128">
        <v>4311.26</v>
      </c>
      <c r="N447" s="128">
        <v>4296.57</v>
      </c>
      <c r="O447" s="128">
        <v>4238.71</v>
      </c>
      <c r="P447" s="128">
        <v>4245.96</v>
      </c>
      <c r="Q447" s="128">
        <v>4230.55</v>
      </c>
      <c r="R447" s="128">
        <v>4244.5200000000004</v>
      </c>
      <c r="S447" s="128">
        <v>4245.8500000000004</v>
      </c>
      <c r="T447" s="128">
        <v>4251.7299999999996</v>
      </c>
      <c r="U447" s="128">
        <v>4298.87</v>
      </c>
      <c r="V447" s="128">
        <v>4220.28</v>
      </c>
      <c r="W447" s="128">
        <v>4056.1</v>
      </c>
      <c r="X447" s="128">
        <v>3981.93</v>
      </c>
      <c r="Y447" s="128">
        <v>3883.24</v>
      </c>
      <c r="Z447" s="128">
        <v>3779.71</v>
      </c>
    </row>
    <row r="448" spans="2:26" x14ac:dyDescent="0.3">
      <c r="B448" s="127">
        <v>29</v>
      </c>
      <c r="C448" s="128">
        <v>3934.71</v>
      </c>
      <c r="D448" s="128">
        <v>3906.71</v>
      </c>
      <c r="E448" s="128">
        <v>3902.83</v>
      </c>
      <c r="F448" s="128">
        <v>3904.45</v>
      </c>
      <c r="G448" s="128">
        <v>3915.61</v>
      </c>
      <c r="H448" s="128">
        <v>3974.07</v>
      </c>
      <c r="I448" s="128">
        <v>4053.14</v>
      </c>
      <c r="J448" s="128">
        <v>4145.82</v>
      </c>
      <c r="K448" s="128">
        <v>4338.09</v>
      </c>
      <c r="L448" s="128">
        <v>4439.57</v>
      </c>
      <c r="M448" s="128">
        <v>4434.22</v>
      </c>
      <c r="N448" s="128">
        <v>4502.91</v>
      </c>
      <c r="O448" s="128">
        <v>4510.63</v>
      </c>
      <c r="P448" s="128">
        <v>4312.21</v>
      </c>
      <c r="Q448" s="128">
        <v>4553.83</v>
      </c>
      <c r="R448" s="128">
        <v>4479.47</v>
      </c>
      <c r="S448" s="128">
        <v>4425.51</v>
      </c>
      <c r="T448" s="128">
        <v>4426.12</v>
      </c>
      <c r="U448" s="128">
        <v>4551.49</v>
      </c>
      <c r="V448" s="128">
        <v>4548.74</v>
      </c>
      <c r="W448" s="128">
        <v>4423.3100000000004</v>
      </c>
      <c r="X448" s="128">
        <v>4170.12</v>
      </c>
      <c r="Y448" s="128">
        <v>4116.07</v>
      </c>
      <c r="Z448" s="128">
        <v>3946.3</v>
      </c>
    </row>
    <row r="449" spans="2:26" x14ac:dyDescent="0.3">
      <c r="B449" s="127">
        <v>30</v>
      </c>
      <c r="C449" s="128">
        <v>3832.91</v>
      </c>
      <c r="D449" s="128">
        <v>3696.43</v>
      </c>
      <c r="E449" s="128">
        <v>3685.74</v>
      </c>
      <c r="F449" s="128">
        <v>3732.21</v>
      </c>
      <c r="G449" s="128">
        <v>3734.01</v>
      </c>
      <c r="H449" s="128">
        <v>3787.76</v>
      </c>
      <c r="I449" s="128">
        <v>3816.95</v>
      </c>
      <c r="J449" s="128">
        <v>4027.78</v>
      </c>
      <c r="K449" s="128">
        <v>4141.24</v>
      </c>
      <c r="L449" s="128">
        <v>4235.34</v>
      </c>
      <c r="M449" s="128">
        <v>4273.91</v>
      </c>
      <c r="N449" s="128">
        <v>4273.6099999999997</v>
      </c>
      <c r="O449" s="128">
        <v>4276.4399999999996</v>
      </c>
      <c r="P449" s="128">
        <v>4281.97</v>
      </c>
      <c r="Q449" s="128">
        <v>4398.92</v>
      </c>
      <c r="R449" s="128">
        <v>4387.82</v>
      </c>
      <c r="S449" s="128">
        <v>4399.17</v>
      </c>
      <c r="T449" s="128">
        <v>4514.3999999999996</v>
      </c>
      <c r="U449" s="128">
        <v>4450.84</v>
      </c>
      <c r="V449" s="128">
        <v>4371.0600000000004</v>
      </c>
      <c r="W449" s="128">
        <v>4225.93</v>
      </c>
      <c r="X449" s="128">
        <v>4132.16</v>
      </c>
      <c r="Y449" s="128">
        <v>4018.69</v>
      </c>
      <c r="Z449" s="128">
        <v>3877.82</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323.19</v>
      </c>
      <c r="D456" s="147">
        <v>344.34</v>
      </c>
      <c r="E456" s="147">
        <v>118.42</v>
      </c>
      <c r="F456" s="147">
        <v>9.4700000000000006</v>
      </c>
      <c r="G456" s="147">
        <v>3.78</v>
      </c>
      <c r="H456" s="147">
        <v>18.77</v>
      </c>
      <c r="I456" s="147">
        <v>4.84</v>
      </c>
      <c r="J456" s="147">
        <v>0.4</v>
      </c>
      <c r="K456" s="147">
        <v>1.07</v>
      </c>
      <c r="L456" s="147">
        <v>9.0500000000000007</v>
      </c>
      <c r="M456" s="147">
        <v>1.63</v>
      </c>
      <c r="N456" s="147">
        <v>0.33</v>
      </c>
      <c r="O456" s="147">
        <v>0.1</v>
      </c>
      <c r="P456" s="147">
        <v>0.39</v>
      </c>
      <c r="Q456" s="147">
        <v>0</v>
      </c>
      <c r="R456" s="147">
        <v>0.25</v>
      </c>
      <c r="S456" s="147">
        <v>0</v>
      </c>
      <c r="T456" s="147">
        <v>1.21</v>
      </c>
      <c r="U456" s="147">
        <v>1.6</v>
      </c>
      <c r="V456" s="147">
        <v>1.2</v>
      </c>
      <c r="W456" s="147">
        <v>0</v>
      </c>
      <c r="X456" s="147">
        <v>201.38</v>
      </c>
      <c r="Y456" s="147">
        <v>191.3</v>
      </c>
      <c r="Z456" s="147">
        <v>20.72</v>
      </c>
    </row>
    <row r="457" spans="2:26" x14ac:dyDescent="0.3">
      <c r="B457" s="127">
        <v>2</v>
      </c>
      <c r="C457" s="147">
        <v>0</v>
      </c>
      <c r="D457" s="147">
        <v>3.18</v>
      </c>
      <c r="E457" s="147">
        <v>7.54</v>
      </c>
      <c r="F457" s="147">
        <v>0</v>
      </c>
      <c r="G457" s="147">
        <v>1.75</v>
      </c>
      <c r="H457" s="147">
        <v>2.2799999999999998</v>
      </c>
      <c r="I457" s="147">
        <v>4.6500000000000004</v>
      </c>
      <c r="J457" s="147">
        <v>6.28</v>
      </c>
      <c r="K457" s="147">
        <v>1.1399999999999999</v>
      </c>
      <c r="L457" s="147">
        <v>2.8</v>
      </c>
      <c r="M457" s="147">
        <v>1.73</v>
      </c>
      <c r="N457" s="147">
        <v>2.0299999999999998</v>
      </c>
      <c r="O457" s="147">
        <v>5.49</v>
      </c>
      <c r="P457" s="147">
        <v>0.22</v>
      </c>
      <c r="Q457" s="147">
        <v>2.06</v>
      </c>
      <c r="R457" s="147">
        <v>1.46</v>
      </c>
      <c r="S457" s="147">
        <v>1.27</v>
      </c>
      <c r="T457" s="147">
        <v>3.48</v>
      </c>
      <c r="U457" s="147">
        <v>0.98</v>
      </c>
      <c r="V457" s="147">
        <v>23.18</v>
      </c>
      <c r="W457" s="147">
        <v>0</v>
      </c>
      <c r="X457" s="147">
        <v>0</v>
      </c>
      <c r="Y457" s="147">
        <v>0</v>
      </c>
      <c r="Z457" s="147">
        <v>69</v>
      </c>
    </row>
    <row r="458" spans="2:26" x14ac:dyDescent="0.3">
      <c r="B458" s="127">
        <v>3</v>
      </c>
      <c r="C458" s="147">
        <v>13.07</v>
      </c>
      <c r="D458" s="147">
        <v>153.61000000000001</v>
      </c>
      <c r="E458" s="147">
        <v>0</v>
      </c>
      <c r="F458" s="147">
        <v>1.68</v>
      </c>
      <c r="G458" s="147">
        <v>0</v>
      </c>
      <c r="H458" s="147">
        <v>298.05</v>
      </c>
      <c r="I458" s="147">
        <v>516.07000000000005</v>
      </c>
      <c r="J458" s="147">
        <v>433.01</v>
      </c>
      <c r="K458" s="147">
        <v>439.31</v>
      </c>
      <c r="L458" s="147">
        <v>704.7</v>
      </c>
      <c r="M458" s="147">
        <v>638.39</v>
      </c>
      <c r="N458" s="147">
        <v>151.6</v>
      </c>
      <c r="O458" s="147">
        <v>283.01</v>
      </c>
      <c r="P458" s="147">
        <v>157.04</v>
      </c>
      <c r="Q458" s="147">
        <v>19.88</v>
      </c>
      <c r="R458" s="147">
        <v>206.84</v>
      </c>
      <c r="S458" s="147">
        <v>187.91</v>
      </c>
      <c r="T458" s="147">
        <v>754.23</v>
      </c>
      <c r="U458" s="147">
        <v>42.6</v>
      </c>
      <c r="V458" s="147">
        <v>0</v>
      </c>
      <c r="W458" s="147">
        <v>0</v>
      </c>
      <c r="X458" s="147">
        <v>0</v>
      </c>
      <c r="Y458" s="147">
        <v>0</v>
      </c>
      <c r="Z458" s="147">
        <v>0</v>
      </c>
    </row>
    <row r="459" spans="2:26" x14ac:dyDescent="0.3">
      <c r="B459" s="127">
        <v>4</v>
      </c>
      <c r="C459" s="147">
        <v>0</v>
      </c>
      <c r="D459" s="147">
        <v>0</v>
      </c>
      <c r="E459" s="147">
        <v>0.01</v>
      </c>
      <c r="F459" s="147">
        <v>42.4</v>
      </c>
      <c r="G459" s="147">
        <v>46.74</v>
      </c>
      <c r="H459" s="147">
        <v>0.54</v>
      </c>
      <c r="I459" s="147">
        <v>213.83</v>
      </c>
      <c r="J459" s="147">
        <v>2.6</v>
      </c>
      <c r="K459" s="147">
        <v>391.64</v>
      </c>
      <c r="L459" s="147">
        <v>1032.1199999999999</v>
      </c>
      <c r="M459" s="147">
        <v>380.15</v>
      </c>
      <c r="N459" s="147">
        <v>990.08</v>
      </c>
      <c r="O459" s="147">
        <v>169.06</v>
      </c>
      <c r="P459" s="147">
        <v>470.19</v>
      </c>
      <c r="Q459" s="147">
        <v>442.16</v>
      </c>
      <c r="R459" s="147">
        <v>978.5</v>
      </c>
      <c r="S459" s="147">
        <v>1129.8499999999999</v>
      </c>
      <c r="T459" s="147">
        <v>1267.21</v>
      </c>
      <c r="U459" s="147">
        <v>174.02</v>
      </c>
      <c r="V459" s="147">
        <v>1365.17</v>
      </c>
      <c r="W459" s="147">
        <v>833.48</v>
      </c>
      <c r="X459" s="147">
        <v>393.41</v>
      </c>
      <c r="Y459" s="147">
        <v>0</v>
      </c>
      <c r="Z459" s="147">
        <v>0</v>
      </c>
    </row>
    <row r="460" spans="2:26" ht="15" customHeight="1" x14ac:dyDescent="0.3">
      <c r="B460" s="127">
        <v>5</v>
      </c>
      <c r="C460" s="147">
        <v>0</v>
      </c>
      <c r="D460" s="147">
        <v>0</v>
      </c>
      <c r="E460" s="147">
        <v>145.4</v>
      </c>
      <c r="F460" s="147">
        <v>353.65</v>
      </c>
      <c r="G460" s="147">
        <v>338.75</v>
      </c>
      <c r="H460" s="147">
        <v>298.01</v>
      </c>
      <c r="I460" s="147">
        <v>115.45</v>
      </c>
      <c r="J460" s="147">
        <v>105.02</v>
      </c>
      <c r="K460" s="147">
        <v>84.24</v>
      </c>
      <c r="L460" s="147">
        <v>52.98</v>
      </c>
      <c r="M460" s="147">
        <v>80.63</v>
      </c>
      <c r="N460" s="147">
        <v>13.46</v>
      </c>
      <c r="O460" s="147">
        <v>79.209999999999994</v>
      </c>
      <c r="P460" s="147">
        <v>130.44</v>
      </c>
      <c r="Q460" s="147">
        <v>49.29</v>
      </c>
      <c r="R460" s="147">
        <v>57.75</v>
      </c>
      <c r="S460" s="147">
        <v>111.18</v>
      </c>
      <c r="T460" s="147">
        <v>252.9</v>
      </c>
      <c r="U460" s="147">
        <v>34.6</v>
      </c>
      <c r="V460" s="147">
        <v>27.49</v>
      </c>
      <c r="W460" s="147">
        <v>40.92</v>
      </c>
      <c r="X460" s="147">
        <v>40.39</v>
      </c>
      <c r="Y460" s="147">
        <v>591.58000000000004</v>
      </c>
      <c r="Z460" s="147">
        <v>519.61</v>
      </c>
    </row>
    <row r="461" spans="2:26" x14ac:dyDescent="0.3">
      <c r="B461" s="127">
        <v>6</v>
      </c>
      <c r="C461" s="147">
        <v>0</v>
      </c>
      <c r="D461" s="147">
        <v>0</v>
      </c>
      <c r="E461" s="147">
        <v>72.31</v>
      </c>
      <c r="F461" s="147">
        <v>166.12</v>
      </c>
      <c r="G461" s="147">
        <v>0</v>
      </c>
      <c r="H461" s="147">
        <v>99.48</v>
      </c>
      <c r="I461" s="147">
        <v>82.01</v>
      </c>
      <c r="J461" s="147">
        <v>194.34</v>
      </c>
      <c r="K461" s="147">
        <v>2.79</v>
      </c>
      <c r="L461" s="147">
        <v>17.59</v>
      </c>
      <c r="M461" s="147">
        <v>0</v>
      </c>
      <c r="N461" s="147">
        <v>0</v>
      </c>
      <c r="O461" s="147">
        <v>0</v>
      </c>
      <c r="P461" s="147">
        <v>0</v>
      </c>
      <c r="Q461" s="147">
        <v>0</v>
      </c>
      <c r="R461" s="147">
        <v>0</v>
      </c>
      <c r="S461" s="147">
        <v>0</v>
      </c>
      <c r="T461" s="147">
        <v>15.89</v>
      </c>
      <c r="U461" s="147">
        <v>0</v>
      </c>
      <c r="V461" s="147">
        <v>0</v>
      </c>
      <c r="W461" s="147">
        <v>0</v>
      </c>
      <c r="X461" s="147">
        <v>0</v>
      </c>
      <c r="Y461" s="147">
        <v>0</v>
      </c>
      <c r="Z461" s="147">
        <v>0</v>
      </c>
    </row>
    <row r="462" spans="2:26" x14ac:dyDescent="0.3">
      <c r="B462" s="127">
        <v>7</v>
      </c>
      <c r="C462" s="147">
        <v>394.15</v>
      </c>
      <c r="D462" s="147">
        <v>280.41000000000003</v>
      </c>
      <c r="E462" s="147">
        <v>488.86</v>
      </c>
      <c r="F462" s="147">
        <v>575.32000000000005</v>
      </c>
      <c r="G462" s="147">
        <v>34.75</v>
      </c>
      <c r="H462" s="147">
        <v>481.44</v>
      </c>
      <c r="I462" s="147">
        <v>416.35</v>
      </c>
      <c r="J462" s="147">
        <v>1.72</v>
      </c>
      <c r="K462" s="147">
        <v>32.68</v>
      </c>
      <c r="L462" s="147">
        <v>270.76</v>
      </c>
      <c r="M462" s="147">
        <v>149.22</v>
      </c>
      <c r="N462" s="147">
        <v>96.49</v>
      </c>
      <c r="O462" s="147">
        <v>195.08</v>
      </c>
      <c r="P462" s="147">
        <v>363.32</v>
      </c>
      <c r="Q462" s="147">
        <v>697.44</v>
      </c>
      <c r="R462" s="147">
        <v>625.28</v>
      </c>
      <c r="S462" s="147">
        <v>760.32</v>
      </c>
      <c r="T462" s="147">
        <v>6.11</v>
      </c>
      <c r="U462" s="147">
        <v>0</v>
      </c>
      <c r="V462" s="147">
        <v>0</v>
      </c>
      <c r="W462" s="147">
        <v>0</v>
      </c>
      <c r="X462" s="147">
        <v>0</v>
      </c>
      <c r="Y462" s="147">
        <v>0</v>
      </c>
      <c r="Z462" s="147">
        <v>0</v>
      </c>
    </row>
    <row r="463" spans="2:26" x14ac:dyDescent="0.3">
      <c r="B463" s="127">
        <v>8</v>
      </c>
      <c r="C463" s="147">
        <v>333.23</v>
      </c>
      <c r="D463" s="147">
        <v>412.6</v>
      </c>
      <c r="E463" s="147">
        <v>497.21</v>
      </c>
      <c r="F463" s="147">
        <v>1691.13</v>
      </c>
      <c r="G463" s="147">
        <v>93.29</v>
      </c>
      <c r="H463" s="147">
        <v>320.29000000000002</v>
      </c>
      <c r="I463" s="147">
        <v>833.32</v>
      </c>
      <c r="J463" s="147">
        <v>851.05</v>
      </c>
      <c r="K463" s="147">
        <v>726.22</v>
      </c>
      <c r="L463" s="147">
        <v>652.30999999999995</v>
      </c>
      <c r="M463" s="147">
        <v>697.83</v>
      </c>
      <c r="N463" s="147">
        <v>79.7</v>
      </c>
      <c r="O463" s="147">
        <v>156.25</v>
      </c>
      <c r="P463" s="147">
        <v>56.6</v>
      </c>
      <c r="Q463" s="147">
        <v>63.99</v>
      </c>
      <c r="R463" s="147">
        <v>143.6</v>
      </c>
      <c r="S463" s="147">
        <v>115.11</v>
      </c>
      <c r="T463" s="147">
        <v>435.36</v>
      </c>
      <c r="U463" s="147">
        <v>109.78</v>
      </c>
      <c r="V463" s="147">
        <v>0</v>
      </c>
      <c r="W463" s="147">
        <v>0</v>
      </c>
      <c r="X463" s="147">
        <v>0</v>
      </c>
      <c r="Y463" s="147">
        <v>0</v>
      </c>
      <c r="Z463" s="147">
        <v>0</v>
      </c>
    </row>
    <row r="464" spans="2:26" x14ac:dyDescent="0.3">
      <c r="B464" s="127">
        <v>9</v>
      </c>
      <c r="C464" s="147">
        <v>0</v>
      </c>
      <c r="D464" s="147">
        <v>0</v>
      </c>
      <c r="E464" s="147">
        <v>0</v>
      </c>
      <c r="F464" s="147">
        <v>0</v>
      </c>
      <c r="G464" s="147">
        <v>68.64</v>
      </c>
      <c r="H464" s="147">
        <v>386.42</v>
      </c>
      <c r="I464" s="147">
        <v>430.85</v>
      </c>
      <c r="J464" s="147">
        <v>110.93</v>
      </c>
      <c r="K464" s="147">
        <v>172.9</v>
      </c>
      <c r="L464" s="147">
        <v>192.76</v>
      </c>
      <c r="M464" s="147">
        <v>167.15</v>
      </c>
      <c r="N464" s="147">
        <v>51</v>
      </c>
      <c r="O464" s="147">
        <v>3.5</v>
      </c>
      <c r="P464" s="147">
        <v>17.600000000000001</v>
      </c>
      <c r="Q464" s="147">
        <v>2.2999999999999998</v>
      </c>
      <c r="R464" s="147">
        <v>2.02</v>
      </c>
      <c r="S464" s="147">
        <v>0.69</v>
      </c>
      <c r="T464" s="147">
        <v>1.92</v>
      </c>
      <c r="U464" s="147">
        <v>1.47</v>
      </c>
      <c r="V464" s="147">
        <v>0.13</v>
      </c>
      <c r="W464" s="147">
        <v>3.5</v>
      </c>
      <c r="X464" s="147">
        <v>0</v>
      </c>
      <c r="Y464" s="147">
        <v>0</v>
      </c>
      <c r="Z464" s="147">
        <v>0</v>
      </c>
    </row>
    <row r="465" spans="2:26" x14ac:dyDescent="0.3">
      <c r="B465" s="127">
        <v>10</v>
      </c>
      <c r="C465" s="147">
        <v>0</v>
      </c>
      <c r="D465" s="147">
        <v>0</v>
      </c>
      <c r="E465" s="147">
        <v>0</v>
      </c>
      <c r="F465" s="147">
        <v>0</v>
      </c>
      <c r="G465" s="147">
        <v>630.45000000000005</v>
      </c>
      <c r="H465" s="147">
        <v>450.62</v>
      </c>
      <c r="I465" s="147">
        <v>295.47000000000003</v>
      </c>
      <c r="J465" s="147">
        <v>131.68</v>
      </c>
      <c r="K465" s="147">
        <v>129.34</v>
      </c>
      <c r="L465" s="147">
        <v>29.54</v>
      </c>
      <c r="M465" s="147">
        <v>30.81</v>
      </c>
      <c r="N465" s="147">
        <v>60.94</v>
      </c>
      <c r="O465" s="147">
        <v>6.74</v>
      </c>
      <c r="P465" s="147">
        <v>204.94</v>
      </c>
      <c r="Q465" s="147">
        <v>401.51</v>
      </c>
      <c r="R465" s="147">
        <v>252.91</v>
      </c>
      <c r="S465" s="147">
        <v>323.8</v>
      </c>
      <c r="T465" s="147">
        <v>273.82</v>
      </c>
      <c r="U465" s="147">
        <v>122.08</v>
      </c>
      <c r="V465" s="147">
        <v>0</v>
      </c>
      <c r="W465" s="147">
        <v>0</v>
      </c>
      <c r="X465" s="147">
        <v>0</v>
      </c>
      <c r="Y465" s="147">
        <v>0</v>
      </c>
      <c r="Z465" s="147">
        <v>0</v>
      </c>
    </row>
    <row r="466" spans="2:26" x14ac:dyDescent="0.3">
      <c r="B466" s="127">
        <v>11</v>
      </c>
      <c r="C466" s="147">
        <v>180.85</v>
      </c>
      <c r="D466" s="147">
        <v>275.48</v>
      </c>
      <c r="E466" s="147">
        <v>212.11</v>
      </c>
      <c r="F466" s="147">
        <v>0</v>
      </c>
      <c r="G466" s="147">
        <v>0</v>
      </c>
      <c r="H466" s="147">
        <v>0</v>
      </c>
      <c r="I466" s="147">
        <v>0</v>
      </c>
      <c r="J466" s="147">
        <v>0</v>
      </c>
      <c r="K466" s="147">
        <v>0</v>
      </c>
      <c r="L466" s="147">
        <v>0</v>
      </c>
      <c r="M466" s="147">
        <v>0</v>
      </c>
      <c r="N466" s="147">
        <v>0</v>
      </c>
      <c r="O466" s="147">
        <v>0</v>
      </c>
      <c r="P466" s="147">
        <v>0</v>
      </c>
      <c r="Q466" s="147">
        <v>0</v>
      </c>
      <c r="R466" s="147">
        <v>13.46</v>
      </c>
      <c r="S466" s="147">
        <v>8.11</v>
      </c>
      <c r="T466" s="147">
        <v>13.23</v>
      </c>
      <c r="U466" s="147">
        <v>0.89</v>
      </c>
      <c r="V466" s="147">
        <v>0</v>
      </c>
      <c r="W466" s="147">
        <v>0</v>
      </c>
      <c r="X466" s="147">
        <v>0</v>
      </c>
      <c r="Y466" s="147">
        <v>0.1</v>
      </c>
      <c r="Z466" s="147">
        <v>174.41</v>
      </c>
    </row>
    <row r="467" spans="2:26" x14ac:dyDescent="0.3">
      <c r="B467" s="127">
        <v>12</v>
      </c>
      <c r="C467" s="147">
        <v>149.75</v>
      </c>
      <c r="D467" s="147">
        <v>419.24</v>
      </c>
      <c r="E467" s="147">
        <v>401.95</v>
      </c>
      <c r="F467" s="147">
        <v>0</v>
      </c>
      <c r="G467" s="147">
        <v>0</v>
      </c>
      <c r="H467" s="147">
        <v>0</v>
      </c>
      <c r="I467" s="147">
        <v>0</v>
      </c>
      <c r="J467" s="147">
        <v>0</v>
      </c>
      <c r="K467" s="147">
        <v>0</v>
      </c>
      <c r="L467" s="147">
        <v>0</v>
      </c>
      <c r="M467" s="147">
        <v>0</v>
      </c>
      <c r="N467" s="147">
        <v>0</v>
      </c>
      <c r="O467" s="147">
        <v>6.97</v>
      </c>
      <c r="P467" s="147">
        <v>0</v>
      </c>
      <c r="Q467" s="147">
        <v>7.1</v>
      </c>
      <c r="R467" s="147">
        <v>15.01</v>
      </c>
      <c r="S467" s="147">
        <v>405.08</v>
      </c>
      <c r="T467" s="147">
        <v>0</v>
      </c>
      <c r="U467" s="147">
        <v>0</v>
      </c>
      <c r="V467" s="147">
        <v>0</v>
      </c>
      <c r="W467" s="147">
        <v>0</v>
      </c>
      <c r="X467" s="147">
        <v>0</v>
      </c>
      <c r="Y467" s="147">
        <v>0</v>
      </c>
      <c r="Z467" s="147">
        <v>0</v>
      </c>
    </row>
    <row r="468" spans="2:26" x14ac:dyDescent="0.3">
      <c r="B468" s="127">
        <v>13</v>
      </c>
      <c r="C468" s="147">
        <v>0</v>
      </c>
      <c r="D468" s="147">
        <v>0</v>
      </c>
      <c r="E468" s="147">
        <v>0</v>
      </c>
      <c r="F468" s="147">
        <v>0</v>
      </c>
      <c r="G468" s="147">
        <v>38.67</v>
      </c>
      <c r="H468" s="147">
        <v>0.02</v>
      </c>
      <c r="I468" s="147">
        <v>0</v>
      </c>
      <c r="J468" s="147">
        <v>170.29</v>
      </c>
      <c r="K468" s="147">
        <v>91.2</v>
      </c>
      <c r="L468" s="147">
        <v>0</v>
      </c>
      <c r="M468" s="147">
        <v>0</v>
      </c>
      <c r="N468" s="147">
        <v>0</v>
      </c>
      <c r="O468" s="147">
        <v>0</v>
      </c>
      <c r="P468" s="147">
        <v>30.6</v>
      </c>
      <c r="Q468" s="147">
        <v>20.190000000000001</v>
      </c>
      <c r="R468" s="147">
        <v>66.62</v>
      </c>
      <c r="S468" s="147">
        <v>8.98</v>
      </c>
      <c r="T468" s="147">
        <v>15.29</v>
      </c>
      <c r="U468" s="147">
        <v>0.94</v>
      </c>
      <c r="V468" s="147">
        <v>0</v>
      </c>
      <c r="W468" s="147">
        <v>0</v>
      </c>
      <c r="X468" s="147">
        <v>0</v>
      </c>
      <c r="Y468" s="147">
        <v>0</v>
      </c>
      <c r="Z468" s="147">
        <v>0</v>
      </c>
    </row>
    <row r="469" spans="2:26" x14ac:dyDescent="0.3">
      <c r="B469" s="127">
        <v>14</v>
      </c>
      <c r="C469" s="147">
        <v>0</v>
      </c>
      <c r="D469" s="147">
        <v>0</v>
      </c>
      <c r="E469" s="147">
        <v>0</v>
      </c>
      <c r="F469" s="147">
        <v>0</v>
      </c>
      <c r="G469" s="147">
        <v>59.94</v>
      </c>
      <c r="H469" s="147">
        <v>0.12</v>
      </c>
      <c r="I469" s="147">
        <v>120.39</v>
      </c>
      <c r="J469" s="147">
        <v>57.69</v>
      </c>
      <c r="K469" s="147">
        <v>57.26</v>
      </c>
      <c r="L469" s="147">
        <v>141.5</v>
      </c>
      <c r="M469" s="147">
        <v>324.31</v>
      </c>
      <c r="N469" s="147">
        <v>410.18</v>
      </c>
      <c r="O469" s="147">
        <v>426.08</v>
      </c>
      <c r="P469" s="147">
        <v>466.23</v>
      </c>
      <c r="Q469" s="147">
        <v>359.21</v>
      </c>
      <c r="R469" s="147">
        <v>61.96</v>
      </c>
      <c r="S469" s="147">
        <v>0.68</v>
      </c>
      <c r="T469" s="147">
        <v>0</v>
      </c>
      <c r="U469" s="147">
        <v>0</v>
      </c>
      <c r="V469" s="147">
        <v>0</v>
      </c>
      <c r="W469" s="147">
        <v>0</v>
      </c>
      <c r="X469" s="147">
        <v>0</v>
      </c>
      <c r="Y469" s="147">
        <v>0</v>
      </c>
      <c r="Z469" s="147">
        <v>0</v>
      </c>
    </row>
    <row r="470" spans="2:26" x14ac:dyDescent="0.3">
      <c r="B470" s="127">
        <v>15</v>
      </c>
      <c r="C470" s="147">
        <v>0</v>
      </c>
      <c r="D470" s="147">
        <v>0</v>
      </c>
      <c r="E470" s="147">
        <v>0</v>
      </c>
      <c r="F470" s="147">
        <v>0.01</v>
      </c>
      <c r="G470" s="147">
        <v>88.34</v>
      </c>
      <c r="H470" s="147">
        <v>0</v>
      </c>
      <c r="I470" s="147">
        <v>0.45</v>
      </c>
      <c r="J470" s="147">
        <v>78.98</v>
      </c>
      <c r="K470" s="147">
        <v>0.06</v>
      </c>
      <c r="L470" s="147">
        <v>0</v>
      </c>
      <c r="M470" s="147">
        <v>8.77</v>
      </c>
      <c r="N470" s="147">
        <v>220.21</v>
      </c>
      <c r="O470" s="147">
        <v>303.52</v>
      </c>
      <c r="P470" s="147">
        <v>194.95</v>
      </c>
      <c r="Q470" s="147">
        <v>287.93</v>
      </c>
      <c r="R470" s="147">
        <v>0</v>
      </c>
      <c r="S470" s="147">
        <v>2.99</v>
      </c>
      <c r="T470" s="147">
        <v>0</v>
      </c>
      <c r="U470" s="147">
        <v>0</v>
      </c>
      <c r="V470" s="147">
        <v>0</v>
      </c>
      <c r="W470" s="147">
        <v>0</v>
      </c>
      <c r="X470" s="147">
        <v>0</v>
      </c>
      <c r="Y470" s="147">
        <v>0</v>
      </c>
      <c r="Z470" s="147">
        <v>0</v>
      </c>
    </row>
    <row r="471" spans="2:26" x14ac:dyDescent="0.3">
      <c r="B471" s="127">
        <v>16</v>
      </c>
      <c r="C471" s="147">
        <v>0</v>
      </c>
      <c r="D471" s="147">
        <v>0</v>
      </c>
      <c r="E471" s="147">
        <v>0</v>
      </c>
      <c r="F471" s="147">
        <v>0</v>
      </c>
      <c r="G471" s="147">
        <v>0</v>
      </c>
      <c r="H471" s="147">
        <v>0</v>
      </c>
      <c r="I471" s="147">
        <v>0</v>
      </c>
      <c r="J471" s="147">
        <v>0</v>
      </c>
      <c r="K471" s="147">
        <v>32.840000000000003</v>
      </c>
      <c r="L471" s="147">
        <v>97.73</v>
      </c>
      <c r="M471" s="147">
        <v>108.75</v>
      </c>
      <c r="N471" s="147">
        <v>149.11000000000001</v>
      </c>
      <c r="O471" s="147">
        <v>131.91999999999999</v>
      </c>
      <c r="P471" s="147">
        <v>0</v>
      </c>
      <c r="Q471" s="147">
        <v>0</v>
      </c>
      <c r="R471" s="147">
        <v>0</v>
      </c>
      <c r="S471" s="147">
        <v>75.34</v>
      </c>
      <c r="T471" s="147">
        <v>36.32</v>
      </c>
      <c r="U471" s="147">
        <v>111.47</v>
      </c>
      <c r="V471" s="147">
        <v>22.35</v>
      </c>
      <c r="W471" s="147">
        <v>0</v>
      </c>
      <c r="X471" s="147">
        <v>0</v>
      </c>
      <c r="Y471" s="147">
        <v>51.87</v>
      </c>
      <c r="Z471" s="147">
        <v>0</v>
      </c>
    </row>
    <row r="472" spans="2:26" x14ac:dyDescent="0.3">
      <c r="B472" s="127">
        <v>17</v>
      </c>
      <c r="C472" s="147">
        <v>16.48</v>
      </c>
      <c r="D472" s="147">
        <v>13.63</v>
      </c>
      <c r="E472" s="147">
        <v>51.83</v>
      </c>
      <c r="F472" s="147">
        <v>80.12</v>
      </c>
      <c r="G472" s="147">
        <v>44.29</v>
      </c>
      <c r="H472" s="147">
        <v>53.11</v>
      </c>
      <c r="I472" s="147">
        <v>95.16</v>
      </c>
      <c r="J472" s="147">
        <v>44.71</v>
      </c>
      <c r="K472" s="147">
        <v>4.17</v>
      </c>
      <c r="L472" s="147">
        <v>0.24</v>
      </c>
      <c r="M472" s="147">
        <v>61.06</v>
      </c>
      <c r="N472" s="147">
        <v>40.03</v>
      </c>
      <c r="O472" s="147">
        <v>159.43</v>
      </c>
      <c r="P472" s="147">
        <v>112.19</v>
      </c>
      <c r="Q472" s="147">
        <v>150.56</v>
      </c>
      <c r="R472" s="147">
        <v>103.05</v>
      </c>
      <c r="S472" s="147">
        <v>244.45</v>
      </c>
      <c r="T472" s="147">
        <v>261.68</v>
      </c>
      <c r="U472" s="147">
        <v>6.26</v>
      </c>
      <c r="V472" s="147">
        <v>0</v>
      </c>
      <c r="W472" s="147">
        <v>0</v>
      </c>
      <c r="X472" s="147">
        <v>0</v>
      </c>
      <c r="Y472" s="147">
        <v>0</v>
      </c>
      <c r="Z472" s="147">
        <v>0</v>
      </c>
    </row>
    <row r="473" spans="2:26" x14ac:dyDescent="0.3">
      <c r="B473" s="127">
        <v>18</v>
      </c>
      <c r="C473" s="147">
        <v>1.49</v>
      </c>
      <c r="D473" s="147">
        <v>9.5</v>
      </c>
      <c r="E473" s="147">
        <v>53.75</v>
      </c>
      <c r="F473" s="147">
        <v>76.709999999999994</v>
      </c>
      <c r="G473" s="147">
        <v>136.77000000000001</v>
      </c>
      <c r="H473" s="147">
        <v>128.22999999999999</v>
      </c>
      <c r="I473" s="147">
        <v>89.18</v>
      </c>
      <c r="J473" s="147">
        <v>7.21</v>
      </c>
      <c r="K473" s="147">
        <v>24.22</v>
      </c>
      <c r="L473" s="147">
        <v>0</v>
      </c>
      <c r="M473" s="147">
        <v>0</v>
      </c>
      <c r="N473" s="147">
        <v>0</v>
      </c>
      <c r="O473" s="147">
        <v>5.63</v>
      </c>
      <c r="P473" s="147">
        <v>20.69</v>
      </c>
      <c r="Q473" s="147">
        <v>206.26</v>
      </c>
      <c r="R473" s="147">
        <v>238.69</v>
      </c>
      <c r="S473" s="147">
        <v>432.71</v>
      </c>
      <c r="T473" s="147">
        <v>345.7</v>
      </c>
      <c r="U473" s="147">
        <v>163.6</v>
      </c>
      <c r="V473" s="147">
        <v>7.71</v>
      </c>
      <c r="W473" s="147">
        <v>154.29</v>
      </c>
      <c r="X473" s="147">
        <v>42.63</v>
      </c>
      <c r="Y473" s="147">
        <v>12.01</v>
      </c>
      <c r="Z473" s="147">
        <v>0</v>
      </c>
    </row>
    <row r="474" spans="2:26" x14ac:dyDescent="0.3">
      <c r="B474" s="127">
        <v>19</v>
      </c>
      <c r="C474" s="147">
        <v>26.35</v>
      </c>
      <c r="D474" s="147">
        <v>41.81</v>
      </c>
      <c r="E474" s="147">
        <v>129.78</v>
      </c>
      <c r="F474" s="147">
        <v>49.96</v>
      </c>
      <c r="G474" s="147">
        <v>91.7</v>
      </c>
      <c r="H474" s="147">
        <v>35.159999999999997</v>
      </c>
      <c r="I474" s="147">
        <v>67.77</v>
      </c>
      <c r="J474" s="147">
        <v>229.53</v>
      </c>
      <c r="K474" s="147">
        <v>272.25</v>
      </c>
      <c r="L474" s="147">
        <v>111.03</v>
      </c>
      <c r="M474" s="147">
        <v>0</v>
      </c>
      <c r="N474" s="147">
        <v>7.32</v>
      </c>
      <c r="O474" s="147">
        <v>0</v>
      </c>
      <c r="P474" s="147">
        <v>90.2</v>
      </c>
      <c r="Q474" s="147">
        <v>160.38999999999999</v>
      </c>
      <c r="R474" s="147">
        <v>338.51</v>
      </c>
      <c r="S474" s="147">
        <v>342.58</v>
      </c>
      <c r="T474" s="147">
        <v>344.62</v>
      </c>
      <c r="U474" s="147">
        <v>326.3</v>
      </c>
      <c r="V474" s="147">
        <v>33.840000000000003</v>
      </c>
      <c r="W474" s="147">
        <v>31.82</v>
      </c>
      <c r="X474" s="147">
        <v>13.6</v>
      </c>
      <c r="Y474" s="147">
        <v>0</v>
      </c>
      <c r="Z474" s="147">
        <v>0</v>
      </c>
    </row>
    <row r="475" spans="2:26" x14ac:dyDescent="0.3">
      <c r="B475" s="127">
        <v>20</v>
      </c>
      <c r="C475" s="147">
        <v>0</v>
      </c>
      <c r="D475" s="147">
        <v>317.92</v>
      </c>
      <c r="E475" s="147">
        <v>543.75</v>
      </c>
      <c r="F475" s="147">
        <v>0</v>
      </c>
      <c r="G475" s="147">
        <v>16.96</v>
      </c>
      <c r="H475" s="147">
        <v>80.59</v>
      </c>
      <c r="I475" s="147">
        <v>0</v>
      </c>
      <c r="J475" s="147">
        <v>54.9</v>
      </c>
      <c r="K475" s="147">
        <v>1006.6</v>
      </c>
      <c r="L475" s="147">
        <v>920.59</v>
      </c>
      <c r="M475" s="147">
        <v>914.94</v>
      </c>
      <c r="N475" s="147">
        <v>0</v>
      </c>
      <c r="O475" s="147">
        <v>0</v>
      </c>
      <c r="P475" s="147">
        <v>38.19</v>
      </c>
      <c r="Q475" s="147">
        <v>38.81</v>
      </c>
      <c r="R475" s="147">
        <v>42.06</v>
      </c>
      <c r="S475" s="147">
        <v>13.33</v>
      </c>
      <c r="T475" s="147">
        <v>0</v>
      </c>
      <c r="U475" s="147">
        <v>0</v>
      </c>
      <c r="V475" s="147">
        <v>0</v>
      </c>
      <c r="W475" s="147">
        <v>0</v>
      </c>
      <c r="X475" s="147">
        <v>0</v>
      </c>
      <c r="Y475" s="147">
        <v>0</v>
      </c>
      <c r="Z475" s="147">
        <v>0</v>
      </c>
    </row>
    <row r="476" spans="2:26" x14ac:dyDescent="0.3">
      <c r="B476" s="127">
        <v>21</v>
      </c>
      <c r="C476" s="147">
        <v>0</v>
      </c>
      <c r="D476" s="147">
        <v>0</v>
      </c>
      <c r="E476" s="147">
        <v>0</v>
      </c>
      <c r="F476" s="147">
        <v>0</v>
      </c>
      <c r="G476" s="147">
        <v>0</v>
      </c>
      <c r="H476" s="147">
        <v>178.19</v>
      </c>
      <c r="I476" s="147">
        <v>111.89</v>
      </c>
      <c r="J476" s="147">
        <v>32.57</v>
      </c>
      <c r="K476" s="147">
        <v>23.24</v>
      </c>
      <c r="L476" s="147">
        <v>0</v>
      </c>
      <c r="M476" s="147">
        <v>0</v>
      </c>
      <c r="N476" s="147">
        <v>0</v>
      </c>
      <c r="O476" s="147">
        <v>0</v>
      </c>
      <c r="P476" s="147">
        <v>0</v>
      </c>
      <c r="Q476" s="147">
        <v>0</v>
      </c>
      <c r="R476" s="147">
        <v>0.06</v>
      </c>
      <c r="S476" s="147">
        <v>14.23</v>
      </c>
      <c r="T476" s="147">
        <v>28.75</v>
      </c>
      <c r="U476" s="147">
        <v>0</v>
      </c>
      <c r="V476" s="147">
        <v>0</v>
      </c>
      <c r="W476" s="147">
        <v>0</v>
      </c>
      <c r="X476" s="147">
        <v>0</v>
      </c>
      <c r="Y476" s="147">
        <v>0</v>
      </c>
      <c r="Z476" s="147">
        <v>0</v>
      </c>
    </row>
    <row r="477" spans="2:26" x14ac:dyDescent="0.3">
      <c r="B477" s="127">
        <v>22</v>
      </c>
      <c r="C477" s="147">
        <v>0</v>
      </c>
      <c r="D477" s="147">
        <v>33.83</v>
      </c>
      <c r="E477" s="147">
        <v>65.13</v>
      </c>
      <c r="F477" s="147">
        <v>107.36</v>
      </c>
      <c r="G477" s="147">
        <v>223.39</v>
      </c>
      <c r="H477" s="147">
        <v>132.83000000000001</v>
      </c>
      <c r="I477" s="147">
        <v>153.36000000000001</v>
      </c>
      <c r="J477" s="147">
        <v>225.09</v>
      </c>
      <c r="K477" s="147">
        <v>283.56</v>
      </c>
      <c r="L477" s="147">
        <v>267.27</v>
      </c>
      <c r="M477" s="147">
        <v>218.32</v>
      </c>
      <c r="N477" s="147">
        <v>257.20999999999998</v>
      </c>
      <c r="O477" s="147">
        <v>234.67</v>
      </c>
      <c r="P477" s="147">
        <v>231.58</v>
      </c>
      <c r="Q477" s="147">
        <v>223.17</v>
      </c>
      <c r="R477" s="147">
        <v>198.43</v>
      </c>
      <c r="S477" s="147">
        <v>307.79000000000002</v>
      </c>
      <c r="T477" s="147">
        <v>321.33</v>
      </c>
      <c r="U477" s="147">
        <v>190.28</v>
      </c>
      <c r="V477" s="147">
        <v>80.28</v>
      </c>
      <c r="W477" s="147">
        <v>1.1599999999999999</v>
      </c>
      <c r="X477" s="147">
        <v>0</v>
      </c>
      <c r="Y477" s="147">
        <v>0</v>
      </c>
      <c r="Z477" s="147">
        <v>49.98</v>
      </c>
    </row>
    <row r="478" spans="2:26" x14ac:dyDescent="0.3">
      <c r="B478" s="127">
        <v>23</v>
      </c>
      <c r="C478" s="147">
        <v>0</v>
      </c>
      <c r="D478" s="147">
        <v>0.12</v>
      </c>
      <c r="E478" s="147">
        <v>0</v>
      </c>
      <c r="F478" s="147">
        <v>1.5</v>
      </c>
      <c r="G478" s="147">
        <v>4.7</v>
      </c>
      <c r="H478" s="147">
        <v>111.07</v>
      </c>
      <c r="I478" s="147">
        <v>49.87</v>
      </c>
      <c r="J478" s="147">
        <v>101.94</v>
      </c>
      <c r="K478" s="147">
        <v>163.06</v>
      </c>
      <c r="L478" s="147">
        <v>137.77000000000001</v>
      </c>
      <c r="M478" s="147">
        <v>80.569999999999993</v>
      </c>
      <c r="N478" s="147">
        <v>55.03</v>
      </c>
      <c r="O478" s="147">
        <v>29.03</v>
      </c>
      <c r="P478" s="147">
        <v>0.16</v>
      </c>
      <c r="Q478" s="147">
        <v>56.01</v>
      </c>
      <c r="R478" s="147">
        <v>1.33</v>
      </c>
      <c r="S478" s="147">
        <v>0</v>
      </c>
      <c r="T478" s="147">
        <v>36.159999999999997</v>
      </c>
      <c r="U478" s="147">
        <v>6.87</v>
      </c>
      <c r="V478" s="147">
        <v>0</v>
      </c>
      <c r="W478" s="147">
        <v>0</v>
      </c>
      <c r="X478" s="147">
        <v>0</v>
      </c>
      <c r="Y478" s="147">
        <v>0</v>
      </c>
      <c r="Z478" s="147">
        <v>0</v>
      </c>
    </row>
    <row r="479" spans="2:26" x14ac:dyDescent="0.3">
      <c r="B479" s="127">
        <v>24</v>
      </c>
      <c r="C479" s="147">
        <v>0</v>
      </c>
      <c r="D479" s="147">
        <v>2.29</v>
      </c>
      <c r="E479" s="147">
        <v>0</v>
      </c>
      <c r="F479" s="147">
        <v>114.65</v>
      </c>
      <c r="G479" s="147">
        <v>134.05000000000001</v>
      </c>
      <c r="H479" s="147">
        <v>158.68</v>
      </c>
      <c r="I479" s="147">
        <v>209.83</v>
      </c>
      <c r="J479" s="147">
        <v>304.01</v>
      </c>
      <c r="K479" s="147">
        <v>421.62</v>
      </c>
      <c r="L479" s="147">
        <v>454.25</v>
      </c>
      <c r="M479" s="147">
        <v>442.24</v>
      </c>
      <c r="N479" s="147">
        <v>184.23</v>
      </c>
      <c r="O479" s="147">
        <v>368.44</v>
      </c>
      <c r="P479" s="147">
        <v>331.68</v>
      </c>
      <c r="Q479" s="147">
        <v>325.43</v>
      </c>
      <c r="R479" s="147">
        <v>344.99</v>
      </c>
      <c r="S479" s="147">
        <v>412.44</v>
      </c>
      <c r="T479" s="147">
        <v>245.44</v>
      </c>
      <c r="U479" s="147">
        <v>176.27</v>
      </c>
      <c r="V479" s="147">
        <v>88.93</v>
      </c>
      <c r="W479" s="147">
        <v>2.88</v>
      </c>
      <c r="X479" s="147">
        <v>21.7</v>
      </c>
      <c r="Y479" s="147">
        <v>0</v>
      </c>
      <c r="Z479" s="147">
        <v>0</v>
      </c>
    </row>
    <row r="480" spans="2:26" x14ac:dyDescent="0.3">
      <c r="B480" s="127">
        <v>25</v>
      </c>
      <c r="C480" s="147">
        <v>0</v>
      </c>
      <c r="D480" s="147">
        <v>0</v>
      </c>
      <c r="E480" s="147">
        <v>10.65</v>
      </c>
      <c r="F480" s="147">
        <v>6.76</v>
      </c>
      <c r="G480" s="147">
        <v>4.3600000000000003</v>
      </c>
      <c r="H480" s="147">
        <v>104.42</v>
      </c>
      <c r="I480" s="147">
        <v>110.19</v>
      </c>
      <c r="J480" s="147">
        <v>45.55</v>
      </c>
      <c r="K480" s="147">
        <v>143.75</v>
      </c>
      <c r="L480" s="147">
        <v>150.02000000000001</v>
      </c>
      <c r="M480" s="147">
        <v>90.45</v>
      </c>
      <c r="N480" s="147">
        <v>160.93</v>
      </c>
      <c r="O480" s="147">
        <v>150.11000000000001</v>
      </c>
      <c r="P480" s="147">
        <v>202.13</v>
      </c>
      <c r="Q480" s="147">
        <v>126.55</v>
      </c>
      <c r="R480" s="147">
        <v>179.89</v>
      </c>
      <c r="S480" s="147">
        <v>70.349999999999994</v>
      </c>
      <c r="T480" s="147">
        <v>195.27</v>
      </c>
      <c r="U480" s="147">
        <v>35.04</v>
      </c>
      <c r="V480" s="147">
        <v>4.75</v>
      </c>
      <c r="W480" s="147">
        <v>0</v>
      </c>
      <c r="X480" s="147">
        <v>0</v>
      </c>
      <c r="Y480" s="147">
        <v>2.2200000000000002</v>
      </c>
      <c r="Z480" s="147">
        <v>0</v>
      </c>
    </row>
    <row r="481" spans="2:26" x14ac:dyDescent="0.3">
      <c r="B481" s="127">
        <v>26</v>
      </c>
      <c r="C481" s="147">
        <v>0</v>
      </c>
      <c r="D481" s="147">
        <v>0</v>
      </c>
      <c r="E481" s="147">
        <v>31.08</v>
      </c>
      <c r="F481" s="147">
        <v>220.29</v>
      </c>
      <c r="G481" s="147">
        <v>320.43</v>
      </c>
      <c r="H481" s="147">
        <v>147.44</v>
      </c>
      <c r="I481" s="147">
        <v>256.8</v>
      </c>
      <c r="J481" s="147">
        <v>277.2</v>
      </c>
      <c r="K481" s="147">
        <v>371.93</v>
      </c>
      <c r="L481" s="147">
        <v>122.75</v>
      </c>
      <c r="M481" s="147">
        <v>128.19</v>
      </c>
      <c r="N481" s="147">
        <v>47.5</v>
      </c>
      <c r="O481" s="147">
        <v>100.98</v>
      </c>
      <c r="P481" s="147">
        <v>112.03</v>
      </c>
      <c r="Q481" s="147">
        <v>308.63</v>
      </c>
      <c r="R481" s="147">
        <v>325.07</v>
      </c>
      <c r="S481" s="147">
        <v>362.47</v>
      </c>
      <c r="T481" s="147">
        <v>106</v>
      </c>
      <c r="U481" s="147">
        <v>75.22</v>
      </c>
      <c r="V481" s="147">
        <v>0</v>
      </c>
      <c r="W481" s="147">
        <v>0</v>
      </c>
      <c r="X481" s="147">
        <v>5.8</v>
      </c>
      <c r="Y481" s="147">
        <v>0.18</v>
      </c>
      <c r="Z481" s="147">
        <v>0</v>
      </c>
    </row>
    <row r="482" spans="2:26" x14ac:dyDescent="0.3">
      <c r="B482" s="127">
        <v>27</v>
      </c>
      <c r="C482" s="147">
        <v>0</v>
      </c>
      <c r="D482" s="147">
        <v>0</v>
      </c>
      <c r="E482" s="147">
        <v>6.7</v>
      </c>
      <c r="F482" s="147">
        <v>0</v>
      </c>
      <c r="G482" s="147">
        <v>98.57</v>
      </c>
      <c r="H482" s="147">
        <v>3.38</v>
      </c>
      <c r="I482" s="147">
        <v>76.36</v>
      </c>
      <c r="J482" s="147">
        <v>167.69</v>
      </c>
      <c r="K482" s="147">
        <v>109.55</v>
      </c>
      <c r="L482" s="147">
        <v>47.99</v>
      </c>
      <c r="M482" s="147">
        <v>52.93</v>
      </c>
      <c r="N482" s="147">
        <v>127.02</v>
      </c>
      <c r="O482" s="147">
        <v>245.41</v>
      </c>
      <c r="P482" s="147">
        <v>104.25</v>
      </c>
      <c r="Q482" s="147">
        <v>106.21</v>
      </c>
      <c r="R482" s="147">
        <v>142.06</v>
      </c>
      <c r="S482" s="147">
        <v>243.96</v>
      </c>
      <c r="T482" s="147">
        <v>105.65</v>
      </c>
      <c r="U482" s="147">
        <v>0.38</v>
      </c>
      <c r="V482" s="147">
        <v>70.59</v>
      </c>
      <c r="W482" s="147">
        <v>83.17</v>
      </c>
      <c r="X482" s="147">
        <v>65.489999999999995</v>
      </c>
      <c r="Y482" s="147">
        <v>4.46</v>
      </c>
      <c r="Z482" s="147">
        <v>0</v>
      </c>
    </row>
    <row r="483" spans="2:26" x14ac:dyDescent="0.3">
      <c r="B483" s="127">
        <v>28</v>
      </c>
      <c r="C483" s="147">
        <v>0</v>
      </c>
      <c r="D483" s="147">
        <v>119.19</v>
      </c>
      <c r="E483" s="147">
        <v>122.25</v>
      </c>
      <c r="F483" s="147">
        <v>219.45</v>
      </c>
      <c r="G483" s="147">
        <v>213.98</v>
      </c>
      <c r="H483" s="147">
        <v>137.26</v>
      </c>
      <c r="I483" s="147">
        <v>117.05</v>
      </c>
      <c r="J483" s="147">
        <v>178.46</v>
      </c>
      <c r="K483" s="147">
        <v>292.68</v>
      </c>
      <c r="L483" s="147">
        <v>276.51</v>
      </c>
      <c r="M483" s="147">
        <v>280.94</v>
      </c>
      <c r="N483" s="147">
        <v>243.32</v>
      </c>
      <c r="O483" s="147">
        <v>176.55</v>
      </c>
      <c r="P483" s="147">
        <v>230.68</v>
      </c>
      <c r="Q483" s="147">
        <v>141.4</v>
      </c>
      <c r="R483" s="147">
        <v>247.88</v>
      </c>
      <c r="S483" s="147">
        <v>240.31</v>
      </c>
      <c r="T483" s="147">
        <v>216.4</v>
      </c>
      <c r="U483" s="147">
        <v>187.22</v>
      </c>
      <c r="V483" s="147">
        <v>205.5</v>
      </c>
      <c r="W483" s="147">
        <v>193.51</v>
      </c>
      <c r="X483" s="147">
        <v>67.06</v>
      </c>
      <c r="Y483" s="147">
        <v>2.99</v>
      </c>
      <c r="Z483" s="147">
        <v>2.2999999999999998</v>
      </c>
    </row>
    <row r="484" spans="2:26" x14ac:dyDescent="0.3">
      <c r="B484" s="127">
        <v>29</v>
      </c>
      <c r="C484" s="147">
        <v>30.27</v>
      </c>
      <c r="D484" s="147">
        <v>69.45</v>
      </c>
      <c r="E484" s="147">
        <v>96.88</v>
      </c>
      <c r="F484" s="147">
        <v>15.9</v>
      </c>
      <c r="G484" s="147">
        <v>0.82</v>
      </c>
      <c r="H484" s="147">
        <v>86.26</v>
      </c>
      <c r="I484" s="147">
        <v>236.97</v>
      </c>
      <c r="J484" s="147">
        <v>193.41</v>
      </c>
      <c r="K484" s="147">
        <v>399.33</v>
      </c>
      <c r="L484" s="147">
        <v>351.67</v>
      </c>
      <c r="M484" s="147">
        <v>298.2</v>
      </c>
      <c r="N484" s="147">
        <v>205.12</v>
      </c>
      <c r="O484" s="147">
        <v>154.37</v>
      </c>
      <c r="P484" s="147">
        <v>415.82</v>
      </c>
      <c r="Q484" s="147">
        <v>148.66999999999999</v>
      </c>
      <c r="R484" s="147">
        <v>83.84</v>
      </c>
      <c r="S484" s="147">
        <v>174.04</v>
      </c>
      <c r="T484" s="147">
        <v>120.63</v>
      </c>
      <c r="U484" s="147">
        <v>30.87</v>
      </c>
      <c r="V484" s="147">
        <v>24</v>
      </c>
      <c r="W484" s="147">
        <v>88.88</v>
      </c>
      <c r="X484" s="147">
        <v>145.69999999999999</v>
      </c>
      <c r="Y484" s="147">
        <v>0</v>
      </c>
      <c r="Z484" s="147">
        <v>0</v>
      </c>
    </row>
    <row r="485" spans="2:26" ht="15.75" customHeight="1" x14ac:dyDescent="0.3">
      <c r="B485" s="127">
        <v>30</v>
      </c>
      <c r="C485" s="147">
        <v>3.27</v>
      </c>
      <c r="D485" s="147">
        <v>136.66999999999999</v>
      </c>
      <c r="E485" s="147">
        <v>0</v>
      </c>
      <c r="F485" s="147">
        <v>0</v>
      </c>
      <c r="G485" s="147">
        <v>88.26</v>
      </c>
      <c r="H485" s="147">
        <v>7.95</v>
      </c>
      <c r="I485" s="147">
        <v>131.96</v>
      </c>
      <c r="J485" s="147">
        <v>144.69</v>
      </c>
      <c r="K485" s="147">
        <v>295.07</v>
      </c>
      <c r="L485" s="147">
        <v>166.15</v>
      </c>
      <c r="M485" s="147">
        <v>133.94</v>
      </c>
      <c r="N485" s="147">
        <v>13.8</v>
      </c>
      <c r="O485" s="147">
        <v>11.28</v>
      </c>
      <c r="P485" s="147">
        <v>67.540000000000006</v>
      </c>
      <c r="Q485" s="147">
        <v>97.95</v>
      </c>
      <c r="R485" s="147">
        <v>256.16000000000003</v>
      </c>
      <c r="S485" s="147">
        <v>272.93</v>
      </c>
      <c r="T485" s="147">
        <v>871.62</v>
      </c>
      <c r="U485" s="147">
        <v>941.36</v>
      </c>
      <c r="V485" s="147">
        <v>135.65</v>
      </c>
      <c r="W485" s="147">
        <v>194.36</v>
      </c>
      <c r="X485" s="147">
        <v>0.26</v>
      </c>
      <c r="Y485" s="147">
        <v>0</v>
      </c>
      <c r="Z485" s="147">
        <v>25.12</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0.77</v>
      </c>
      <c r="D492" s="147">
        <v>0.27</v>
      </c>
      <c r="E492" s="147">
        <v>0</v>
      </c>
      <c r="F492" s="147">
        <v>420.21</v>
      </c>
      <c r="G492" s="147">
        <v>41.7</v>
      </c>
      <c r="H492" s="147">
        <v>315.45999999999998</v>
      </c>
      <c r="I492" s="147">
        <v>330.82</v>
      </c>
      <c r="J492" s="147">
        <v>329.54</v>
      </c>
      <c r="K492" s="147">
        <v>283.64999999999998</v>
      </c>
      <c r="L492" s="147">
        <v>313.62</v>
      </c>
      <c r="M492" s="147">
        <v>112.94</v>
      </c>
      <c r="N492" s="147">
        <v>522.36</v>
      </c>
      <c r="O492" s="147">
        <v>321.08</v>
      </c>
      <c r="P492" s="147">
        <v>311.95999999999998</v>
      </c>
      <c r="Q492" s="147">
        <v>359.39</v>
      </c>
      <c r="R492" s="147">
        <v>510.9</v>
      </c>
      <c r="S492" s="147">
        <v>317.67</v>
      </c>
      <c r="T492" s="147">
        <v>373.29</v>
      </c>
      <c r="U492" s="147">
        <v>376.81</v>
      </c>
      <c r="V492" s="147">
        <v>379.28</v>
      </c>
      <c r="W492" s="147">
        <v>134.85</v>
      </c>
      <c r="X492" s="147">
        <v>41.22</v>
      </c>
      <c r="Y492" s="147">
        <v>55.5</v>
      </c>
      <c r="Z492" s="147">
        <v>9.59</v>
      </c>
    </row>
    <row r="493" spans="2:26" x14ac:dyDescent="0.3">
      <c r="B493" s="127">
        <v>2</v>
      </c>
      <c r="C493" s="147">
        <v>298.49</v>
      </c>
      <c r="D493" s="147">
        <v>528.29999999999995</v>
      </c>
      <c r="E493" s="147">
        <v>438.17</v>
      </c>
      <c r="F493" s="147">
        <v>170.38</v>
      </c>
      <c r="G493" s="147">
        <v>322.25</v>
      </c>
      <c r="H493" s="147">
        <v>575.79999999999995</v>
      </c>
      <c r="I493" s="147">
        <v>606.44000000000005</v>
      </c>
      <c r="J493" s="147">
        <v>778.56</v>
      </c>
      <c r="K493" s="147">
        <v>770.88</v>
      </c>
      <c r="L493" s="147">
        <v>668.54</v>
      </c>
      <c r="M493" s="147">
        <v>890.93</v>
      </c>
      <c r="N493" s="147">
        <v>656.79</v>
      </c>
      <c r="O493" s="147">
        <v>321.27</v>
      </c>
      <c r="P493" s="147">
        <v>665.02</v>
      </c>
      <c r="Q493" s="147">
        <v>829.96</v>
      </c>
      <c r="R493" s="147">
        <v>837.18</v>
      </c>
      <c r="S493" s="147">
        <v>477.63</v>
      </c>
      <c r="T493" s="147">
        <v>833.17</v>
      </c>
      <c r="U493" s="147">
        <v>121.58</v>
      </c>
      <c r="V493" s="147">
        <v>0</v>
      </c>
      <c r="W493" s="147">
        <v>150.72999999999999</v>
      </c>
      <c r="X493" s="147">
        <v>485.22</v>
      </c>
      <c r="Y493" s="147">
        <v>945.23</v>
      </c>
      <c r="Z493" s="147">
        <v>0.02</v>
      </c>
    </row>
    <row r="494" spans="2:26" x14ac:dyDescent="0.3">
      <c r="B494" s="127">
        <v>3</v>
      </c>
      <c r="C494" s="147">
        <v>1.43</v>
      </c>
      <c r="D494" s="147">
        <v>0</v>
      </c>
      <c r="E494" s="147">
        <v>126.43</v>
      </c>
      <c r="F494" s="147">
        <v>239.72</v>
      </c>
      <c r="G494" s="147">
        <v>138.87</v>
      </c>
      <c r="H494" s="147">
        <v>1.6</v>
      </c>
      <c r="I494" s="147">
        <v>0</v>
      </c>
      <c r="J494" s="147">
        <v>7.07</v>
      </c>
      <c r="K494" s="147">
        <v>6.69</v>
      </c>
      <c r="L494" s="147">
        <v>0</v>
      </c>
      <c r="M494" s="147">
        <v>3.05</v>
      </c>
      <c r="N494" s="147">
        <v>27.13</v>
      </c>
      <c r="O494" s="147">
        <v>0.57999999999999996</v>
      </c>
      <c r="P494" s="147">
        <v>11.04</v>
      </c>
      <c r="Q494" s="147">
        <v>142.26</v>
      </c>
      <c r="R494" s="147">
        <v>0.13</v>
      </c>
      <c r="S494" s="147">
        <v>11.13</v>
      </c>
      <c r="T494" s="147">
        <v>0.3</v>
      </c>
      <c r="U494" s="147">
        <v>316.85000000000002</v>
      </c>
      <c r="V494" s="147">
        <v>177.09</v>
      </c>
      <c r="W494" s="147">
        <v>645.30999999999995</v>
      </c>
      <c r="X494" s="147">
        <v>1102.0899999999999</v>
      </c>
      <c r="Y494" s="147">
        <v>1017.56</v>
      </c>
      <c r="Z494" s="147">
        <v>1014.25</v>
      </c>
    </row>
    <row r="495" spans="2:26" x14ac:dyDescent="0.3">
      <c r="B495" s="127">
        <v>4</v>
      </c>
      <c r="C495" s="147">
        <v>330.97</v>
      </c>
      <c r="D495" s="147">
        <v>292.81</v>
      </c>
      <c r="E495" s="147">
        <v>86.22</v>
      </c>
      <c r="F495" s="147">
        <v>1.24</v>
      </c>
      <c r="G495" s="147">
        <v>8.89</v>
      </c>
      <c r="H495" s="147">
        <v>57.22</v>
      </c>
      <c r="I495" s="147">
        <v>3.82</v>
      </c>
      <c r="J495" s="147">
        <v>695.1</v>
      </c>
      <c r="K495" s="147">
        <v>0</v>
      </c>
      <c r="L495" s="147">
        <v>0</v>
      </c>
      <c r="M495" s="147">
        <v>0</v>
      </c>
      <c r="N495" s="147">
        <v>0</v>
      </c>
      <c r="O495" s="147">
        <v>6.48</v>
      </c>
      <c r="P495" s="147">
        <v>1.2</v>
      </c>
      <c r="Q495" s="147">
        <v>0.85</v>
      </c>
      <c r="R495" s="147">
        <v>0</v>
      </c>
      <c r="S495" s="147">
        <v>0</v>
      </c>
      <c r="T495" s="147">
        <v>0</v>
      </c>
      <c r="U495" s="147">
        <v>2.82</v>
      </c>
      <c r="V495" s="147">
        <v>0</v>
      </c>
      <c r="W495" s="147">
        <v>0</v>
      </c>
      <c r="X495" s="147">
        <v>0</v>
      </c>
      <c r="Y495" s="147">
        <v>938.65</v>
      </c>
      <c r="Z495" s="147">
        <v>927.64</v>
      </c>
    </row>
    <row r="496" spans="2:26" ht="15" customHeight="1" x14ac:dyDescent="0.3">
      <c r="B496" s="127">
        <v>5</v>
      </c>
      <c r="C496" s="147">
        <v>878.02</v>
      </c>
      <c r="D496" s="147">
        <v>407.65</v>
      </c>
      <c r="E496" s="147">
        <v>1.61</v>
      </c>
      <c r="F496" s="147">
        <v>1.17</v>
      </c>
      <c r="G496" s="147">
        <v>0.42</v>
      </c>
      <c r="H496" s="147">
        <v>0.66</v>
      </c>
      <c r="I496" s="147">
        <v>0.15</v>
      </c>
      <c r="J496" s="147">
        <v>204.19</v>
      </c>
      <c r="K496" s="147">
        <v>254.03</v>
      </c>
      <c r="L496" s="147">
        <v>208.05</v>
      </c>
      <c r="M496" s="147">
        <v>210.49</v>
      </c>
      <c r="N496" s="147">
        <v>361.94</v>
      </c>
      <c r="O496" s="147">
        <v>364.84</v>
      </c>
      <c r="P496" s="147">
        <v>175.33</v>
      </c>
      <c r="Q496" s="147">
        <v>509.14</v>
      </c>
      <c r="R496" s="147">
        <v>401.77</v>
      </c>
      <c r="S496" s="147">
        <v>173.79</v>
      </c>
      <c r="T496" s="147">
        <v>4.49</v>
      </c>
      <c r="U496" s="147">
        <v>534.26</v>
      </c>
      <c r="V496" s="147">
        <v>460.66</v>
      </c>
      <c r="W496" s="147">
        <v>427.32</v>
      </c>
      <c r="X496" s="147">
        <v>440.16</v>
      </c>
      <c r="Y496" s="147">
        <v>0</v>
      </c>
      <c r="Z496" s="147">
        <v>13.29</v>
      </c>
    </row>
    <row r="497" spans="2:26" x14ac:dyDescent="0.3">
      <c r="B497" s="127">
        <v>6</v>
      </c>
      <c r="C497" s="147">
        <v>630.98</v>
      </c>
      <c r="D497" s="147">
        <v>720.32</v>
      </c>
      <c r="E497" s="147">
        <v>0</v>
      </c>
      <c r="F497" s="147">
        <v>0</v>
      </c>
      <c r="G497" s="147">
        <v>132.22999999999999</v>
      </c>
      <c r="H497" s="147">
        <v>2.82</v>
      </c>
      <c r="I497" s="147">
        <v>1.1399999999999999</v>
      </c>
      <c r="J497" s="147">
        <v>0</v>
      </c>
      <c r="K497" s="147">
        <v>4.2699999999999996</v>
      </c>
      <c r="L497" s="147">
        <v>2.4</v>
      </c>
      <c r="M497" s="147">
        <v>679.91</v>
      </c>
      <c r="N497" s="147">
        <v>106.96</v>
      </c>
      <c r="O497" s="147">
        <v>147.82</v>
      </c>
      <c r="P497" s="147">
        <v>357.18</v>
      </c>
      <c r="Q497" s="147">
        <v>385.51</v>
      </c>
      <c r="R497" s="147">
        <v>191.92</v>
      </c>
      <c r="S497" s="147">
        <v>284.43</v>
      </c>
      <c r="T497" s="147">
        <v>31.87</v>
      </c>
      <c r="U497" s="147">
        <v>140.22999999999999</v>
      </c>
      <c r="V497" s="147">
        <v>1137.21</v>
      </c>
      <c r="W497" s="147">
        <v>1144.78</v>
      </c>
      <c r="X497" s="147">
        <v>764.8</v>
      </c>
      <c r="Y497" s="147">
        <v>622.87</v>
      </c>
      <c r="Z497" s="147">
        <v>646.63</v>
      </c>
    </row>
    <row r="498" spans="2:26" x14ac:dyDescent="0.3">
      <c r="B498" s="127">
        <v>7</v>
      </c>
      <c r="C498" s="147">
        <v>0</v>
      </c>
      <c r="D498" s="147">
        <v>0</v>
      </c>
      <c r="E498" s="147">
        <v>0</v>
      </c>
      <c r="F498" s="147">
        <v>0</v>
      </c>
      <c r="G498" s="147">
        <v>0</v>
      </c>
      <c r="H498" s="147">
        <v>0</v>
      </c>
      <c r="I498" s="147">
        <v>0</v>
      </c>
      <c r="J498" s="147">
        <v>54.87</v>
      </c>
      <c r="K498" s="147">
        <v>0</v>
      </c>
      <c r="L498" s="147">
        <v>0</v>
      </c>
      <c r="M498" s="147">
        <v>0</v>
      </c>
      <c r="N498" s="147">
        <v>0</v>
      </c>
      <c r="O498" s="147">
        <v>0</v>
      </c>
      <c r="P498" s="147">
        <v>0</v>
      </c>
      <c r="Q498" s="147">
        <v>0</v>
      </c>
      <c r="R498" s="147">
        <v>0</v>
      </c>
      <c r="S498" s="147">
        <v>0</v>
      </c>
      <c r="T498" s="147">
        <v>171.04</v>
      </c>
      <c r="U498" s="147">
        <v>450.69</v>
      </c>
      <c r="V498" s="147">
        <v>209.1</v>
      </c>
      <c r="W498" s="147">
        <v>234.85</v>
      </c>
      <c r="X498" s="147">
        <v>34.64</v>
      </c>
      <c r="Y498" s="147">
        <v>174.13</v>
      </c>
      <c r="Z498" s="147">
        <v>53.73</v>
      </c>
    </row>
    <row r="499" spans="2:26" x14ac:dyDescent="0.3">
      <c r="B499" s="127">
        <v>8</v>
      </c>
      <c r="C499" s="147">
        <v>0</v>
      </c>
      <c r="D499" s="147">
        <v>0</v>
      </c>
      <c r="E499" s="147">
        <v>0</v>
      </c>
      <c r="F499" s="147">
        <v>0</v>
      </c>
      <c r="G499" s="147">
        <v>0</v>
      </c>
      <c r="H499" s="147">
        <v>0</v>
      </c>
      <c r="I499" s="147">
        <v>0</v>
      </c>
      <c r="J499" s="147">
        <v>0</v>
      </c>
      <c r="K499" s="147">
        <v>0</v>
      </c>
      <c r="L499" s="147">
        <v>0</v>
      </c>
      <c r="M499" s="147">
        <v>0</v>
      </c>
      <c r="N499" s="147">
        <v>0</v>
      </c>
      <c r="O499" s="147">
        <v>0.01</v>
      </c>
      <c r="P499" s="147">
        <v>65.22</v>
      </c>
      <c r="Q499" s="147">
        <v>63.96</v>
      </c>
      <c r="R499" s="147">
        <v>0</v>
      </c>
      <c r="S499" s="147">
        <v>0</v>
      </c>
      <c r="T499" s="147">
        <v>1.46</v>
      </c>
      <c r="U499" s="147">
        <v>0</v>
      </c>
      <c r="V499" s="147">
        <v>1178.52</v>
      </c>
      <c r="W499" s="147">
        <v>422.32</v>
      </c>
      <c r="X499" s="147">
        <v>228.11</v>
      </c>
      <c r="Y499" s="147">
        <v>1148.33</v>
      </c>
      <c r="Z499" s="147">
        <v>1045.43</v>
      </c>
    </row>
    <row r="500" spans="2:26" x14ac:dyDescent="0.3">
      <c r="B500" s="127">
        <v>9</v>
      </c>
      <c r="C500" s="147">
        <v>916.78</v>
      </c>
      <c r="D500" s="147">
        <v>893.54</v>
      </c>
      <c r="E500" s="147">
        <v>143.77000000000001</v>
      </c>
      <c r="F500" s="147">
        <v>158.85</v>
      </c>
      <c r="G500" s="147">
        <v>0</v>
      </c>
      <c r="H500" s="147">
        <v>0</v>
      </c>
      <c r="I500" s="147">
        <v>0</v>
      </c>
      <c r="J500" s="147">
        <v>0</v>
      </c>
      <c r="K500" s="147">
        <v>0</v>
      </c>
      <c r="L500" s="147">
        <v>0</v>
      </c>
      <c r="M500" s="147">
        <v>0</v>
      </c>
      <c r="N500" s="147">
        <v>40.340000000000003</v>
      </c>
      <c r="O500" s="147">
        <v>64.53</v>
      </c>
      <c r="P500" s="147">
        <v>1.45</v>
      </c>
      <c r="Q500" s="147">
        <v>130.59</v>
      </c>
      <c r="R500" s="147">
        <v>119.38</v>
      </c>
      <c r="S500" s="147">
        <v>128.49</v>
      </c>
      <c r="T500" s="147">
        <v>173.18</v>
      </c>
      <c r="U500" s="147">
        <v>196.66</v>
      </c>
      <c r="V500" s="147">
        <v>225.68</v>
      </c>
      <c r="W500" s="147">
        <v>64.19</v>
      </c>
      <c r="X500" s="147">
        <v>578.89</v>
      </c>
      <c r="Y500" s="147">
        <v>1197.29</v>
      </c>
      <c r="Z500" s="147">
        <v>400.11</v>
      </c>
    </row>
    <row r="501" spans="2:26" x14ac:dyDescent="0.3">
      <c r="B501" s="127">
        <v>10</v>
      </c>
      <c r="C501" s="147">
        <v>804.66</v>
      </c>
      <c r="D501" s="147">
        <v>856.04</v>
      </c>
      <c r="E501" s="147">
        <v>72.81</v>
      </c>
      <c r="F501" s="147">
        <v>196.58</v>
      </c>
      <c r="G501" s="147">
        <v>0</v>
      </c>
      <c r="H501" s="147">
        <v>0</v>
      </c>
      <c r="I501" s="147">
        <v>0</v>
      </c>
      <c r="J501" s="147">
        <v>20.28</v>
      </c>
      <c r="K501" s="147">
        <v>29.32</v>
      </c>
      <c r="L501" s="147">
        <v>35.03</v>
      </c>
      <c r="M501" s="147">
        <v>34.700000000000003</v>
      </c>
      <c r="N501" s="147">
        <v>3.12</v>
      </c>
      <c r="O501" s="147">
        <v>569.07000000000005</v>
      </c>
      <c r="P501" s="147">
        <v>19.25</v>
      </c>
      <c r="Q501" s="147">
        <v>0</v>
      </c>
      <c r="R501" s="147">
        <v>0</v>
      </c>
      <c r="S501" s="147">
        <v>6.89</v>
      </c>
      <c r="T501" s="147">
        <v>4.9400000000000004</v>
      </c>
      <c r="U501" s="147">
        <v>51.58</v>
      </c>
      <c r="V501" s="147">
        <v>1327.76</v>
      </c>
      <c r="W501" s="147">
        <v>401.22</v>
      </c>
      <c r="X501" s="147">
        <v>986.43</v>
      </c>
      <c r="Y501" s="147">
        <v>1073.3699999999999</v>
      </c>
      <c r="Z501" s="147">
        <v>823.42</v>
      </c>
    </row>
    <row r="502" spans="2:26" x14ac:dyDescent="0.3">
      <c r="B502" s="127">
        <v>11</v>
      </c>
      <c r="C502" s="147">
        <v>0</v>
      </c>
      <c r="D502" s="147">
        <v>0</v>
      </c>
      <c r="E502" s="147">
        <v>0</v>
      </c>
      <c r="F502" s="147">
        <v>816.62</v>
      </c>
      <c r="G502" s="147">
        <v>706.01</v>
      </c>
      <c r="H502" s="147">
        <v>704.8</v>
      </c>
      <c r="I502" s="147">
        <v>976.78</v>
      </c>
      <c r="J502" s="147">
        <v>785.98</v>
      </c>
      <c r="K502" s="147">
        <v>1162.1199999999999</v>
      </c>
      <c r="L502" s="147">
        <v>1258.97</v>
      </c>
      <c r="M502" s="147">
        <v>1318.85</v>
      </c>
      <c r="N502" s="147">
        <v>1293.31</v>
      </c>
      <c r="O502" s="147">
        <v>1188.25</v>
      </c>
      <c r="P502" s="147">
        <v>1289.06</v>
      </c>
      <c r="Q502" s="147">
        <v>1092.03</v>
      </c>
      <c r="R502" s="147">
        <v>6.56</v>
      </c>
      <c r="S502" s="147">
        <v>78.66</v>
      </c>
      <c r="T502" s="147">
        <v>34.700000000000003</v>
      </c>
      <c r="U502" s="147">
        <v>31.4</v>
      </c>
      <c r="V502" s="147">
        <v>1179.7</v>
      </c>
      <c r="W502" s="147">
        <v>1006.62</v>
      </c>
      <c r="X502" s="147">
        <v>1045.3</v>
      </c>
      <c r="Y502" s="147">
        <v>5.86</v>
      </c>
      <c r="Z502" s="147">
        <v>0</v>
      </c>
    </row>
    <row r="503" spans="2:26" x14ac:dyDescent="0.3">
      <c r="B503" s="127">
        <v>12</v>
      </c>
      <c r="C503" s="147">
        <v>0</v>
      </c>
      <c r="D503" s="147">
        <v>0</v>
      </c>
      <c r="E503" s="147">
        <v>0</v>
      </c>
      <c r="F503" s="147">
        <v>618.65</v>
      </c>
      <c r="G503" s="147">
        <v>618.79</v>
      </c>
      <c r="H503" s="147">
        <v>633.21</v>
      </c>
      <c r="I503" s="147">
        <v>794.74</v>
      </c>
      <c r="J503" s="147">
        <v>1048.97</v>
      </c>
      <c r="K503" s="147">
        <v>994.65</v>
      </c>
      <c r="L503" s="147">
        <v>808.44</v>
      </c>
      <c r="M503" s="147">
        <v>828.43</v>
      </c>
      <c r="N503" s="147">
        <v>382.84</v>
      </c>
      <c r="O503" s="147">
        <v>2.6</v>
      </c>
      <c r="P503" s="147">
        <v>755.58</v>
      </c>
      <c r="Q503" s="147">
        <v>2.37</v>
      </c>
      <c r="R503" s="147">
        <v>4.99</v>
      </c>
      <c r="S503" s="147">
        <v>0</v>
      </c>
      <c r="T503" s="147">
        <v>477.7</v>
      </c>
      <c r="U503" s="147">
        <v>1146.93</v>
      </c>
      <c r="V503" s="147">
        <v>1169.49</v>
      </c>
      <c r="W503" s="147">
        <v>1117.27</v>
      </c>
      <c r="X503" s="147">
        <v>893.38</v>
      </c>
      <c r="Y503" s="147">
        <v>723.78</v>
      </c>
      <c r="Z503" s="147">
        <v>711.21</v>
      </c>
    </row>
    <row r="504" spans="2:26" x14ac:dyDescent="0.3">
      <c r="B504" s="127">
        <v>13</v>
      </c>
      <c r="C504" s="147">
        <v>637.36</v>
      </c>
      <c r="D504" s="147">
        <v>615.71</v>
      </c>
      <c r="E504" s="147">
        <v>134.38999999999999</v>
      </c>
      <c r="F504" s="147">
        <v>397.15</v>
      </c>
      <c r="G504" s="147">
        <v>0.23</v>
      </c>
      <c r="H504" s="147">
        <v>120.26</v>
      </c>
      <c r="I504" s="147">
        <v>484.09</v>
      </c>
      <c r="J504" s="147">
        <v>0</v>
      </c>
      <c r="K504" s="147">
        <v>0</v>
      </c>
      <c r="L504" s="147">
        <v>65.510000000000005</v>
      </c>
      <c r="M504" s="147">
        <v>907.73</v>
      </c>
      <c r="N504" s="147">
        <v>1162.78</v>
      </c>
      <c r="O504" s="147">
        <v>1149.29</v>
      </c>
      <c r="P504" s="147">
        <v>3.24</v>
      </c>
      <c r="Q504" s="147">
        <v>2.13</v>
      </c>
      <c r="R504" s="147">
        <v>0</v>
      </c>
      <c r="S504" s="147">
        <v>45.98</v>
      </c>
      <c r="T504" s="147">
        <v>45.81</v>
      </c>
      <c r="U504" s="147">
        <v>123.25</v>
      </c>
      <c r="V504" s="147">
        <v>1409.52</v>
      </c>
      <c r="W504" s="147">
        <v>1300.3599999999999</v>
      </c>
      <c r="X504" s="147">
        <v>1185.58</v>
      </c>
      <c r="Y504" s="147">
        <v>628.19000000000005</v>
      </c>
      <c r="Z504" s="147">
        <v>628.87</v>
      </c>
    </row>
    <row r="505" spans="2:26" x14ac:dyDescent="0.3">
      <c r="B505" s="127">
        <v>14</v>
      </c>
      <c r="C505" s="147">
        <v>315.33999999999997</v>
      </c>
      <c r="D505" s="147">
        <v>314.45</v>
      </c>
      <c r="E505" s="147">
        <v>40.03</v>
      </c>
      <c r="F505" s="147">
        <v>128.01</v>
      </c>
      <c r="G505" s="147">
        <v>0</v>
      </c>
      <c r="H505" s="147">
        <v>57.14</v>
      </c>
      <c r="I505" s="147">
        <v>0</v>
      </c>
      <c r="J505" s="147">
        <v>12.79</v>
      </c>
      <c r="K505" s="147">
        <v>33.49</v>
      </c>
      <c r="L505" s="147">
        <v>2.68</v>
      </c>
      <c r="M505" s="147">
        <v>0</v>
      </c>
      <c r="N505" s="147">
        <v>0</v>
      </c>
      <c r="O505" s="147">
        <v>0</v>
      </c>
      <c r="P505" s="147">
        <v>0.69</v>
      </c>
      <c r="Q505" s="147">
        <v>6.74</v>
      </c>
      <c r="R505" s="147">
        <v>38.56</v>
      </c>
      <c r="S505" s="147">
        <v>1.95</v>
      </c>
      <c r="T505" s="147">
        <v>59.24</v>
      </c>
      <c r="U505" s="147">
        <v>749.73</v>
      </c>
      <c r="V505" s="147">
        <v>1389.29</v>
      </c>
      <c r="W505" s="147">
        <v>1372.31</v>
      </c>
      <c r="X505" s="147">
        <v>1082.1600000000001</v>
      </c>
      <c r="Y505" s="147">
        <v>1084.8399999999999</v>
      </c>
      <c r="Z505" s="147">
        <v>989.99</v>
      </c>
    </row>
    <row r="506" spans="2:26" x14ac:dyDescent="0.3">
      <c r="B506" s="127">
        <v>15</v>
      </c>
      <c r="C506" s="147">
        <v>903.81</v>
      </c>
      <c r="D506" s="147">
        <v>899.59</v>
      </c>
      <c r="E506" s="147">
        <v>208.06</v>
      </c>
      <c r="F506" s="147">
        <v>9.66</v>
      </c>
      <c r="G506" s="147">
        <v>0</v>
      </c>
      <c r="H506" s="147">
        <v>183.27</v>
      </c>
      <c r="I506" s="147">
        <v>59.7</v>
      </c>
      <c r="J506" s="147">
        <v>0</v>
      </c>
      <c r="K506" s="147">
        <v>304.52999999999997</v>
      </c>
      <c r="L506" s="147">
        <v>312.35000000000002</v>
      </c>
      <c r="M506" s="147">
        <v>1.74</v>
      </c>
      <c r="N506" s="147">
        <v>0</v>
      </c>
      <c r="O506" s="147">
        <v>0</v>
      </c>
      <c r="P506" s="147">
        <v>0</v>
      </c>
      <c r="Q506" s="147">
        <v>0.35</v>
      </c>
      <c r="R506" s="147">
        <v>259.31</v>
      </c>
      <c r="S506" s="147">
        <v>662.89</v>
      </c>
      <c r="T506" s="147">
        <v>1307.3800000000001</v>
      </c>
      <c r="U506" s="147">
        <v>1228.47</v>
      </c>
      <c r="V506" s="147">
        <v>1372.1</v>
      </c>
      <c r="W506" s="147">
        <v>1290.8</v>
      </c>
      <c r="X506" s="147">
        <v>1056.3599999999999</v>
      </c>
      <c r="Y506" s="147">
        <v>1015.22</v>
      </c>
      <c r="Z506" s="147">
        <v>959.92</v>
      </c>
    </row>
    <row r="507" spans="2:26" x14ac:dyDescent="0.3">
      <c r="B507" s="127">
        <v>16</v>
      </c>
      <c r="C507" s="147">
        <v>85.97</v>
      </c>
      <c r="D507" s="147">
        <v>93.18</v>
      </c>
      <c r="E507" s="147">
        <v>152.71</v>
      </c>
      <c r="F507" s="147">
        <v>187.08</v>
      </c>
      <c r="G507" s="147">
        <v>107.57</v>
      </c>
      <c r="H507" s="147">
        <v>147.69999999999999</v>
      </c>
      <c r="I507" s="147">
        <v>140.69</v>
      </c>
      <c r="J507" s="147">
        <v>45.06</v>
      </c>
      <c r="K507" s="147">
        <v>0.13</v>
      </c>
      <c r="L507" s="147">
        <v>0</v>
      </c>
      <c r="M507" s="147">
        <v>0</v>
      </c>
      <c r="N507" s="147">
        <v>0</v>
      </c>
      <c r="O507" s="147">
        <v>0</v>
      </c>
      <c r="P507" s="147">
        <v>134.97</v>
      </c>
      <c r="Q507" s="147">
        <v>204.96</v>
      </c>
      <c r="R507" s="147">
        <v>132.59</v>
      </c>
      <c r="S507" s="147">
        <v>1.22</v>
      </c>
      <c r="T507" s="147">
        <v>0</v>
      </c>
      <c r="U507" s="147">
        <v>0.03</v>
      </c>
      <c r="V507" s="147">
        <v>1.83</v>
      </c>
      <c r="W507" s="147">
        <v>254.81</v>
      </c>
      <c r="X507" s="147">
        <v>287.77</v>
      </c>
      <c r="Y507" s="147">
        <v>0.3</v>
      </c>
      <c r="Z507" s="147">
        <v>188.94</v>
      </c>
    </row>
    <row r="508" spans="2:26" x14ac:dyDescent="0.3">
      <c r="B508" s="127">
        <v>17</v>
      </c>
      <c r="C508" s="147">
        <v>0</v>
      </c>
      <c r="D508" s="147">
        <v>0</v>
      </c>
      <c r="E508" s="147">
        <v>0</v>
      </c>
      <c r="F508" s="147">
        <v>0</v>
      </c>
      <c r="G508" s="147">
        <v>0</v>
      </c>
      <c r="H508" s="147">
        <v>0</v>
      </c>
      <c r="I508" s="147">
        <v>0</v>
      </c>
      <c r="J508" s="147">
        <v>0</v>
      </c>
      <c r="K508" s="147">
        <v>0.15</v>
      </c>
      <c r="L508" s="147">
        <v>7.07</v>
      </c>
      <c r="M508" s="147">
        <v>0</v>
      </c>
      <c r="N508" s="147">
        <v>0</v>
      </c>
      <c r="O508" s="147">
        <v>0</v>
      </c>
      <c r="P508" s="147">
        <v>0</v>
      </c>
      <c r="Q508" s="147">
        <v>0</v>
      </c>
      <c r="R508" s="147">
        <v>0</v>
      </c>
      <c r="S508" s="147">
        <v>0</v>
      </c>
      <c r="T508" s="147">
        <v>0</v>
      </c>
      <c r="U508" s="147">
        <v>84.21</v>
      </c>
      <c r="V508" s="147">
        <v>70.680000000000007</v>
      </c>
      <c r="W508" s="147">
        <v>266.16000000000003</v>
      </c>
      <c r="X508" s="147">
        <v>263.13</v>
      </c>
      <c r="Y508" s="147">
        <v>468.55</v>
      </c>
      <c r="Z508" s="147">
        <v>1093.32</v>
      </c>
    </row>
    <row r="509" spans="2:26" x14ac:dyDescent="0.3">
      <c r="B509" s="127">
        <v>18</v>
      </c>
      <c r="C509" s="147">
        <v>0.04</v>
      </c>
      <c r="D509" s="147">
        <v>0</v>
      </c>
      <c r="E509" s="147">
        <v>0</v>
      </c>
      <c r="F509" s="147">
        <v>0</v>
      </c>
      <c r="G509" s="147">
        <v>0</v>
      </c>
      <c r="H509" s="147">
        <v>0</v>
      </c>
      <c r="I509" s="147">
        <v>0.18</v>
      </c>
      <c r="J509" s="147">
        <v>51.91</v>
      </c>
      <c r="K509" s="147">
        <v>10.96</v>
      </c>
      <c r="L509" s="147">
        <v>100.93</v>
      </c>
      <c r="M509" s="147">
        <v>117.8</v>
      </c>
      <c r="N509" s="147">
        <v>125.68</v>
      </c>
      <c r="O509" s="147">
        <v>43.12</v>
      </c>
      <c r="P509" s="147">
        <v>0.1</v>
      </c>
      <c r="Q509" s="147">
        <v>0</v>
      </c>
      <c r="R509" s="147">
        <v>0</v>
      </c>
      <c r="S509" s="147">
        <v>0</v>
      </c>
      <c r="T509" s="147">
        <v>0</v>
      </c>
      <c r="U509" s="147">
        <v>0</v>
      </c>
      <c r="V509" s="147">
        <v>4.33</v>
      </c>
      <c r="W509" s="147">
        <v>0</v>
      </c>
      <c r="X509" s="147">
        <v>0</v>
      </c>
      <c r="Y509" s="147">
        <v>5.41</v>
      </c>
      <c r="Z509" s="147">
        <v>132.76</v>
      </c>
    </row>
    <row r="510" spans="2:26" x14ac:dyDescent="0.3">
      <c r="B510" s="127">
        <v>19</v>
      </c>
      <c r="C510" s="147">
        <v>0</v>
      </c>
      <c r="D510" s="147">
        <v>0</v>
      </c>
      <c r="E510" s="147">
        <v>0</v>
      </c>
      <c r="F510" s="147">
        <v>0</v>
      </c>
      <c r="G510" s="147">
        <v>0</v>
      </c>
      <c r="H510" s="147">
        <v>0</v>
      </c>
      <c r="I510" s="147">
        <v>0.35</v>
      </c>
      <c r="J510" s="147">
        <v>0.57999999999999996</v>
      </c>
      <c r="K510" s="147">
        <v>0</v>
      </c>
      <c r="L510" s="147">
        <v>1.9</v>
      </c>
      <c r="M510" s="147">
        <v>149.76</v>
      </c>
      <c r="N510" s="147">
        <v>0.04</v>
      </c>
      <c r="O510" s="147">
        <v>105.87</v>
      </c>
      <c r="P510" s="147">
        <v>0</v>
      </c>
      <c r="Q510" s="147">
        <v>0</v>
      </c>
      <c r="R510" s="147">
        <v>0</v>
      </c>
      <c r="S510" s="147">
        <v>0</v>
      </c>
      <c r="T510" s="147">
        <v>0</v>
      </c>
      <c r="U510" s="147">
        <v>0</v>
      </c>
      <c r="V510" s="147">
        <v>19.39</v>
      </c>
      <c r="W510" s="147">
        <v>105.7</v>
      </c>
      <c r="X510" s="147">
        <v>5.46</v>
      </c>
      <c r="Y510" s="147">
        <v>238.39</v>
      </c>
      <c r="Z510" s="147">
        <v>661.55</v>
      </c>
    </row>
    <row r="511" spans="2:26" x14ac:dyDescent="0.3">
      <c r="B511" s="127">
        <v>20</v>
      </c>
      <c r="C511" s="147">
        <v>85.51</v>
      </c>
      <c r="D511" s="147">
        <v>0</v>
      </c>
      <c r="E511" s="147">
        <v>0</v>
      </c>
      <c r="F511" s="147">
        <v>303.05</v>
      </c>
      <c r="G511" s="147">
        <v>0</v>
      </c>
      <c r="H511" s="147">
        <v>0.77</v>
      </c>
      <c r="I511" s="147">
        <v>856.6</v>
      </c>
      <c r="J511" s="147">
        <v>2.66</v>
      </c>
      <c r="K511" s="147">
        <v>0</v>
      </c>
      <c r="L511" s="147">
        <v>0</v>
      </c>
      <c r="M511" s="147">
        <v>0</v>
      </c>
      <c r="N511" s="147">
        <v>1379.91</v>
      </c>
      <c r="O511" s="147">
        <v>1231.8800000000001</v>
      </c>
      <c r="P511" s="147">
        <v>90.17</v>
      </c>
      <c r="Q511" s="147">
        <v>140.01</v>
      </c>
      <c r="R511" s="147">
        <v>76.14</v>
      </c>
      <c r="S511" s="147">
        <v>112.55</v>
      </c>
      <c r="T511" s="147">
        <v>415.96</v>
      </c>
      <c r="U511" s="147">
        <v>1377.51</v>
      </c>
      <c r="V511" s="147">
        <v>1341.13</v>
      </c>
      <c r="W511" s="147">
        <v>1288.45</v>
      </c>
      <c r="X511" s="147">
        <v>131.05000000000001</v>
      </c>
      <c r="Y511" s="147">
        <v>92.53</v>
      </c>
      <c r="Z511" s="147">
        <v>313.68</v>
      </c>
    </row>
    <row r="512" spans="2:26" x14ac:dyDescent="0.3">
      <c r="B512" s="127">
        <v>21</v>
      </c>
      <c r="C512" s="147">
        <v>749.94</v>
      </c>
      <c r="D512" s="147">
        <v>339.58</v>
      </c>
      <c r="E512" s="147">
        <v>656.76</v>
      </c>
      <c r="F512" s="147">
        <v>654.92999999999995</v>
      </c>
      <c r="G512" s="147">
        <v>9.6</v>
      </c>
      <c r="H512" s="147">
        <v>0.14000000000000001</v>
      </c>
      <c r="I512" s="147">
        <v>0</v>
      </c>
      <c r="J512" s="147">
        <v>0</v>
      </c>
      <c r="K512" s="147">
        <v>0</v>
      </c>
      <c r="L512" s="147">
        <v>45.22</v>
      </c>
      <c r="M512" s="147">
        <v>81.540000000000006</v>
      </c>
      <c r="N512" s="147">
        <v>81.27</v>
      </c>
      <c r="O512" s="147">
        <v>84.76</v>
      </c>
      <c r="P512" s="147">
        <v>59.39</v>
      </c>
      <c r="Q512" s="147">
        <v>53.95</v>
      </c>
      <c r="R512" s="147">
        <v>6.61</v>
      </c>
      <c r="S512" s="147">
        <v>3.94</v>
      </c>
      <c r="T512" s="147">
        <v>3.6</v>
      </c>
      <c r="U512" s="147">
        <v>66.13</v>
      </c>
      <c r="V512" s="147">
        <v>152.91</v>
      </c>
      <c r="W512" s="147">
        <v>110.82</v>
      </c>
      <c r="X512" s="147">
        <v>528</v>
      </c>
      <c r="Y512" s="147">
        <v>509.91</v>
      </c>
      <c r="Z512" s="147">
        <v>1012.16</v>
      </c>
    </row>
    <row r="513" spans="2:26" x14ac:dyDescent="0.3">
      <c r="B513" s="127">
        <v>22</v>
      </c>
      <c r="C513" s="147">
        <v>8.56</v>
      </c>
      <c r="D513" s="147">
        <v>0</v>
      </c>
      <c r="E513" s="147">
        <v>0</v>
      </c>
      <c r="F513" s="147">
        <v>0</v>
      </c>
      <c r="G513" s="147">
        <v>0</v>
      </c>
      <c r="H513" s="147">
        <v>0</v>
      </c>
      <c r="I513" s="147">
        <v>0</v>
      </c>
      <c r="J513" s="147">
        <v>0</v>
      </c>
      <c r="K513" s="147">
        <v>0</v>
      </c>
      <c r="L513" s="147">
        <v>0</v>
      </c>
      <c r="M513" s="147">
        <v>0</v>
      </c>
      <c r="N513" s="147">
        <v>0</v>
      </c>
      <c r="O513" s="147">
        <v>0</v>
      </c>
      <c r="P513" s="147">
        <v>0</v>
      </c>
      <c r="Q513" s="147">
        <v>0</v>
      </c>
      <c r="R513" s="147">
        <v>0</v>
      </c>
      <c r="S513" s="147">
        <v>0</v>
      </c>
      <c r="T513" s="147">
        <v>0</v>
      </c>
      <c r="U513" s="147">
        <v>0</v>
      </c>
      <c r="V513" s="147">
        <v>0</v>
      </c>
      <c r="W513" s="147">
        <v>0.01</v>
      </c>
      <c r="X513" s="147">
        <v>28.65</v>
      </c>
      <c r="Y513" s="147">
        <v>526.14</v>
      </c>
      <c r="Z513" s="147">
        <v>981.65</v>
      </c>
    </row>
    <row r="514" spans="2:26" x14ac:dyDescent="0.3">
      <c r="B514" s="127">
        <v>23</v>
      </c>
      <c r="C514" s="147">
        <v>3.57</v>
      </c>
      <c r="D514" s="147">
        <v>0.17</v>
      </c>
      <c r="E514" s="147">
        <v>2.91</v>
      </c>
      <c r="F514" s="147">
        <v>0.64</v>
      </c>
      <c r="G514" s="147">
        <v>0</v>
      </c>
      <c r="H514" s="147">
        <v>0</v>
      </c>
      <c r="I514" s="147">
        <v>0</v>
      </c>
      <c r="J514" s="147">
        <v>0</v>
      </c>
      <c r="K514" s="147">
        <v>0</v>
      </c>
      <c r="L514" s="147">
        <v>0</v>
      </c>
      <c r="M514" s="147">
        <v>0</v>
      </c>
      <c r="N514" s="147">
        <v>0</v>
      </c>
      <c r="O514" s="147">
        <v>2.0499999999999998</v>
      </c>
      <c r="P514" s="147">
        <v>9.43</v>
      </c>
      <c r="Q514" s="147">
        <v>0</v>
      </c>
      <c r="R514" s="147">
        <v>7.45</v>
      </c>
      <c r="S514" s="147">
        <v>35.799999999999997</v>
      </c>
      <c r="T514" s="147">
        <v>0.32</v>
      </c>
      <c r="U514" s="147">
        <v>2.27</v>
      </c>
      <c r="V514" s="147">
        <v>96.64</v>
      </c>
      <c r="W514" s="147">
        <v>161.16999999999999</v>
      </c>
      <c r="X514" s="147">
        <v>79.27</v>
      </c>
      <c r="Y514" s="147">
        <v>284.31</v>
      </c>
      <c r="Z514" s="147">
        <v>269.8</v>
      </c>
    </row>
    <row r="515" spans="2:26" x14ac:dyDescent="0.3">
      <c r="B515" s="127">
        <v>24</v>
      </c>
      <c r="C515" s="147">
        <v>24.05</v>
      </c>
      <c r="D515" s="147">
        <v>0.01</v>
      </c>
      <c r="E515" s="147">
        <v>26.23</v>
      </c>
      <c r="F515" s="147">
        <v>0</v>
      </c>
      <c r="G515" s="147">
        <v>0</v>
      </c>
      <c r="H515" s="147">
        <v>0</v>
      </c>
      <c r="I515" s="147">
        <v>0</v>
      </c>
      <c r="J515" s="147">
        <v>0</v>
      </c>
      <c r="K515" s="147">
        <v>0</v>
      </c>
      <c r="L515" s="147">
        <v>0</v>
      </c>
      <c r="M515" s="147">
        <v>0</v>
      </c>
      <c r="N515" s="147">
        <v>0.67</v>
      </c>
      <c r="O515" s="147">
        <v>6.98</v>
      </c>
      <c r="P515" s="147">
        <v>0</v>
      </c>
      <c r="Q515" s="147">
        <v>0</v>
      </c>
      <c r="R515" s="147">
        <v>16.57</v>
      </c>
      <c r="S515" s="147">
        <v>25.98</v>
      </c>
      <c r="T515" s="147">
        <v>4.5999999999999996</v>
      </c>
      <c r="U515" s="147">
        <v>0.94</v>
      </c>
      <c r="V515" s="147">
        <v>1.37</v>
      </c>
      <c r="W515" s="147">
        <v>63.77</v>
      </c>
      <c r="X515" s="147">
        <v>866.62</v>
      </c>
      <c r="Y515" s="147">
        <v>1001.12</v>
      </c>
      <c r="Z515" s="147">
        <v>917.33</v>
      </c>
    </row>
    <row r="516" spans="2:26" x14ac:dyDescent="0.3">
      <c r="B516" s="127">
        <v>25</v>
      </c>
      <c r="C516" s="147">
        <v>43.52</v>
      </c>
      <c r="D516" s="147">
        <v>26.65</v>
      </c>
      <c r="E516" s="147">
        <v>0</v>
      </c>
      <c r="F516" s="147">
        <v>0.08</v>
      </c>
      <c r="G516" s="147">
        <v>63.09</v>
      </c>
      <c r="H516" s="147">
        <v>0</v>
      </c>
      <c r="I516" s="147">
        <v>0</v>
      </c>
      <c r="J516" s="147">
        <v>51.34</v>
      </c>
      <c r="K516" s="147">
        <v>46.44</v>
      </c>
      <c r="L516" s="147">
        <v>29.71</v>
      </c>
      <c r="M516" s="147">
        <v>75.930000000000007</v>
      </c>
      <c r="N516" s="147">
        <v>64.650000000000006</v>
      </c>
      <c r="O516" s="147">
        <v>63.33</v>
      </c>
      <c r="P516" s="147">
        <v>0</v>
      </c>
      <c r="Q516" s="147">
        <v>16.52</v>
      </c>
      <c r="R516" s="147">
        <v>1.7</v>
      </c>
      <c r="S516" s="147">
        <v>8.8000000000000007</v>
      </c>
      <c r="T516" s="147">
        <v>0.71</v>
      </c>
      <c r="U516" s="147">
        <v>17.46</v>
      </c>
      <c r="V516" s="147">
        <v>104.39</v>
      </c>
      <c r="W516" s="147">
        <v>119.25</v>
      </c>
      <c r="X516" s="147">
        <v>295.77</v>
      </c>
      <c r="Y516" s="147">
        <v>337.12</v>
      </c>
      <c r="Z516" s="147">
        <v>478.44</v>
      </c>
    </row>
    <row r="517" spans="2:26" x14ac:dyDescent="0.3">
      <c r="B517" s="127">
        <v>26</v>
      </c>
      <c r="C517" s="147">
        <v>114.71</v>
      </c>
      <c r="D517" s="147">
        <v>58.02</v>
      </c>
      <c r="E517" s="147">
        <v>0</v>
      </c>
      <c r="F517" s="147">
        <v>0</v>
      </c>
      <c r="G517" s="147">
        <v>0</v>
      </c>
      <c r="H517" s="147">
        <v>0</v>
      </c>
      <c r="I517" s="147">
        <v>0</v>
      </c>
      <c r="J517" s="147">
        <v>0</v>
      </c>
      <c r="K517" s="147">
        <v>0</v>
      </c>
      <c r="L517" s="147">
        <v>28.09</v>
      </c>
      <c r="M517" s="147">
        <v>28.15</v>
      </c>
      <c r="N517" s="147">
        <v>13.95</v>
      </c>
      <c r="O517" s="147">
        <v>20.6</v>
      </c>
      <c r="P517" s="147">
        <v>24.23</v>
      </c>
      <c r="Q517" s="147">
        <v>0</v>
      </c>
      <c r="R517" s="147">
        <v>0</v>
      </c>
      <c r="S517" s="147">
        <v>0</v>
      </c>
      <c r="T517" s="147">
        <v>76.73</v>
      </c>
      <c r="U517" s="147">
        <v>13.36</v>
      </c>
      <c r="V517" s="147">
        <v>47.91</v>
      </c>
      <c r="W517" s="147">
        <v>100.34</v>
      </c>
      <c r="X517" s="147">
        <v>2.25</v>
      </c>
      <c r="Y517" s="147">
        <v>3.75</v>
      </c>
      <c r="Z517" s="147">
        <v>33.49</v>
      </c>
    </row>
    <row r="518" spans="2:26" x14ac:dyDescent="0.3">
      <c r="B518" s="127">
        <v>27</v>
      </c>
      <c r="C518" s="147">
        <v>95.57</v>
      </c>
      <c r="D518" s="147">
        <v>72.94</v>
      </c>
      <c r="E518" s="147">
        <v>2.1800000000000002</v>
      </c>
      <c r="F518" s="147">
        <v>83.62</v>
      </c>
      <c r="G518" s="147">
        <v>0.82</v>
      </c>
      <c r="H518" s="147">
        <v>86.05</v>
      </c>
      <c r="I518" s="147">
        <v>51.67</v>
      </c>
      <c r="J518" s="147">
        <v>0</v>
      </c>
      <c r="K518" s="147">
        <v>16.61</v>
      </c>
      <c r="L518" s="147">
        <v>39.06</v>
      </c>
      <c r="M518" s="147">
        <v>28.89</v>
      </c>
      <c r="N518" s="147">
        <v>12.92</v>
      </c>
      <c r="O518" s="147">
        <v>44.58</v>
      </c>
      <c r="P518" s="147">
        <v>21.15</v>
      </c>
      <c r="Q518" s="147">
        <v>25.07</v>
      </c>
      <c r="R518" s="147">
        <v>19.760000000000002</v>
      </c>
      <c r="S518" s="147">
        <v>43.9</v>
      </c>
      <c r="T518" s="147">
        <v>14.81</v>
      </c>
      <c r="U518" s="147">
        <v>24.88</v>
      </c>
      <c r="V518" s="147">
        <v>57.55</v>
      </c>
      <c r="W518" s="147">
        <v>0.16</v>
      </c>
      <c r="X518" s="147">
        <v>3.08</v>
      </c>
      <c r="Y518" s="147">
        <v>1.76</v>
      </c>
      <c r="Z518" s="147">
        <v>103.03</v>
      </c>
    </row>
    <row r="519" spans="2:26" x14ac:dyDescent="0.3">
      <c r="B519" s="127">
        <v>28</v>
      </c>
      <c r="C519" s="147">
        <v>21.54</v>
      </c>
      <c r="D519" s="147">
        <v>0</v>
      </c>
      <c r="E519" s="147">
        <v>0</v>
      </c>
      <c r="F519" s="147">
        <v>0</v>
      </c>
      <c r="G519" s="147">
        <v>0</v>
      </c>
      <c r="H519" s="147">
        <v>7.0000000000000007E-2</v>
      </c>
      <c r="I519" s="147">
        <v>0.04</v>
      </c>
      <c r="J519" s="147">
        <v>0</v>
      </c>
      <c r="K519" s="147">
        <v>0</v>
      </c>
      <c r="L519" s="147">
        <v>0</v>
      </c>
      <c r="M519" s="147">
        <v>0</v>
      </c>
      <c r="N519" s="147">
        <v>0</v>
      </c>
      <c r="O519" s="147">
        <v>5.58</v>
      </c>
      <c r="P519" s="147">
        <v>9.01</v>
      </c>
      <c r="Q519" s="147">
        <v>2.38</v>
      </c>
      <c r="R519" s="147">
        <v>0</v>
      </c>
      <c r="S519" s="147">
        <v>0</v>
      </c>
      <c r="T519" s="147">
        <v>0</v>
      </c>
      <c r="U519" s="147">
        <v>0</v>
      </c>
      <c r="V519" s="147">
        <v>0</v>
      </c>
      <c r="W519" s="147">
        <v>20.84</v>
      </c>
      <c r="X519" s="147">
        <v>45.14</v>
      </c>
      <c r="Y519" s="147">
        <v>89.31</v>
      </c>
      <c r="Z519" s="147">
        <v>87.45</v>
      </c>
    </row>
    <row r="520" spans="2:26" x14ac:dyDescent="0.3">
      <c r="B520" s="127">
        <v>29</v>
      </c>
      <c r="C520" s="147">
        <v>0</v>
      </c>
      <c r="D520" s="147">
        <v>0</v>
      </c>
      <c r="E520" s="147">
        <v>0</v>
      </c>
      <c r="F520" s="147">
        <v>0</v>
      </c>
      <c r="G520" s="147">
        <v>20.67</v>
      </c>
      <c r="H520" s="147">
        <v>39.409999999999997</v>
      </c>
      <c r="I520" s="147">
        <v>0</v>
      </c>
      <c r="J520" s="147">
        <v>4.34</v>
      </c>
      <c r="K520" s="147">
        <v>0</v>
      </c>
      <c r="L520" s="147">
        <v>0</v>
      </c>
      <c r="M520" s="147">
        <v>0</v>
      </c>
      <c r="N520" s="147">
        <v>0</v>
      </c>
      <c r="O520" s="147">
        <v>0</v>
      </c>
      <c r="P520" s="147">
        <v>0</v>
      </c>
      <c r="Q520" s="147">
        <v>65.89</v>
      </c>
      <c r="R520" s="147">
        <v>47.58</v>
      </c>
      <c r="S520" s="147">
        <v>51.47</v>
      </c>
      <c r="T520" s="147">
        <v>42.39</v>
      </c>
      <c r="U520" s="147">
        <v>18.5</v>
      </c>
      <c r="V520" s="147">
        <v>16.29</v>
      </c>
      <c r="W520" s="147">
        <v>45.58</v>
      </c>
      <c r="X520" s="147">
        <v>20.41</v>
      </c>
      <c r="Y520" s="147">
        <v>119.38</v>
      </c>
      <c r="Z520" s="147">
        <v>55.58</v>
      </c>
    </row>
    <row r="521" spans="2:26" x14ac:dyDescent="0.3">
      <c r="B521" s="127">
        <v>30</v>
      </c>
      <c r="C521" s="147">
        <v>0.28000000000000003</v>
      </c>
      <c r="D521" s="147">
        <v>0</v>
      </c>
      <c r="E521" s="147">
        <v>37.42</v>
      </c>
      <c r="F521" s="147">
        <v>82.88</v>
      </c>
      <c r="G521" s="147">
        <v>0</v>
      </c>
      <c r="H521" s="147">
        <v>58.11</v>
      </c>
      <c r="I521" s="147">
        <v>0.15</v>
      </c>
      <c r="J521" s="147">
        <v>0</v>
      </c>
      <c r="K521" s="147">
        <v>0</v>
      </c>
      <c r="L521" s="147">
        <v>0</v>
      </c>
      <c r="M521" s="147">
        <v>0</v>
      </c>
      <c r="N521" s="147">
        <v>33.28</v>
      </c>
      <c r="O521" s="147">
        <v>24.5</v>
      </c>
      <c r="P521" s="147">
        <v>0.02</v>
      </c>
      <c r="Q521" s="147">
        <v>23.41</v>
      </c>
      <c r="R521" s="147">
        <v>0</v>
      </c>
      <c r="S521" s="147">
        <v>19.46</v>
      </c>
      <c r="T521" s="147">
        <v>0</v>
      </c>
      <c r="U521" s="147">
        <v>0</v>
      </c>
      <c r="V521" s="147">
        <v>19.66</v>
      </c>
      <c r="W521" s="147">
        <v>0</v>
      </c>
      <c r="X521" s="147">
        <v>6.58</v>
      </c>
      <c r="Y521" s="147">
        <v>17.89</v>
      </c>
      <c r="Z521" s="147">
        <v>0</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-17.399999999999999</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626.77</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750111.82</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1721.74</v>
      </c>
      <c r="D537" s="128">
        <v>1706.62</v>
      </c>
      <c r="E537" s="128">
        <v>1937.83</v>
      </c>
      <c r="F537" s="128">
        <v>2485.96</v>
      </c>
      <c r="G537" s="128">
        <v>1964.59</v>
      </c>
      <c r="H537" s="128">
        <v>2555.0700000000002</v>
      </c>
      <c r="I537" s="128">
        <v>2573.92</v>
      </c>
      <c r="J537" s="128">
        <v>2603.25</v>
      </c>
      <c r="K537" s="128">
        <v>2610.16</v>
      </c>
      <c r="L537" s="128">
        <v>2601.42</v>
      </c>
      <c r="M537" s="128">
        <v>2601.94</v>
      </c>
      <c r="N537" s="128">
        <v>2550.65</v>
      </c>
      <c r="O537" s="128">
        <v>2548.98</v>
      </c>
      <c r="P537" s="128">
        <v>2543.36</v>
      </c>
      <c r="Q537" s="128">
        <v>2572.2600000000002</v>
      </c>
      <c r="R537" s="128">
        <v>2536.12</v>
      </c>
      <c r="S537" s="128">
        <v>2544.35</v>
      </c>
      <c r="T537" s="128">
        <v>2607.16</v>
      </c>
      <c r="U537" s="128">
        <v>2601.9699999999998</v>
      </c>
      <c r="V537" s="128">
        <v>2588.14</v>
      </c>
      <c r="W537" s="128">
        <v>2005.2</v>
      </c>
      <c r="X537" s="128">
        <v>1880.82</v>
      </c>
      <c r="Y537" s="128">
        <v>1758.61</v>
      </c>
      <c r="Z537" s="128">
        <v>1748.14</v>
      </c>
    </row>
    <row r="538" spans="1:26" x14ac:dyDescent="0.3">
      <c r="B538" s="127">
        <v>2</v>
      </c>
      <c r="C538" s="128">
        <v>1778.51</v>
      </c>
      <c r="D538" s="128">
        <v>1984.49</v>
      </c>
      <c r="E538" s="128">
        <v>2174.75</v>
      </c>
      <c r="F538" s="128">
        <v>1743.75</v>
      </c>
      <c r="G538" s="128">
        <v>2065.1999999999998</v>
      </c>
      <c r="H538" s="128">
        <v>2496.2199999999998</v>
      </c>
      <c r="I538" s="128">
        <v>2492.71</v>
      </c>
      <c r="J538" s="128">
        <v>2770.26</v>
      </c>
      <c r="K538" s="128">
        <v>2848.82</v>
      </c>
      <c r="L538" s="128">
        <v>2854.27</v>
      </c>
      <c r="M538" s="128">
        <v>2848.89</v>
      </c>
      <c r="N538" s="128">
        <v>2636.7</v>
      </c>
      <c r="O538" s="128">
        <v>2831.74</v>
      </c>
      <c r="P538" s="128">
        <v>2669.98</v>
      </c>
      <c r="Q538" s="128">
        <v>2850</v>
      </c>
      <c r="R538" s="128">
        <v>2893.84</v>
      </c>
      <c r="S538" s="128">
        <v>2557.2600000000002</v>
      </c>
      <c r="T538" s="128">
        <v>2953.24</v>
      </c>
      <c r="U538" s="128">
        <v>2183.19</v>
      </c>
      <c r="V538" s="128">
        <v>2029.49</v>
      </c>
      <c r="W538" s="128">
        <v>1910.97</v>
      </c>
      <c r="X538" s="128">
        <v>1859.7</v>
      </c>
      <c r="Y538" s="128">
        <v>1752.47</v>
      </c>
      <c r="Z538" s="128">
        <v>1676.48</v>
      </c>
    </row>
    <row r="539" spans="1:26" x14ac:dyDescent="0.3">
      <c r="B539" s="127">
        <v>3</v>
      </c>
      <c r="C539" s="128">
        <v>1450.26</v>
      </c>
      <c r="D539" s="128">
        <v>1441.24</v>
      </c>
      <c r="E539" s="128">
        <v>1445.74</v>
      </c>
      <c r="F539" s="128">
        <v>1675.27</v>
      </c>
      <c r="G539" s="128">
        <v>1523.94</v>
      </c>
      <c r="H539" s="128">
        <v>1746.62</v>
      </c>
      <c r="I539" s="128">
        <v>2377.31</v>
      </c>
      <c r="J539" s="128">
        <v>2150.56</v>
      </c>
      <c r="K539" s="128">
        <v>2158.0100000000002</v>
      </c>
      <c r="L539" s="128">
        <v>2309.1799999999998</v>
      </c>
      <c r="M539" s="128">
        <v>2163.2600000000002</v>
      </c>
      <c r="N539" s="128">
        <v>2182.0100000000002</v>
      </c>
      <c r="O539" s="128">
        <v>2034.07</v>
      </c>
      <c r="P539" s="128">
        <v>2140.71</v>
      </c>
      <c r="Q539" s="128">
        <v>2231.4699999999998</v>
      </c>
      <c r="R539" s="128">
        <v>1977.62</v>
      </c>
      <c r="S539" s="128">
        <v>2140.0500000000002</v>
      </c>
      <c r="T539" s="128">
        <v>2164.6999999999998</v>
      </c>
      <c r="U539" s="128">
        <v>2587.02</v>
      </c>
      <c r="V539" s="128">
        <v>1917.44</v>
      </c>
      <c r="W539" s="128">
        <v>1664.12</v>
      </c>
      <c r="X539" s="128">
        <v>1528.57</v>
      </c>
      <c r="Y539" s="128">
        <v>1450.49</v>
      </c>
      <c r="Z539" s="128">
        <v>1450.04</v>
      </c>
    </row>
    <row r="540" spans="1:26" x14ac:dyDescent="0.3">
      <c r="B540" s="127">
        <v>4</v>
      </c>
      <c r="C540" s="128">
        <v>1340.45</v>
      </c>
      <c r="D540" s="128">
        <v>1313.51</v>
      </c>
      <c r="E540" s="128">
        <v>1394.85</v>
      </c>
      <c r="F540" s="128">
        <v>1504.12</v>
      </c>
      <c r="G540" s="128">
        <v>1442.36</v>
      </c>
      <c r="H540" s="128">
        <v>1590.4</v>
      </c>
      <c r="I540" s="128">
        <v>1661.22</v>
      </c>
      <c r="J540" s="128">
        <v>1532.41</v>
      </c>
      <c r="K540" s="128">
        <v>2623.25</v>
      </c>
      <c r="L540" s="128">
        <v>2014.36</v>
      </c>
      <c r="M540" s="128">
        <v>2619.5300000000002</v>
      </c>
      <c r="N540" s="128">
        <v>2020.89</v>
      </c>
      <c r="O540" s="128">
        <v>1687.37</v>
      </c>
      <c r="P540" s="128">
        <v>1611.92</v>
      </c>
      <c r="Q540" s="128">
        <v>1687.53</v>
      </c>
      <c r="R540" s="128">
        <v>1732.49</v>
      </c>
      <c r="S540" s="128">
        <v>1692.38</v>
      </c>
      <c r="T540" s="128">
        <v>1741.57</v>
      </c>
      <c r="U540" s="128">
        <v>1745</v>
      </c>
      <c r="V540" s="128">
        <v>1436.52</v>
      </c>
      <c r="W540" s="128">
        <v>1411.45</v>
      </c>
      <c r="X540" s="128">
        <v>1446.08</v>
      </c>
      <c r="Y540" s="128">
        <v>1363.31</v>
      </c>
      <c r="Z540" s="128">
        <v>1353.97</v>
      </c>
    </row>
    <row r="541" spans="1:26" x14ac:dyDescent="0.3">
      <c r="B541" s="127">
        <v>5</v>
      </c>
      <c r="C541" s="128">
        <v>1311.3</v>
      </c>
      <c r="D541" s="128">
        <v>1155.81</v>
      </c>
      <c r="E541" s="128">
        <v>1379.33</v>
      </c>
      <c r="F541" s="128">
        <v>1382.92</v>
      </c>
      <c r="G541" s="128">
        <v>1391.79</v>
      </c>
      <c r="H541" s="128">
        <v>1648.02</v>
      </c>
      <c r="I541" s="128">
        <v>1570.68</v>
      </c>
      <c r="J541" s="128">
        <v>1697.02</v>
      </c>
      <c r="K541" s="128">
        <v>1768.83</v>
      </c>
      <c r="L541" s="128">
        <v>1770.63</v>
      </c>
      <c r="M541" s="128">
        <v>1766.92</v>
      </c>
      <c r="N541" s="128">
        <v>1699.75</v>
      </c>
      <c r="O541" s="128">
        <v>1703.06</v>
      </c>
      <c r="P541" s="128">
        <v>1700.97</v>
      </c>
      <c r="Q541" s="128">
        <v>1683.83</v>
      </c>
      <c r="R541" s="128">
        <v>1693.61</v>
      </c>
      <c r="S541" s="128">
        <v>1721.09</v>
      </c>
      <c r="T541" s="128">
        <v>1762.65</v>
      </c>
      <c r="U541" s="128">
        <v>1747.04</v>
      </c>
      <c r="V541" s="128">
        <v>1526.55</v>
      </c>
      <c r="W541" s="128">
        <v>1457.31</v>
      </c>
      <c r="X541" s="128">
        <v>1450.07</v>
      </c>
      <c r="Y541" s="128">
        <v>1320.02</v>
      </c>
      <c r="Z541" s="128">
        <v>1316.64</v>
      </c>
    </row>
    <row r="542" spans="1:26" x14ac:dyDescent="0.3">
      <c r="B542" s="127">
        <v>6</v>
      </c>
      <c r="C542" s="128">
        <v>1070.98</v>
      </c>
      <c r="D542" s="128">
        <v>1159.21</v>
      </c>
      <c r="E542" s="128">
        <v>1237.8599999999999</v>
      </c>
      <c r="F542" s="128">
        <v>1149.19</v>
      </c>
      <c r="G542" s="128">
        <v>1178.22</v>
      </c>
      <c r="H542" s="128">
        <v>1333.91</v>
      </c>
      <c r="I542" s="128">
        <v>1468.34</v>
      </c>
      <c r="J542" s="128">
        <v>1563.62</v>
      </c>
      <c r="K542" s="128">
        <v>1752.15</v>
      </c>
      <c r="L542" s="128">
        <v>1753.9</v>
      </c>
      <c r="M542" s="128">
        <v>1728.61</v>
      </c>
      <c r="N542" s="128">
        <v>1753.57</v>
      </c>
      <c r="O542" s="128">
        <v>1752.93</v>
      </c>
      <c r="P542" s="128">
        <v>1750.01</v>
      </c>
      <c r="Q542" s="128">
        <v>1748.03</v>
      </c>
      <c r="R542" s="128">
        <v>1750.28</v>
      </c>
      <c r="S542" s="128">
        <v>1667.38</v>
      </c>
      <c r="T542" s="128">
        <v>1729.78</v>
      </c>
      <c r="U542" s="128">
        <v>1669.91</v>
      </c>
      <c r="V542" s="128">
        <v>1562.77</v>
      </c>
      <c r="W542" s="128">
        <v>1569.16</v>
      </c>
      <c r="X542" s="128">
        <v>1459.91</v>
      </c>
      <c r="Y542" s="128">
        <v>1063.68</v>
      </c>
      <c r="Z542" s="128">
        <v>1061.5999999999999</v>
      </c>
    </row>
    <row r="543" spans="1:26" x14ac:dyDescent="0.3">
      <c r="B543" s="127">
        <v>7</v>
      </c>
      <c r="C543" s="128">
        <v>1180.1600000000001</v>
      </c>
      <c r="D543" s="128">
        <v>1181.3900000000001</v>
      </c>
      <c r="E543" s="128">
        <v>1252.1400000000001</v>
      </c>
      <c r="F543" s="128">
        <v>1323.02</v>
      </c>
      <c r="G543" s="128">
        <v>1346.94</v>
      </c>
      <c r="H543" s="128">
        <v>1431.31</v>
      </c>
      <c r="I543" s="128">
        <v>1643.44</v>
      </c>
      <c r="J543" s="128">
        <v>1757.25</v>
      </c>
      <c r="K543" s="128">
        <v>1828.92</v>
      </c>
      <c r="L543" s="128">
        <v>1858.59</v>
      </c>
      <c r="M543" s="128">
        <v>1834.42</v>
      </c>
      <c r="N543" s="128">
        <v>1856.43</v>
      </c>
      <c r="O543" s="128">
        <v>1825.24</v>
      </c>
      <c r="P543" s="128">
        <v>1863.8</v>
      </c>
      <c r="Q543" s="128">
        <v>1855.47</v>
      </c>
      <c r="R543" s="128">
        <v>1834.8</v>
      </c>
      <c r="S543" s="128">
        <v>1810.42</v>
      </c>
      <c r="T543" s="128">
        <v>1836.67</v>
      </c>
      <c r="U543" s="128">
        <v>1883.82</v>
      </c>
      <c r="V543" s="128">
        <v>1747.86</v>
      </c>
      <c r="W543" s="128">
        <v>1690.63</v>
      </c>
      <c r="X543" s="128">
        <v>1465.96</v>
      </c>
      <c r="Y543" s="128">
        <v>1327.41</v>
      </c>
      <c r="Z543" s="128">
        <v>1209.25</v>
      </c>
    </row>
    <row r="544" spans="1:26" x14ac:dyDescent="0.3">
      <c r="B544" s="127">
        <v>8</v>
      </c>
      <c r="C544" s="128">
        <v>1394.91</v>
      </c>
      <c r="D544" s="128">
        <v>1324.94</v>
      </c>
      <c r="E544" s="128">
        <v>1328.04</v>
      </c>
      <c r="F544" s="128">
        <v>1347.01</v>
      </c>
      <c r="G544" s="128">
        <v>1506.03</v>
      </c>
      <c r="H544" s="128">
        <v>1729.59</v>
      </c>
      <c r="I544" s="128">
        <v>1744.04</v>
      </c>
      <c r="J544" s="128">
        <v>1858.49</v>
      </c>
      <c r="K544" s="128">
        <v>2008.44</v>
      </c>
      <c r="L544" s="128">
        <v>2126.5100000000002</v>
      </c>
      <c r="M544" s="128">
        <v>2054.15</v>
      </c>
      <c r="N544" s="128">
        <v>2067.04</v>
      </c>
      <c r="O544" s="128">
        <v>2016.05</v>
      </c>
      <c r="P544" s="128">
        <v>2016.01</v>
      </c>
      <c r="Q544" s="128">
        <v>1998.09</v>
      </c>
      <c r="R544" s="128">
        <v>1984.89</v>
      </c>
      <c r="S544" s="128">
        <v>2028.31</v>
      </c>
      <c r="T544" s="128">
        <v>2187.35</v>
      </c>
      <c r="U544" s="128">
        <v>2044.78</v>
      </c>
      <c r="V544" s="128">
        <v>1758.68</v>
      </c>
      <c r="W544" s="128">
        <v>1749.79</v>
      </c>
      <c r="X544" s="128">
        <v>1698.59</v>
      </c>
      <c r="Y544" s="128">
        <v>1546.86</v>
      </c>
      <c r="Z544" s="128">
        <v>1446.91</v>
      </c>
    </row>
    <row r="545" spans="2:26" x14ac:dyDescent="0.3">
      <c r="B545" s="127">
        <v>9</v>
      </c>
      <c r="C545" s="128">
        <v>1322.21</v>
      </c>
      <c r="D545" s="128">
        <v>1301.54</v>
      </c>
      <c r="E545" s="128">
        <v>1296.3399999999999</v>
      </c>
      <c r="F545" s="128">
        <v>1315.51</v>
      </c>
      <c r="G545" s="128">
        <v>1388.5</v>
      </c>
      <c r="H545" s="128">
        <v>1512.38</v>
      </c>
      <c r="I545" s="128">
        <v>1460.27</v>
      </c>
      <c r="J545" s="128">
        <v>1754.72</v>
      </c>
      <c r="K545" s="128">
        <v>1863.93</v>
      </c>
      <c r="L545" s="128">
        <v>1963.3</v>
      </c>
      <c r="M545" s="128">
        <v>2002.28</v>
      </c>
      <c r="N545" s="128">
        <v>1960.45</v>
      </c>
      <c r="O545" s="128">
        <v>1931.78</v>
      </c>
      <c r="P545" s="128">
        <v>1957.49</v>
      </c>
      <c r="Q545" s="128">
        <v>1976.59</v>
      </c>
      <c r="R545" s="128">
        <v>1961.24</v>
      </c>
      <c r="S545" s="128">
        <v>1983.24</v>
      </c>
      <c r="T545" s="128">
        <v>2005.22</v>
      </c>
      <c r="U545" s="128">
        <v>1972.51</v>
      </c>
      <c r="V545" s="128">
        <v>1756.52</v>
      </c>
      <c r="W545" s="128">
        <v>1750.38</v>
      </c>
      <c r="X545" s="128">
        <v>1707.06</v>
      </c>
      <c r="Y545" s="128">
        <v>1609.62</v>
      </c>
      <c r="Z545" s="128">
        <v>1433.96</v>
      </c>
    </row>
    <row r="546" spans="2:26" x14ac:dyDescent="0.3">
      <c r="B546" s="127">
        <v>10</v>
      </c>
      <c r="C546" s="128">
        <v>1213.53</v>
      </c>
      <c r="D546" s="128">
        <v>1267.02</v>
      </c>
      <c r="E546" s="128">
        <v>1308.51</v>
      </c>
      <c r="F546" s="128">
        <v>1391.52</v>
      </c>
      <c r="G546" s="128">
        <v>1458.55</v>
      </c>
      <c r="H546" s="128">
        <v>1648.94</v>
      </c>
      <c r="I546" s="128">
        <v>1759.86</v>
      </c>
      <c r="J546" s="128">
        <v>1758.39</v>
      </c>
      <c r="K546" s="128">
        <v>1771.32</v>
      </c>
      <c r="L546" s="128">
        <v>1776.74</v>
      </c>
      <c r="M546" s="128">
        <v>1775.33</v>
      </c>
      <c r="N546" s="128">
        <v>1748.6</v>
      </c>
      <c r="O546" s="128">
        <v>1756.65</v>
      </c>
      <c r="P546" s="128">
        <v>1757.93</v>
      </c>
      <c r="Q546" s="128">
        <v>1687.59</v>
      </c>
      <c r="R546" s="128">
        <v>1756.88</v>
      </c>
      <c r="S546" s="128">
        <v>1764.28</v>
      </c>
      <c r="T546" s="128">
        <v>1774.2</v>
      </c>
      <c r="U546" s="128">
        <v>1765.43</v>
      </c>
      <c r="V546" s="128">
        <v>1759.6</v>
      </c>
      <c r="W546" s="128">
        <v>1751.81</v>
      </c>
      <c r="X546" s="128">
        <v>1476.99</v>
      </c>
      <c r="Y546" s="128">
        <v>1473.62</v>
      </c>
      <c r="Z546" s="128">
        <v>1231.22</v>
      </c>
    </row>
    <row r="547" spans="2:26" x14ac:dyDescent="0.3">
      <c r="B547" s="127">
        <v>11</v>
      </c>
      <c r="C547" s="128">
        <v>1283.24</v>
      </c>
      <c r="D547" s="128">
        <v>1210.98</v>
      </c>
      <c r="E547" s="128">
        <v>1229.73</v>
      </c>
      <c r="F547" s="128">
        <v>1235.08</v>
      </c>
      <c r="G547" s="128">
        <v>1253.01</v>
      </c>
      <c r="H547" s="128">
        <v>1282.6300000000001</v>
      </c>
      <c r="I547" s="128">
        <v>1436.91</v>
      </c>
      <c r="J547" s="128">
        <v>1361.5</v>
      </c>
      <c r="K547" s="128">
        <v>1745.11</v>
      </c>
      <c r="L547" s="128">
        <v>1751.93</v>
      </c>
      <c r="M547" s="128">
        <v>1750.14</v>
      </c>
      <c r="N547" s="128">
        <v>1750.11</v>
      </c>
      <c r="O547" s="128">
        <v>1746.56</v>
      </c>
      <c r="P547" s="128">
        <v>1744.36</v>
      </c>
      <c r="Q547" s="128">
        <v>1744.6</v>
      </c>
      <c r="R547" s="128">
        <v>1742.71</v>
      </c>
      <c r="S547" s="128">
        <v>1745.97</v>
      </c>
      <c r="T547" s="128">
        <v>1740.7</v>
      </c>
      <c r="U547" s="128">
        <v>1776.99</v>
      </c>
      <c r="V547" s="128">
        <v>1739.17</v>
      </c>
      <c r="W547" s="128">
        <v>1499.48</v>
      </c>
      <c r="X547" s="128">
        <v>1475.74</v>
      </c>
      <c r="Y547" s="128">
        <v>1322.59</v>
      </c>
      <c r="Z547" s="128">
        <v>1143.51</v>
      </c>
    </row>
    <row r="548" spans="2:26" x14ac:dyDescent="0.3">
      <c r="B548" s="127">
        <v>12</v>
      </c>
      <c r="C548" s="128">
        <v>1318.65</v>
      </c>
      <c r="D548" s="128">
        <v>1057</v>
      </c>
      <c r="E548" s="128">
        <v>1075.99</v>
      </c>
      <c r="F548" s="128">
        <v>1064.83</v>
      </c>
      <c r="G548" s="128">
        <v>1122.43</v>
      </c>
      <c r="H548" s="128">
        <v>1172.6300000000001</v>
      </c>
      <c r="I548" s="128">
        <v>1359.09</v>
      </c>
      <c r="J548" s="128">
        <v>1580.02</v>
      </c>
      <c r="K548" s="128">
        <v>1597.5</v>
      </c>
      <c r="L548" s="128">
        <v>1354.87</v>
      </c>
      <c r="M548" s="128">
        <v>1363.16</v>
      </c>
      <c r="N548" s="128">
        <v>1747.18</v>
      </c>
      <c r="O548" s="128">
        <v>1747.54</v>
      </c>
      <c r="P548" s="128">
        <v>1368.65</v>
      </c>
      <c r="Q548" s="128">
        <v>1749.2</v>
      </c>
      <c r="R548" s="128">
        <v>1749.94</v>
      </c>
      <c r="S548" s="128">
        <v>1359.01</v>
      </c>
      <c r="T548" s="128">
        <v>1337.25</v>
      </c>
      <c r="U548" s="128">
        <v>1735.05</v>
      </c>
      <c r="V548" s="128">
        <v>1733.7</v>
      </c>
      <c r="W548" s="128">
        <v>1549.36</v>
      </c>
      <c r="X548" s="128">
        <v>1329.33</v>
      </c>
      <c r="Y548" s="128">
        <v>1166.56</v>
      </c>
      <c r="Z548" s="128">
        <v>1153.92</v>
      </c>
    </row>
    <row r="549" spans="2:26" x14ac:dyDescent="0.3">
      <c r="B549" s="127">
        <v>13</v>
      </c>
      <c r="C549" s="128">
        <v>1060.29</v>
      </c>
      <c r="D549" s="128">
        <v>1062.1400000000001</v>
      </c>
      <c r="E549" s="128">
        <v>1200.56</v>
      </c>
      <c r="F549" s="128">
        <v>1162.55</v>
      </c>
      <c r="G549" s="128">
        <v>1125.1099999999999</v>
      </c>
      <c r="H549" s="128">
        <v>1511.51</v>
      </c>
      <c r="I549" s="128">
        <v>1589.23</v>
      </c>
      <c r="J549" s="128">
        <v>1585.47</v>
      </c>
      <c r="K549" s="128">
        <v>1809.43</v>
      </c>
      <c r="L549" s="128">
        <v>1808.63</v>
      </c>
      <c r="M549" s="128">
        <v>1502.93</v>
      </c>
      <c r="N549" s="128">
        <v>1748.88</v>
      </c>
      <c r="O549" s="128">
        <v>1745.82</v>
      </c>
      <c r="P549" s="128">
        <v>1745.14</v>
      </c>
      <c r="Q549" s="128">
        <v>1743.13</v>
      </c>
      <c r="R549" s="128">
        <v>1822.97</v>
      </c>
      <c r="S549" s="128">
        <v>1807.84</v>
      </c>
      <c r="T549" s="128">
        <v>1806.48</v>
      </c>
      <c r="U549" s="128">
        <v>1894.43</v>
      </c>
      <c r="V549" s="128">
        <v>1805.77</v>
      </c>
      <c r="W549" s="128">
        <v>1726</v>
      </c>
      <c r="X549" s="128">
        <v>1614.43</v>
      </c>
      <c r="Y549" s="128">
        <v>1073.72</v>
      </c>
      <c r="Z549" s="128">
        <v>1073.54</v>
      </c>
    </row>
    <row r="550" spans="2:26" x14ac:dyDescent="0.3">
      <c r="B550" s="127">
        <v>14</v>
      </c>
      <c r="C550" s="128">
        <v>1081.4000000000001</v>
      </c>
      <c r="D550" s="128">
        <v>1083.32</v>
      </c>
      <c r="E550" s="128">
        <v>1212.18</v>
      </c>
      <c r="F550" s="128">
        <v>1222.02</v>
      </c>
      <c r="G550" s="128">
        <v>1324.12</v>
      </c>
      <c r="H550" s="128">
        <v>1546.64</v>
      </c>
      <c r="I550" s="128">
        <v>1602.47</v>
      </c>
      <c r="J550" s="128">
        <v>1748.51</v>
      </c>
      <c r="K550" s="128">
        <v>1749.81</v>
      </c>
      <c r="L550" s="128">
        <v>1764.66</v>
      </c>
      <c r="M550" s="128">
        <v>1771.36</v>
      </c>
      <c r="N550" s="128">
        <v>1771.84</v>
      </c>
      <c r="O550" s="128">
        <v>1770.6</v>
      </c>
      <c r="P550" s="128">
        <v>1804.77</v>
      </c>
      <c r="Q550" s="128">
        <v>1838.68</v>
      </c>
      <c r="R550" s="128">
        <v>1795.28</v>
      </c>
      <c r="S550" s="128">
        <v>1767.15</v>
      </c>
      <c r="T550" s="128">
        <v>1815.42</v>
      </c>
      <c r="U550" s="128">
        <v>1892.87</v>
      </c>
      <c r="V550" s="128">
        <v>1812.23</v>
      </c>
      <c r="W550" s="128">
        <v>1794.46</v>
      </c>
      <c r="X550" s="128">
        <v>1513.43</v>
      </c>
      <c r="Y550" s="128">
        <v>1515.99</v>
      </c>
      <c r="Z550" s="128">
        <v>1402.88</v>
      </c>
    </row>
    <row r="551" spans="2:26" x14ac:dyDescent="0.3">
      <c r="B551" s="127">
        <v>15</v>
      </c>
      <c r="C551" s="128">
        <v>1340.18</v>
      </c>
      <c r="D551" s="128">
        <v>1336.92</v>
      </c>
      <c r="E551" s="128">
        <v>1334.84</v>
      </c>
      <c r="F551" s="128">
        <v>1332.15</v>
      </c>
      <c r="G551" s="128">
        <v>1354.61</v>
      </c>
      <c r="H551" s="128">
        <v>1534.66</v>
      </c>
      <c r="I551" s="128">
        <v>1680.87</v>
      </c>
      <c r="J551" s="128">
        <v>1758.25</v>
      </c>
      <c r="K551" s="128">
        <v>1891.54</v>
      </c>
      <c r="L551" s="128">
        <v>1892.95</v>
      </c>
      <c r="M551" s="128">
        <v>1893.43</v>
      </c>
      <c r="N551" s="128">
        <v>1887.91</v>
      </c>
      <c r="O551" s="128">
        <v>1803.63</v>
      </c>
      <c r="P551" s="128">
        <v>1901.46</v>
      </c>
      <c r="Q551" s="128">
        <v>1758.18</v>
      </c>
      <c r="R551" s="128">
        <v>1878.76</v>
      </c>
      <c r="S551" s="128">
        <v>1844.1</v>
      </c>
      <c r="T551" s="128">
        <v>1895.79</v>
      </c>
      <c r="U551" s="128">
        <v>1822.6</v>
      </c>
      <c r="V551" s="128">
        <v>1883.99</v>
      </c>
      <c r="W551" s="128">
        <v>1717.85</v>
      </c>
      <c r="X551" s="128">
        <v>1488.57</v>
      </c>
      <c r="Y551" s="128">
        <v>1448.3</v>
      </c>
      <c r="Z551" s="128">
        <v>1394.72</v>
      </c>
    </row>
    <row r="552" spans="2:26" x14ac:dyDescent="0.3">
      <c r="B552" s="127">
        <v>16</v>
      </c>
      <c r="C552" s="128">
        <v>1518.42</v>
      </c>
      <c r="D552" s="128">
        <v>1517.64</v>
      </c>
      <c r="E552" s="128">
        <v>1515.78</v>
      </c>
      <c r="F552" s="128">
        <v>1510.78</v>
      </c>
      <c r="G552" s="128">
        <v>1497.7</v>
      </c>
      <c r="H552" s="128">
        <v>1553.75</v>
      </c>
      <c r="I552" s="128">
        <v>1615.79</v>
      </c>
      <c r="J552" s="128">
        <v>1687.06</v>
      </c>
      <c r="K552" s="128">
        <v>1829.74</v>
      </c>
      <c r="L552" s="128">
        <v>1821.79</v>
      </c>
      <c r="M552" s="128">
        <v>1824.83</v>
      </c>
      <c r="N552" s="128">
        <v>1911.22</v>
      </c>
      <c r="O552" s="128">
        <v>1909.49</v>
      </c>
      <c r="P552" s="128">
        <v>1801.77</v>
      </c>
      <c r="Q552" s="128">
        <v>1830.08</v>
      </c>
      <c r="R552" s="128">
        <v>1792.66</v>
      </c>
      <c r="S552" s="128">
        <v>1910.48</v>
      </c>
      <c r="T552" s="128">
        <v>1898.74</v>
      </c>
      <c r="U552" s="128">
        <v>1926.4</v>
      </c>
      <c r="V552" s="128">
        <v>2023.43</v>
      </c>
      <c r="W552" s="128">
        <v>1780.26</v>
      </c>
      <c r="X552" s="128">
        <v>1645.79</v>
      </c>
      <c r="Y552" s="128">
        <v>1532.15</v>
      </c>
      <c r="Z552" s="128">
        <v>1557.25</v>
      </c>
    </row>
    <row r="553" spans="2:26" x14ac:dyDescent="0.3">
      <c r="B553" s="127">
        <v>17</v>
      </c>
      <c r="C553" s="128">
        <v>1516.4</v>
      </c>
      <c r="D553" s="128">
        <v>1517.19</v>
      </c>
      <c r="E553" s="128">
        <v>1523.68</v>
      </c>
      <c r="F553" s="128">
        <v>1533.5</v>
      </c>
      <c r="G553" s="128">
        <v>1679.49</v>
      </c>
      <c r="H553" s="128">
        <v>1723.66</v>
      </c>
      <c r="I553" s="128">
        <v>1764.22</v>
      </c>
      <c r="J553" s="128">
        <v>1932.36</v>
      </c>
      <c r="K553" s="128">
        <v>2079.15</v>
      </c>
      <c r="L553" s="128">
        <v>2084.5300000000002</v>
      </c>
      <c r="M553" s="128">
        <v>2058.67</v>
      </c>
      <c r="N553" s="128">
        <v>2069.9299999999998</v>
      </c>
      <c r="O553" s="128">
        <v>1935.15</v>
      </c>
      <c r="P553" s="128">
        <v>1950.31</v>
      </c>
      <c r="Q553" s="128">
        <v>2006.49</v>
      </c>
      <c r="R553" s="128">
        <v>1957.75</v>
      </c>
      <c r="S553" s="128">
        <v>1947.76</v>
      </c>
      <c r="T553" s="128">
        <v>1945.68</v>
      </c>
      <c r="U553" s="128">
        <v>1806.05</v>
      </c>
      <c r="V553" s="128">
        <v>1799.21</v>
      </c>
      <c r="W553" s="128">
        <v>1715.36</v>
      </c>
      <c r="X553" s="128">
        <v>1575.03</v>
      </c>
      <c r="Y553" s="128">
        <v>1553.82</v>
      </c>
      <c r="Z553" s="128">
        <v>1501.97</v>
      </c>
    </row>
    <row r="554" spans="2:26" x14ac:dyDescent="0.3">
      <c r="B554" s="127">
        <v>18</v>
      </c>
      <c r="C554" s="128">
        <v>1518.8</v>
      </c>
      <c r="D554" s="128">
        <v>1508.43</v>
      </c>
      <c r="E554" s="128">
        <v>1507.51</v>
      </c>
      <c r="F554" s="128">
        <v>1522.02</v>
      </c>
      <c r="G554" s="128">
        <v>1550.82</v>
      </c>
      <c r="H554" s="128">
        <v>1644.75</v>
      </c>
      <c r="I554" s="128">
        <v>1649.66</v>
      </c>
      <c r="J554" s="128">
        <v>1729.58</v>
      </c>
      <c r="K554" s="128">
        <v>2298.89</v>
      </c>
      <c r="L554" s="128">
        <v>2350.7199999999998</v>
      </c>
      <c r="M554" s="128">
        <v>2360.5100000000002</v>
      </c>
      <c r="N554" s="128">
        <v>1800.61</v>
      </c>
      <c r="O554" s="128">
        <v>1797.42</v>
      </c>
      <c r="P554" s="128">
        <v>1797.52</v>
      </c>
      <c r="Q554" s="128">
        <v>1822.68</v>
      </c>
      <c r="R554" s="128">
        <v>1805.73</v>
      </c>
      <c r="S554" s="128">
        <v>1794.16</v>
      </c>
      <c r="T554" s="128">
        <v>1818.3</v>
      </c>
      <c r="U554" s="128">
        <v>1925.86</v>
      </c>
      <c r="V554" s="128">
        <v>1924.57</v>
      </c>
      <c r="W554" s="128">
        <v>1769.3</v>
      </c>
      <c r="X554" s="128">
        <v>1723.62</v>
      </c>
      <c r="Y554" s="128">
        <v>1570.07</v>
      </c>
      <c r="Z554" s="128">
        <v>1522.82</v>
      </c>
    </row>
    <row r="555" spans="2:26" x14ac:dyDescent="0.3">
      <c r="B555" s="127">
        <v>19</v>
      </c>
      <c r="C555" s="128">
        <v>1411.86</v>
      </c>
      <c r="D555" s="128">
        <v>1398.48</v>
      </c>
      <c r="E555" s="128">
        <v>1373.56</v>
      </c>
      <c r="F555" s="128">
        <v>1396</v>
      </c>
      <c r="G555" s="128">
        <v>1402.9</v>
      </c>
      <c r="H555" s="128">
        <v>1584.43</v>
      </c>
      <c r="I555" s="128">
        <v>1657.06</v>
      </c>
      <c r="J555" s="128">
        <v>1777.27</v>
      </c>
      <c r="K555" s="128">
        <v>1811.58</v>
      </c>
      <c r="L555" s="128">
        <v>1938.05</v>
      </c>
      <c r="M555" s="128">
        <v>1855.41</v>
      </c>
      <c r="N555" s="128">
        <v>1879.52</v>
      </c>
      <c r="O555" s="128">
        <v>1916.57</v>
      </c>
      <c r="P555" s="128">
        <v>1906.46</v>
      </c>
      <c r="Q555" s="128">
        <v>1917.95</v>
      </c>
      <c r="R555" s="128">
        <v>1917.29</v>
      </c>
      <c r="S555" s="128">
        <v>1912.56</v>
      </c>
      <c r="T555" s="128">
        <v>1912.27</v>
      </c>
      <c r="U555" s="128">
        <v>1924</v>
      </c>
      <c r="V555" s="128">
        <v>1857.86</v>
      </c>
      <c r="W555" s="128">
        <v>1795.65</v>
      </c>
      <c r="X555" s="128">
        <v>1695.39</v>
      </c>
      <c r="Y555" s="128">
        <v>1600.6</v>
      </c>
      <c r="Z555" s="128">
        <v>1433.07</v>
      </c>
    </row>
    <row r="556" spans="2:26" x14ac:dyDescent="0.3">
      <c r="B556" s="127">
        <v>20</v>
      </c>
      <c r="C556" s="128">
        <v>1410.22</v>
      </c>
      <c r="D556" s="128">
        <v>1403.76</v>
      </c>
      <c r="E556" s="128">
        <v>1376.49</v>
      </c>
      <c r="F556" s="128">
        <v>1398.77</v>
      </c>
      <c r="G556" s="128">
        <v>1413.42</v>
      </c>
      <c r="H556" s="128">
        <v>1530.9</v>
      </c>
      <c r="I556" s="128">
        <v>1593.54</v>
      </c>
      <c r="J556" s="128">
        <v>1718.79</v>
      </c>
      <c r="K556" s="128">
        <v>1996.95</v>
      </c>
      <c r="L556" s="128">
        <v>2080.7800000000002</v>
      </c>
      <c r="M556" s="128">
        <v>2107.0300000000002</v>
      </c>
      <c r="N556" s="128">
        <v>1780.48</v>
      </c>
      <c r="O556" s="128">
        <v>1777.7</v>
      </c>
      <c r="P556" s="128">
        <v>1805.89</v>
      </c>
      <c r="Q556" s="128">
        <v>1859.31</v>
      </c>
      <c r="R556" s="128">
        <v>1850.07</v>
      </c>
      <c r="S556" s="128">
        <v>1834.14</v>
      </c>
      <c r="T556" s="128">
        <v>1807.27</v>
      </c>
      <c r="U556" s="128">
        <v>1804.61</v>
      </c>
      <c r="V556" s="128">
        <v>1768.35</v>
      </c>
      <c r="W556" s="128">
        <v>1716</v>
      </c>
      <c r="X556" s="128">
        <v>1618.75</v>
      </c>
      <c r="Y556" s="128">
        <v>1439.32</v>
      </c>
      <c r="Z556" s="128">
        <v>1422.59</v>
      </c>
    </row>
    <row r="557" spans="2:26" x14ac:dyDescent="0.3">
      <c r="B557" s="127">
        <v>21</v>
      </c>
      <c r="C557" s="128">
        <v>1167.68</v>
      </c>
      <c r="D557" s="128">
        <v>1133.6099999999999</v>
      </c>
      <c r="E557" s="128">
        <v>1082.52</v>
      </c>
      <c r="F557" s="128">
        <v>1081.23</v>
      </c>
      <c r="G557" s="128">
        <v>1401.16</v>
      </c>
      <c r="H557" s="128">
        <v>1451.63</v>
      </c>
      <c r="I557" s="128">
        <v>1638.61</v>
      </c>
      <c r="J557" s="128">
        <v>1721.08</v>
      </c>
      <c r="K557" s="128">
        <v>1754.16</v>
      </c>
      <c r="L557" s="128">
        <v>1779</v>
      </c>
      <c r="M557" s="128">
        <v>1778.3</v>
      </c>
      <c r="N557" s="128">
        <v>1777.33</v>
      </c>
      <c r="O557" s="128">
        <v>1809.74</v>
      </c>
      <c r="P557" s="128">
        <v>1807.5</v>
      </c>
      <c r="Q557" s="128">
        <v>1802.25</v>
      </c>
      <c r="R557" s="128">
        <v>1804.15</v>
      </c>
      <c r="S557" s="128">
        <v>1774.59</v>
      </c>
      <c r="T557" s="128">
        <v>1811.31</v>
      </c>
      <c r="U557" s="128">
        <v>1773.23</v>
      </c>
      <c r="V557" s="128">
        <v>1757.77</v>
      </c>
      <c r="W557" s="128">
        <v>1714.82</v>
      </c>
      <c r="X557" s="128">
        <v>1655.02</v>
      </c>
      <c r="Y557" s="128">
        <v>1564.93</v>
      </c>
      <c r="Z557" s="128">
        <v>1416.24</v>
      </c>
    </row>
    <row r="558" spans="2:26" x14ac:dyDescent="0.3">
      <c r="B558" s="127">
        <v>22</v>
      </c>
      <c r="C558" s="128">
        <v>1539.62</v>
      </c>
      <c r="D558" s="128">
        <v>1514.19</v>
      </c>
      <c r="E558" s="128">
        <v>1502.12</v>
      </c>
      <c r="F558" s="128">
        <v>1424.93</v>
      </c>
      <c r="G558" s="128">
        <v>1389.86</v>
      </c>
      <c r="H558" s="128">
        <v>1610.82</v>
      </c>
      <c r="I558" s="128">
        <v>1664.54</v>
      </c>
      <c r="J558" s="128">
        <v>1737.73</v>
      </c>
      <c r="K558" s="128">
        <v>1906.45</v>
      </c>
      <c r="L558" s="128">
        <v>1965.19</v>
      </c>
      <c r="M558" s="128">
        <v>1969.97</v>
      </c>
      <c r="N558" s="128">
        <v>1953.23</v>
      </c>
      <c r="O558" s="128">
        <v>1938.41</v>
      </c>
      <c r="P558" s="128">
        <v>1947.68</v>
      </c>
      <c r="Q558" s="128">
        <v>1932.17</v>
      </c>
      <c r="R558" s="128">
        <v>1939.92</v>
      </c>
      <c r="S558" s="128">
        <v>1960.24</v>
      </c>
      <c r="T558" s="128">
        <v>1956.21</v>
      </c>
      <c r="U558" s="128">
        <v>1955.96</v>
      </c>
      <c r="V558" s="128">
        <v>1968.84</v>
      </c>
      <c r="W558" s="128">
        <v>1802.49</v>
      </c>
      <c r="X558" s="128">
        <v>1675.42</v>
      </c>
      <c r="Y558" s="128">
        <v>1654.15</v>
      </c>
      <c r="Z558" s="128">
        <v>1568.04</v>
      </c>
    </row>
    <row r="559" spans="2:26" x14ac:dyDescent="0.3">
      <c r="B559" s="127">
        <v>23</v>
      </c>
      <c r="C559" s="128">
        <v>1389.79</v>
      </c>
      <c r="D559" s="128">
        <v>1383.96</v>
      </c>
      <c r="E559" s="128">
        <v>1376.93</v>
      </c>
      <c r="F559" s="128">
        <v>1376.91</v>
      </c>
      <c r="G559" s="128">
        <v>1377.39</v>
      </c>
      <c r="H559" s="128">
        <v>1509.3</v>
      </c>
      <c r="I559" s="128">
        <v>1622.33</v>
      </c>
      <c r="J559" s="128">
        <v>1727.42</v>
      </c>
      <c r="K559" s="128">
        <v>1831.46</v>
      </c>
      <c r="L559" s="128">
        <v>1940.78</v>
      </c>
      <c r="M559" s="128">
        <v>1965.97</v>
      </c>
      <c r="N559" s="128">
        <v>1986.34</v>
      </c>
      <c r="O559" s="128">
        <v>1976.12</v>
      </c>
      <c r="P559" s="128">
        <v>1997.4</v>
      </c>
      <c r="Q559" s="128">
        <v>2026.06</v>
      </c>
      <c r="R559" s="128">
        <v>2014.48</v>
      </c>
      <c r="S559" s="128">
        <v>2027.47</v>
      </c>
      <c r="T559" s="128">
        <v>2007.63</v>
      </c>
      <c r="U559" s="128">
        <v>1991.1</v>
      </c>
      <c r="V559" s="128">
        <v>1997.1</v>
      </c>
      <c r="W559" s="128">
        <v>1802.28</v>
      </c>
      <c r="X559" s="128">
        <v>1665.97</v>
      </c>
      <c r="Y559" s="128">
        <v>1591.71</v>
      </c>
      <c r="Z559" s="128">
        <v>1501.17</v>
      </c>
    </row>
    <row r="560" spans="2:26" x14ac:dyDescent="0.3">
      <c r="B560" s="127">
        <v>24</v>
      </c>
      <c r="C560" s="128">
        <v>1392.8</v>
      </c>
      <c r="D560" s="128">
        <v>1387.8</v>
      </c>
      <c r="E560" s="128">
        <v>1383.87</v>
      </c>
      <c r="F560" s="128">
        <v>1387.03</v>
      </c>
      <c r="G560" s="128">
        <v>1402.42</v>
      </c>
      <c r="H560" s="128">
        <v>1659.39</v>
      </c>
      <c r="I560" s="128">
        <v>1720.17</v>
      </c>
      <c r="J560" s="128">
        <v>1872.58</v>
      </c>
      <c r="K560" s="128">
        <v>1857.05</v>
      </c>
      <c r="L560" s="128">
        <v>1868.04</v>
      </c>
      <c r="M560" s="128">
        <v>1919.63</v>
      </c>
      <c r="N560" s="128">
        <v>1921.22</v>
      </c>
      <c r="O560" s="128">
        <v>1835.33</v>
      </c>
      <c r="P560" s="128">
        <v>1831.34</v>
      </c>
      <c r="Q560" s="128">
        <v>1822.66</v>
      </c>
      <c r="R560" s="128">
        <v>1818.46</v>
      </c>
      <c r="S560" s="128">
        <v>1837.14</v>
      </c>
      <c r="T560" s="128">
        <v>1840.6</v>
      </c>
      <c r="U560" s="128">
        <v>1829.91</v>
      </c>
      <c r="V560" s="128">
        <v>1820.63</v>
      </c>
      <c r="W560" s="128">
        <v>1711.26</v>
      </c>
      <c r="X560" s="128">
        <v>1483.14</v>
      </c>
      <c r="Y560" s="128">
        <v>1456.11</v>
      </c>
      <c r="Z560" s="128">
        <v>1374.32</v>
      </c>
    </row>
    <row r="561" spans="2:26" x14ac:dyDescent="0.3">
      <c r="B561" s="127">
        <v>25</v>
      </c>
      <c r="C561" s="128">
        <v>1379.77</v>
      </c>
      <c r="D561" s="128">
        <v>1370.23</v>
      </c>
      <c r="E561" s="128">
        <v>1369.51</v>
      </c>
      <c r="F561" s="128">
        <v>1386.94</v>
      </c>
      <c r="G561" s="128">
        <v>1477.97</v>
      </c>
      <c r="H561" s="128">
        <v>1619.63</v>
      </c>
      <c r="I561" s="128">
        <v>1659.4</v>
      </c>
      <c r="J561" s="128">
        <v>1777.74</v>
      </c>
      <c r="K561" s="128">
        <v>1823.24</v>
      </c>
      <c r="L561" s="128">
        <v>1846.47</v>
      </c>
      <c r="M561" s="128">
        <v>1831.88</v>
      </c>
      <c r="N561" s="128">
        <v>1823.03</v>
      </c>
      <c r="O561" s="128">
        <v>1816.08</v>
      </c>
      <c r="P561" s="128">
        <v>1814.91</v>
      </c>
      <c r="Q561" s="128">
        <v>1852.34</v>
      </c>
      <c r="R561" s="128">
        <v>1821.84</v>
      </c>
      <c r="S561" s="128">
        <v>1913.83</v>
      </c>
      <c r="T561" s="128">
        <v>1829.17</v>
      </c>
      <c r="U561" s="128">
        <v>1827.05</v>
      </c>
      <c r="V561" s="128">
        <v>1841.38</v>
      </c>
      <c r="W561" s="128">
        <v>1809.68</v>
      </c>
      <c r="X561" s="128">
        <v>1684.49</v>
      </c>
      <c r="Y561" s="128">
        <v>1537.19</v>
      </c>
      <c r="Z561" s="128">
        <v>1505.99</v>
      </c>
    </row>
    <row r="562" spans="2:26" x14ac:dyDescent="0.3">
      <c r="B562" s="127">
        <v>26</v>
      </c>
      <c r="C562" s="128">
        <v>1392.12</v>
      </c>
      <c r="D562" s="128">
        <v>1353.46</v>
      </c>
      <c r="E562" s="128">
        <v>1356.92</v>
      </c>
      <c r="F562" s="128">
        <v>1389.53</v>
      </c>
      <c r="G562" s="128">
        <v>1407.04</v>
      </c>
      <c r="H562" s="128">
        <v>1681.94</v>
      </c>
      <c r="I562" s="128">
        <v>1750.02</v>
      </c>
      <c r="J562" s="128">
        <v>1864.91</v>
      </c>
      <c r="K562" s="128">
        <v>2026.65</v>
      </c>
      <c r="L562" s="128">
        <v>2057.6</v>
      </c>
      <c r="M562" s="128">
        <v>2058.3200000000002</v>
      </c>
      <c r="N562" s="128">
        <v>2045.24</v>
      </c>
      <c r="O562" s="128">
        <v>2039.4</v>
      </c>
      <c r="P562" s="128">
        <v>2049.31</v>
      </c>
      <c r="Q562" s="128">
        <v>2032.41</v>
      </c>
      <c r="R562" s="128">
        <v>1989.13</v>
      </c>
      <c r="S562" s="128">
        <v>1946.54</v>
      </c>
      <c r="T562" s="128">
        <v>1952.86</v>
      </c>
      <c r="U562" s="128">
        <v>2023.17</v>
      </c>
      <c r="V562" s="128">
        <v>1990.83</v>
      </c>
      <c r="W562" s="128">
        <v>1819.95</v>
      </c>
      <c r="X562" s="128">
        <v>1704</v>
      </c>
      <c r="Y562" s="128">
        <v>1595.26</v>
      </c>
      <c r="Z562" s="128">
        <v>1409.81</v>
      </c>
    </row>
    <row r="563" spans="2:26" x14ac:dyDescent="0.3">
      <c r="B563" s="127">
        <v>27</v>
      </c>
      <c r="C563" s="128">
        <v>1401.21</v>
      </c>
      <c r="D563" s="128">
        <v>1379.95</v>
      </c>
      <c r="E563" s="128">
        <v>1385.97</v>
      </c>
      <c r="F563" s="128">
        <v>1408.01</v>
      </c>
      <c r="G563" s="128">
        <v>1415.42</v>
      </c>
      <c r="H563" s="128">
        <v>1678.4</v>
      </c>
      <c r="I563" s="128">
        <v>1746.4</v>
      </c>
      <c r="J563" s="128">
        <v>1861.56</v>
      </c>
      <c r="K563" s="128">
        <v>2032.35</v>
      </c>
      <c r="L563" s="128">
        <v>2109.4</v>
      </c>
      <c r="M563" s="128">
        <v>2083.6</v>
      </c>
      <c r="N563" s="128">
        <v>2056.56</v>
      </c>
      <c r="O563" s="128">
        <v>2024.27</v>
      </c>
      <c r="P563" s="128">
        <v>2028.25</v>
      </c>
      <c r="Q563" s="128">
        <v>2010.73</v>
      </c>
      <c r="R563" s="128">
        <v>1978.99</v>
      </c>
      <c r="S563" s="128">
        <v>1972.08</v>
      </c>
      <c r="T563" s="128">
        <v>1983.88</v>
      </c>
      <c r="U563" s="128">
        <v>1981.46</v>
      </c>
      <c r="V563" s="128">
        <v>1875.38</v>
      </c>
      <c r="W563" s="128">
        <v>1717.67</v>
      </c>
      <c r="X563" s="128">
        <v>1614.85</v>
      </c>
      <c r="Y563" s="128">
        <v>1521.16</v>
      </c>
      <c r="Z563" s="128">
        <v>1400.1</v>
      </c>
    </row>
    <row r="564" spans="2:26" x14ac:dyDescent="0.3">
      <c r="B564" s="127">
        <v>28</v>
      </c>
      <c r="C564" s="128">
        <v>1380.92</v>
      </c>
      <c r="D564" s="128">
        <v>1314.43</v>
      </c>
      <c r="E564" s="128">
        <v>1302.47</v>
      </c>
      <c r="F564" s="128">
        <v>1311.83</v>
      </c>
      <c r="G564" s="128">
        <v>1399.91</v>
      </c>
      <c r="H564" s="128">
        <v>1602.37</v>
      </c>
      <c r="I564" s="128">
        <v>1655.39</v>
      </c>
      <c r="J564" s="128">
        <v>1771.3</v>
      </c>
      <c r="K564" s="128">
        <v>1865.86</v>
      </c>
      <c r="L564" s="128">
        <v>1980.92</v>
      </c>
      <c r="M564" s="128">
        <v>1992.86</v>
      </c>
      <c r="N564" s="128">
        <v>1978.17</v>
      </c>
      <c r="O564" s="128">
        <v>1920.31</v>
      </c>
      <c r="P564" s="128">
        <v>1927.56</v>
      </c>
      <c r="Q564" s="128">
        <v>1912.15</v>
      </c>
      <c r="R564" s="128">
        <v>1926.12</v>
      </c>
      <c r="S564" s="128">
        <v>1927.45</v>
      </c>
      <c r="T564" s="128">
        <v>1933.33</v>
      </c>
      <c r="U564" s="128">
        <v>1980.47</v>
      </c>
      <c r="V564" s="128">
        <v>1901.88</v>
      </c>
      <c r="W564" s="128">
        <v>1737.7</v>
      </c>
      <c r="X564" s="128">
        <v>1663.53</v>
      </c>
      <c r="Y564" s="128">
        <v>1564.84</v>
      </c>
      <c r="Z564" s="128">
        <v>1461.31</v>
      </c>
    </row>
    <row r="565" spans="2:26" x14ac:dyDescent="0.3">
      <c r="B565" s="127">
        <v>29</v>
      </c>
      <c r="C565" s="128">
        <v>1616.31</v>
      </c>
      <c r="D565" s="128">
        <v>1588.31</v>
      </c>
      <c r="E565" s="128">
        <v>1584.43</v>
      </c>
      <c r="F565" s="128">
        <v>1586.05</v>
      </c>
      <c r="G565" s="128">
        <v>1597.21</v>
      </c>
      <c r="H565" s="128">
        <v>1655.67</v>
      </c>
      <c r="I565" s="128">
        <v>1734.74</v>
      </c>
      <c r="J565" s="128">
        <v>1827.42</v>
      </c>
      <c r="K565" s="128">
        <v>2019.69</v>
      </c>
      <c r="L565" s="128">
        <v>2121.17</v>
      </c>
      <c r="M565" s="128">
        <v>2115.8200000000002</v>
      </c>
      <c r="N565" s="128">
        <v>2184.5100000000002</v>
      </c>
      <c r="O565" s="128">
        <v>2192.23</v>
      </c>
      <c r="P565" s="128">
        <v>1993.81</v>
      </c>
      <c r="Q565" s="128">
        <v>2235.4299999999998</v>
      </c>
      <c r="R565" s="128">
        <v>2161.0700000000002</v>
      </c>
      <c r="S565" s="128">
        <v>2107.11</v>
      </c>
      <c r="T565" s="128">
        <v>2107.7199999999998</v>
      </c>
      <c r="U565" s="128">
        <v>2233.09</v>
      </c>
      <c r="V565" s="128">
        <v>2230.34</v>
      </c>
      <c r="W565" s="128">
        <v>2104.91</v>
      </c>
      <c r="X565" s="128">
        <v>1851.72</v>
      </c>
      <c r="Y565" s="128">
        <v>1797.67</v>
      </c>
      <c r="Z565" s="128">
        <v>1627.9</v>
      </c>
    </row>
    <row r="566" spans="2:26" ht="16.5" customHeight="1" x14ac:dyDescent="0.3">
      <c r="B566" s="127">
        <v>30</v>
      </c>
      <c r="C566" s="128">
        <v>1514.51</v>
      </c>
      <c r="D566" s="128">
        <v>1378.03</v>
      </c>
      <c r="E566" s="128">
        <v>1367.34</v>
      </c>
      <c r="F566" s="128">
        <v>1413.81</v>
      </c>
      <c r="G566" s="128">
        <v>1415.61</v>
      </c>
      <c r="H566" s="128">
        <v>1469.36</v>
      </c>
      <c r="I566" s="128">
        <v>1498.55</v>
      </c>
      <c r="J566" s="128">
        <v>1709.38</v>
      </c>
      <c r="K566" s="128">
        <v>1822.84</v>
      </c>
      <c r="L566" s="128">
        <v>1916.94</v>
      </c>
      <c r="M566" s="128">
        <v>1955.51</v>
      </c>
      <c r="N566" s="128">
        <v>1955.21</v>
      </c>
      <c r="O566" s="128">
        <v>1958.04</v>
      </c>
      <c r="P566" s="128">
        <v>1963.57</v>
      </c>
      <c r="Q566" s="128">
        <v>2080.52</v>
      </c>
      <c r="R566" s="128">
        <v>2069.42</v>
      </c>
      <c r="S566" s="128">
        <v>2080.77</v>
      </c>
      <c r="T566" s="128">
        <v>2196</v>
      </c>
      <c r="U566" s="128">
        <v>2132.44</v>
      </c>
      <c r="V566" s="128">
        <v>2052.66</v>
      </c>
      <c r="W566" s="128">
        <v>1907.53</v>
      </c>
      <c r="X566" s="128">
        <v>1813.76</v>
      </c>
      <c r="Y566" s="128">
        <v>1700.29</v>
      </c>
      <c r="Z566" s="128">
        <v>1559.42</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1802.86</v>
      </c>
      <c r="D573" s="128">
        <v>1787.74</v>
      </c>
      <c r="E573" s="128">
        <v>2018.95</v>
      </c>
      <c r="F573" s="128">
        <v>2567.08</v>
      </c>
      <c r="G573" s="128">
        <v>2045.71</v>
      </c>
      <c r="H573" s="128">
        <v>2636.19</v>
      </c>
      <c r="I573" s="128">
        <v>2655.04</v>
      </c>
      <c r="J573" s="128">
        <v>2684.37</v>
      </c>
      <c r="K573" s="128">
        <v>2691.28</v>
      </c>
      <c r="L573" s="128">
        <v>2682.54</v>
      </c>
      <c r="M573" s="128">
        <v>2683.06</v>
      </c>
      <c r="N573" s="128">
        <v>2631.77</v>
      </c>
      <c r="O573" s="128">
        <v>2630.1</v>
      </c>
      <c r="P573" s="128">
        <v>2624.48</v>
      </c>
      <c r="Q573" s="128">
        <v>2653.38</v>
      </c>
      <c r="R573" s="128">
        <v>2617.2399999999998</v>
      </c>
      <c r="S573" s="128">
        <v>2625.47</v>
      </c>
      <c r="T573" s="128">
        <v>2688.28</v>
      </c>
      <c r="U573" s="128">
        <v>2683.09</v>
      </c>
      <c r="V573" s="128">
        <v>2669.26</v>
      </c>
      <c r="W573" s="128">
        <v>2086.3200000000002</v>
      </c>
      <c r="X573" s="128">
        <v>1961.94</v>
      </c>
      <c r="Y573" s="128">
        <v>1839.73</v>
      </c>
      <c r="Z573" s="128">
        <v>1829.26</v>
      </c>
    </row>
    <row r="574" spans="2:26" x14ac:dyDescent="0.3">
      <c r="B574" s="127">
        <v>2</v>
      </c>
      <c r="C574" s="128">
        <v>1859.63</v>
      </c>
      <c r="D574" s="128">
        <v>2065.61</v>
      </c>
      <c r="E574" s="128">
        <v>2255.87</v>
      </c>
      <c r="F574" s="128">
        <v>1824.87</v>
      </c>
      <c r="G574" s="128">
        <v>2146.3200000000002</v>
      </c>
      <c r="H574" s="128">
        <v>2577.34</v>
      </c>
      <c r="I574" s="128">
        <v>2573.83</v>
      </c>
      <c r="J574" s="128">
        <v>2851.38</v>
      </c>
      <c r="K574" s="128">
        <v>2929.94</v>
      </c>
      <c r="L574" s="128">
        <v>2935.39</v>
      </c>
      <c r="M574" s="128">
        <v>2930.01</v>
      </c>
      <c r="N574" s="128">
        <v>2717.82</v>
      </c>
      <c r="O574" s="128">
        <v>2912.86</v>
      </c>
      <c r="P574" s="128">
        <v>2751.1</v>
      </c>
      <c r="Q574" s="128">
        <v>2931.12</v>
      </c>
      <c r="R574" s="128">
        <v>2974.96</v>
      </c>
      <c r="S574" s="128">
        <v>2638.38</v>
      </c>
      <c r="T574" s="128">
        <v>3034.36</v>
      </c>
      <c r="U574" s="128">
        <v>2264.31</v>
      </c>
      <c r="V574" s="128">
        <v>2110.61</v>
      </c>
      <c r="W574" s="128">
        <v>1992.09</v>
      </c>
      <c r="X574" s="128">
        <v>1940.82</v>
      </c>
      <c r="Y574" s="128">
        <v>1833.59</v>
      </c>
      <c r="Z574" s="128">
        <v>1757.6</v>
      </c>
    </row>
    <row r="575" spans="2:26" x14ac:dyDescent="0.3">
      <c r="B575" s="127">
        <v>3</v>
      </c>
      <c r="C575" s="128">
        <v>1531.38</v>
      </c>
      <c r="D575" s="128">
        <v>1522.36</v>
      </c>
      <c r="E575" s="128">
        <v>1526.86</v>
      </c>
      <c r="F575" s="128">
        <v>1756.39</v>
      </c>
      <c r="G575" s="128">
        <v>1605.06</v>
      </c>
      <c r="H575" s="128">
        <v>1827.74</v>
      </c>
      <c r="I575" s="128">
        <v>2458.4299999999998</v>
      </c>
      <c r="J575" s="128">
        <v>2231.6799999999998</v>
      </c>
      <c r="K575" s="128">
        <v>2239.13</v>
      </c>
      <c r="L575" s="128">
        <v>2390.3000000000002</v>
      </c>
      <c r="M575" s="128">
        <v>2244.38</v>
      </c>
      <c r="N575" s="128">
        <v>2263.13</v>
      </c>
      <c r="O575" s="128">
        <v>2115.19</v>
      </c>
      <c r="P575" s="128">
        <v>2221.83</v>
      </c>
      <c r="Q575" s="128">
        <v>2312.59</v>
      </c>
      <c r="R575" s="128">
        <v>2058.7399999999998</v>
      </c>
      <c r="S575" s="128">
        <v>2221.17</v>
      </c>
      <c r="T575" s="128">
        <v>2245.8200000000002</v>
      </c>
      <c r="U575" s="128">
        <v>2668.14</v>
      </c>
      <c r="V575" s="128">
        <v>1998.56</v>
      </c>
      <c r="W575" s="128">
        <v>1745.24</v>
      </c>
      <c r="X575" s="128">
        <v>1609.69</v>
      </c>
      <c r="Y575" s="128">
        <v>1531.61</v>
      </c>
      <c r="Z575" s="128">
        <v>1531.16</v>
      </c>
    </row>
    <row r="576" spans="2:26" x14ac:dyDescent="0.3">
      <c r="B576" s="127">
        <v>4</v>
      </c>
      <c r="C576" s="128">
        <v>1421.57</v>
      </c>
      <c r="D576" s="128">
        <v>1394.63</v>
      </c>
      <c r="E576" s="128">
        <v>1475.97</v>
      </c>
      <c r="F576" s="128">
        <v>1585.24</v>
      </c>
      <c r="G576" s="128">
        <v>1523.48</v>
      </c>
      <c r="H576" s="128">
        <v>1671.52</v>
      </c>
      <c r="I576" s="128">
        <v>1742.34</v>
      </c>
      <c r="J576" s="128">
        <v>1613.53</v>
      </c>
      <c r="K576" s="128">
        <v>2704.37</v>
      </c>
      <c r="L576" s="128">
        <v>2095.48</v>
      </c>
      <c r="M576" s="128">
        <v>2700.65</v>
      </c>
      <c r="N576" s="128">
        <v>2102.0100000000002</v>
      </c>
      <c r="O576" s="128">
        <v>1768.49</v>
      </c>
      <c r="P576" s="128">
        <v>1693.04</v>
      </c>
      <c r="Q576" s="128">
        <v>1768.65</v>
      </c>
      <c r="R576" s="128">
        <v>1813.61</v>
      </c>
      <c r="S576" s="128">
        <v>1773.5</v>
      </c>
      <c r="T576" s="128">
        <v>1822.69</v>
      </c>
      <c r="U576" s="128">
        <v>1826.12</v>
      </c>
      <c r="V576" s="128">
        <v>1517.64</v>
      </c>
      <c r="W576" s="128">
        <v>1492.57</v>
      </c>
      <c r="X576" s="128">
        <v>1527.2</v>
      </c>
      <c r="Y576" s="128">
        <v>1444.43</v>
      </c>
      <c r="Z576" s="128">
        <v>1435.09</v>
      </c>
    </row>
    <row r="577" spans="2:26" x14ac:dyDescent="0.3">
      <c r="B577" s="127">
        <v>5</v>
      </c>
      <c r="C577" s="128">
        <v>1392.42</v>
      </c>
      <c r="D577" s="128">
        <v>1236.93</v>
      </c>
      <c r="E577" s="128">
        <v>1460.45</v>
      </c>
      <c r="F577" s="128">
        <v>1464.04</v>
      </c>
      <c r="G577" s="128">
        <v>1472.91</v>
      </c>
      <c r="H577" s="128">
        <v>1729.14</v>
      </c>
      <c r="I577" s="128">
        <v>1651.8</v>
      </c>
      <c r="J577" s="128">
        <v>1778.14</v>
      </c>
      <c r="K577" s="128">
        <v>1849.95</v>
      </c>
      <c r="L577" s="128">
        <v>1851.75</v>
      </c>
      <c r="M577" s="128">
        <v>1848.04</v>
      </c>
      <c r="N577" s="128">
        <v>1780.87</v>
      </c>
      <c r="O577" s="128">
        <v>1784.18</v>
      </c>
      <c r="P577" s="128">
        <v>1782.09</v>
      </c>
      <c r="Q577" s="128">
        <v>1764.95</v>
      </c>
      <c r="R577" s="128">
        <v>1774.73</v>
      </c>
      <c r="S577" s="128">
        <v>1802.21</v>
      </c>
      <c r="T577" s="128">
        <v>1843.77</v>
      </c>
      <c r="U577" s="128">
        <v>1828.16</v>
      </c>
      <c r="V577" s="128">
        <v>1607.67</v>
      </c>
      <c r="W577" s="128">
        <v>1538.43</v>
      </c>
      <c r="X577" s="128">
        <v>1531.19</v>
      </c>
      <c r="Y577" s="128">
        <v>1401.14</v>
      </c>
      <c r="Z577" s="128">
        <v>1397.76</v>
      </c>
    </row>
    <row r="578" spans="2:26" x14ac:dyDescent="0.3">
      <c r="B578" s="127">
        <v>6</v>
      </c>
      <c r="C578" s="128">
        <v>1152.0999999999999</v>
      </c>
      <c r="D578" s="128">
        <v>1240.33</v>
      </c>
      <c r="E578" s="128">
        <v>1318.98</v>
      </c>
      <c r="F578" s="128">
        <v>1230.31</v>
      </c>
      <c r="G578" s="128">
        <v>1259.3399999999999</v>
      </c>
      <c r="H578" s="128">
        <v>1415.03</v>
      </c>
      <c r="I578" s="128">
        <v>1549.46</v>
      </c>
      <c r="J578" s="128">
        <v>1644.74</v>
      </c>
      <c r="K578" s="128">
        <v>1833.27</v>
      </c>
      <c r="L578" s="128">
        <v>1835.02</v>
      </c>
      <c r="M578" s="128">
        <v>1809.73</v>
      </c>
      <c r="N578" s="128">
        <v>1834.69</v>
      </c>
      <c r="O578" s="128">
        <v>1834.05</v>
      </c>
      <c r="P578" s="128">
        <v>1831.13</v>
      </c>
      <c r="Q578" s="128">
        <v>1829.15</v>
      </c>
      <c r="R578" s="128">
        <v>1831.4</v>
      </c>
      <c r="S578" s="128">
        <v>1748.5</v>
      </c>
      <c r="T578" s="128">
        <v>1810.9</v>
      </c>
      <c r="U578" s="128">
        <v>1751.03</v>
      </c>
      <c r="V578" s="128">
        <v>1643.89</v>
      </c>
      <c r="W578" s="128">
        <v>1650.28</v>
      </c>
      <c r="X578" s="128">
        <v>1541.03</v>
      </c>
      <c r="Y578" s="128">
        <v>1144.8</v>
      </c>
      <c r="Z578" s="128">
        <v>1142.72</v>
      </c>
    </row>
    <row r="579" spans="2:26" x14ac:dyDescent="0.3">
      <c r="B579" s="127">
        <v>7</v>
      </c>
      <c r="C579" s="128">
        <v>1261.28</v>
      </c>
      <c r="D579" s="128">
        <v>1262.51</v>
      </c>
      <c r="E579" s="128">
        <v>1333.26</v>
      </c>
      <c r="F579" s="128">
        <v>1404.14</v>
      </c>
      <c r="G579" s="128">
        <v>1428.06</v>
      </c>
      <c r="H579" s="128">
        <v>1512.43</v>
      </c>
      <c r="I579" s="128">
        <v>1724.56</v>
      </c>
      <c r="J579" s="128">
        <v>1838.37</v>
      </c>
      <c r="K579" s="128">
        <v>1910.04</v>
      </c>
      <c r="L579" s="128">
        <v>1939.71</v>
      </c>
      <c r="M579" s="128">
        <v>1915.54</v>
      </c>
      <c r="N579" s="128">
        <v>1937.55</v>
      </c>
      <c r="O579" s="128">
        <v>1906.36</v>
      </c>
      <c r="P579" s="128">
        <v>1944.92</v>
      </c>
      <c r="Q579" s="128">
        <v>1936.59</v>
      </c>
      <c r="R579" s="128">
        <v>1915.92</v>
      </c>
      <c r="S579" s="128">
        <v>1891.54</v>
      </c>
      <c r="T579" s="128">
        <v>1917.79</v>
      </c>
      <c r="U579" s="128">
        <v>1964.94</v>
      </c>
      <c r="V579" s="128">
        <v>1828.98</v>
      </c>
      <c r="W579" s="128">
        <v>1771.75</v>
      </c>
      <c r="X579" s="128">
        <v>1547.08</v>
      </c>
      <c r="Y579" s="128">
        <v>1408.53</v>
      </c>
      <c r="Z579" s="128">
        <v>1290.3699999999999</v>
      </c>
    </row>
    <row r="580" spans="2:26" x14ac:dyDescent="0.3">
      <c r="B580" s="127">
        <v>8</v>
      </c>
      <c r="C580" s="128">
        <v>1476.03</v>
      </c>
      <c r="D580" s="128">
        <v>1406.06</v>
      </c>
      <c r="E580" s="128">
        <v>1409.16</v>
      </c>
      <c r="F580" s="128">
        <v>1428.13</v>
      </c>
      <c r="G580" s="128">
        <v>1587.15</v>
      </c>
      <c r="H580" s="128">
        <v>1810.71</v>
      </c>
      <c r="I580" s="128">
        <v>1825.16</v>
      </c>
      <c r="J580" s="128">
        <v>1939.61</v>
      </c>
      <c r="K580" s="128">
        <v>2089.56</v>
      </c>
      <c r="L580" s="128">
        <v>2207.63</v>
      </c>
      <c r="M580" s="128">
        <v>2135.27</v>
      </c>
      <c r="N580" s="128">
        <v>2148.16</v>
      </c>
      <c r="O580" s="128">
        <v>2097.17</v>
      </c>
      <c r="P580" s="128">
        <v>2097.13</v>
      </c>
      <c r="Q580" s="128">
        <v>2079.21</v>
      </c>
      <c r="R580" s="128">
        <v>2066.0100000000002</v>
      </c>
      <c r="S580" s="128">
        <v>2109.4299999999998</v>
      </c>
      <c r="T580" s="128">
        <v>2268.4699999999998</v>
      </c>
      <c r="U580" s="128">
        <v>2125.9</v>
      </c>
      <c r="V580" s="128">
        <v>1839.8</v>
      </c>
      <c r="W580" s="128">
        <v>1830.91</v>
      </c>
      <c r="X580" s="128">
        <v>1779.71</v>
      </c>
      <c r="Y580" s="128">
        <v>1627.98</v>
      </c>
      <c r="Z580" s="128">
        <v>1528.03</v>
      </c>
    </row>
    <row r="581" spans="2:26" x14ac:dyDescent="0.3">
      <c r="B581" s="127">
        <v>9</v>
      </c>
      <c r="C581" s="128">
        <v>1403.33</v>
      </c>
      <c r="D581" s="128">
        <v>1382.66</v>
      </c>
      <c r="E581" s="128">
        <v>1377.46</v>
      </c>
      <c r="F581" s="128">
        <v>1396.63</v>
      </c>
      <c r="G581" s="128">
        <v>1469.62</v>
      </c>
      <c r="H581" s="128">
        <v>1593.5</v>
      </c>
      <c r="I581" s="128">
        <v>1541.39</v>
      </c>
      <c r="J581" s="128">
        <v>1835.84</v>
      </c>
      <c r="K581" s="128">
        <v>1945.05</v>
      </c>
      <c r="L581" s="128">
        <v>2044.42</v>
      </c>
      <c r="M581" s="128">
        <v>2083.4</v>
      </c>
      <c r="N581" s="128">
        <v>2041.57</v>
      </c>
      <c r="O581" s="128">
        <v>2012.9</v>
      </c>
      <c r="P581" s="128">
        <v>2038.61</v>
      </c>
      <c r="Q581" s="128">
        <v>2057.71</v>
      </c>
      <c r="R581" s="128">
        <v>2042.36</v>
      </c>
      <c r="S581" s="128">
        <v>2064.36</v>
      </c>
      <c r="T581" s="128">
        <v>2086.34</v>
      </c>
      <c r="U581" s="128">
        <v>2053.63</v>
      </c>
      <c r="V581" s="128">
        <v>1837.64</v>
      </c>
      <c r="W581" s="128">
        <v>1831.5</v>
      </c>
      <c r="X581" s="128">
        <v>1788.18</v>
      </c>
      <c r="Y581" s="128">
        <v>1690.74</v>
      </c>
      <c r="Z581" s="128">
        <v>1515.08</v>
      </c>
    </row>
    <row r="582" spans="2:26" x14ac:dyDescent="0.3">
      <c r="B582" s="127">
        <v>10</v>
      </c>
      <c r="C582" s="128">
        <v>1294.6500000000001</v>
      </c>
      <c r="D582" s="128">
        <v>1348.14</v>
      </c>
      <c r="E582" s="128">
        <v>1389.63</v>
      </c>
      <c r="F582" s="128">
        <v>1472.64</v>
      </c>
      <c r="G582" s="128">
        <v>1539.67</v>
      </c>
      <c r="H582" s="128">
        <v>1730.06</v>
      </c>
      <c r="I582" s="128">
        <v>1840.98</v>
      </c>
      <c r="J582" s="128">
        <v>1839.51</v>
      </c>
      <c r="K582" s="128">
        <v>1852.44</v>
      </c>
      <c r="L582" s="128">
        <v>1857.86</v>
      </c>
      <c r="M582" s="128">
        <v>1856.45</v>
      </c>
      <c r="N582" s="128">
        <v>1829.72</v>
      </c>
      <c r="O582" s="128">
        <v>1837.77</v>
      </c>
      <c r="P582" s="128">
        <v>1839.05</v>
      </c>
      <c r="Q582" s="128">
        <v>1768.71</v>
      </c>
      <c r="R582" s="128">
        <v>1838</v>
      </c>
      <c r="S582" s="128">
        <v>1845.4</v>
      </c>
      <c r="T582" s="128">
        <v>1855.32</v>
      </c>
      <c r="U582" s="128">
        <v>1846.55</v>
      </c>
      <c r="V582" s="128">
        <v>1840.72</v>
      </c>
      <c r="W582" s="128">
        <v>1832.93</v>
      </c>
      <c r="X582" s="128">
        <v>1558.11</v>
      </c>
      <c r="Y582" s="128">
        <v>1554.74</v>
      </c>
      <c r="Z582" s="128">
        <v>1312.34</v>
      </c>
    </row>
    <row r="583" spans="2:26" x14ac:dyDescent="0.3">
      <c r="B583" s="127">
        <v>11</v>
      </c>
      <c r="C583" s="128">
        <v>1364.36</v>
      </c>
      <c r="D583" s="128">
        <v>1292.0999999999999</v>
      </c>
      <c r="E583" s="128">
        <v>1310.85</v>
      </c>
      <c r="F583" s="128">
        <v>1316.2</v>
      </c>
      <c r="G583" s="128">
        <v>1334.13</v>
      </c>
      <c r="H583" s="128">
        <v>1363.75</v>
      </c>
      <c r="I583" s="128">
        <v>1518.03</v>
      </c>
      <c r="J583" s="128">
        <v>1442.62</v>
      </c>
      <c r="K583" s="128">
        <v>1826.23</v>
      </c>
      <c r="L583" s="128">
        <v>1833.05</v>
      </c>
      <c r="M583" s="128">
        <v>1831.26</v>
      </c>
      <c r="N583" s="128">
        <v>1831.23</v>
      </c>
      <c r="O583" s="128">
        <v>1827.68</v>
      </c>
      <c r="P583" s="128">
        <v>1825.48</v>
      </c>
      <c r="Q583" s="128">
        <v>1825.72</v>
      </c>
      <c r="R583" s="128">
        <v>1823.83</v>
      </c>
      <c r="S583" s="128">
        <v>1827.09</v>
      </c>
      <c r="T583" s="128">
        <v>1821.82</v>
      </c>
      <c r="U583" s="128">
        <v>1858.11</v>
      </c>
      <c r="V583" s="128">
        <v>1820.29</v>
      </c>
      <c r="W583" s="128">
        <v>1580.6</v>
      </c>
      <c r="X583" s="128">
        <v>1556.86</v>
      </c>
      <c r="Y583" s="128">
        <v>1403.71</v>
      </c>
      <c r="Z583" s="128">
        <v>1224.6300000000001</v>
      </c>
    </row>
    <row r="584" spans="2:26" x14ac:dyDescent="0.3">
      <c r="B584" s="127">
        <v>12</v>
      </c>
      <c r="C584" s="128">
        <v>1399.77</v>
      </c>
      <c r="D584" s="128">
        <v>1138.1199999999999</v>
      </c>
      <c r="E584" s="128">
        <v>1157.1099999999999</v>
      </c>
      <c r="F584" s="128">
        <v>1145.95</v>
      </c>
      <c r="G584" s="128">
        <v>1203.55</v>
      </c>
      <c r="H584" s="128">
        <v>1253.75</v>
      </c>
      <c r="I584" s="128">
        <v>1440.21</v>
      </c>
      <c r="J584" s="128">
        <v>1661.14</v>
      </c>
      <c r="K584" s="128">
        <v>1678.62</v>
      </c>
      <c r="L584" s="128">
        <v>1435.99</v>
      </c>
      <c r="M584" s="128">
        <v>1444.28</v>
      </c>
      <c r="N584" s="128">
        <v>1828.3</v>
      </c>
      <c r="O584" s="128">
        <v>1828.66</v>
      </c>
      <c r="P584" s="128">
        <v>1449.77</v>
      </c>
      <c r="Q584" s="128">
        <v>1830.32</v>
      </c>
      <c r="R584" s="128">
        <v>1831.06</v>
      </c>
      <c r="S584" s="128">
        <v>1440.13</v>
      </c>
      <c r="T584" s="128">
        <v>1418.37</v>
      </c>
      <c r="U584" s="128">
        <v>1816.17</v>
      </c>
      <c r="V584" s="128">
        <v>1814.82</v>
      </c>
      <c r="W584" s="128">
        <v>1630.48</v>
      </c>
      <c r="X584" s="128">
        <v>1410.45</v>
      </c>
      <c r="Y584" s="128">
        <v>1247.68</v>
      </c>
      <c r="Z584" s="128">
        <v>1235.04</v>
      </c>
    </row>
    <row r="585" spans="2:26" x14ac:dyDescent="0.3">
      <c r="B585" s="127">
        <v>13</v>
      </c>
      <c r="C585" s="128">
        <v>1141.4100000000001</v>
      </c>
      <c r="D585" s="128">
        <v>1143.26</v>
      </c>
      <c r="E585" s="128">
        <v>1281.68</v>
      </c>
      <c r="F585" s="128">
        <v>1243.67</v>
      </c>
      <c r="G585" s="128">
        <v>1206.23</v>
      </c>
      <c r="H585" s="128">
        <v>1592.63</v>
      </c>
      <c r="I585" s="128">
        <v>1670.35</v>
      </c>
      <c r="J585" s="128">
        <v>1666.59</v>
      </c>
      <c r="K585" s="128">
        <v>1890.55</v>
      </c>
      <c r="L585" s="128">
        <v>1889.75</v>
      </c>
      <c r="M585" s="128">
        <v>1584.05</v>
      </c>
      <c r="N585" s="128">
        <v>1830</v>
      </c>
      <c r="O585" s="128">
        <v>1826.94</v>
      </c>
      <c r="P585" s="128">
        <v>1826.26</v>
      </c>
      <c r="Q585" s="128">
        <v>1824.25</v>
      </c>
      <c r="R585" s="128">
        <v>1904.09</v>
      </c>
      <c r="S585" s="128">
        <v>1888.96</v>
      </c>
      <c r="T585" s="128">
        <v>1887.6</v>
      </c>
      <c r="U585" s="128">
        <v>1975.55</v>
      </c>
      <c r="V585" s="128">
        <v>1886.89</v>
      </c>
      <c r="W585" s="128">
        <v>1807.12</v>
      </c>
      <c r="X585" s="128">
        <v>1695.55</v>
      </c>
      <c r="Y585" s="128">
        <v>1154.8399999999999</v>
      </c>
      <c r="Z585" s="128">
        <v>1154.6600000000001</v>
      </c>
    </row>
    <row r="586" spans="2:26" x14ac:dyDescent="0.3">
      <c r="B586" s="127">
        <v>14</v>
      </c>
      <c r="C586" s="128">
        <v>1162.52</v>
      </c>
      <c r="D586" s="128">
        <v>1164.44</v>
      </c>
      <c r="E586" s="128">
        <v>1293.3</v>
      </c>
      <c r="F586" s="128">
        <v>1303.1400000000001</v>
      </c>
      <c r="G586" s="128">
        <v>1405.24</v>
      </c>
      <c r="H586" s="128">
        <v>1627.76</v>
      </c>
      <c r="I586" s="128">
        <v>1683.59</v>
      </c>
      <c r="J586" s="128">
        <v>1829.63</v>
      </c>
      <c r="K586" s="128">
        <v>1830.93</v>
      </c>
      <c r="L586" s="128">
        <v>1845.78</v>
      </c>
      <c r="M586" s="128">
        <v>1852.48</v>
      </c>
      <c r="N586" s="128">
        <v>1852.96</v>
      </c>
      <c r="O586" s="128">
        <v>1851.72</v>
      </c>
      <c r="P586" s="128">
        <v>1885.89</v>
      </c>
      <c r="Q586" s="128">
        <v>1919.8</v>
      </c>
      <c r="R586" s="128">
        <v>1876.4</v>
      </c>
      <c r="S586" s="128">
        <v>1848.27</v>
      </c>
      <c r="T586" s="128">
        <v>1896.54</v>
      </c>
      <c r="U586" s="128">
        <v>1973.99</v>
      </c>
      <c r="V586" s="128">
        <v>1893.35</v>
      </c>
      <c r="W586" s="128">
        <v>1875.58</v>
      </c>
      <c r="X586" s="128">
        <v>1594.55</v>
      </c>
      <c r="Y586" s="128">
        <v>1597.11</v>
      </c>
      <c r="Z586" s="128">
        <v>1484</v>
      </c>
    </row>
    <row r="587" spans="2:26" x14ac:dyDescent="0.3">
      <c r="B587" s="127">
        <v>15</v>
      </c>
      <c r="C587" s="128">
        <v>1421.3</v>
      </c>
      <c r="D587" s="128">
        <v>1418.04</v>
      </c>
      <c r="E587" s="128">
        <v>1415.96</v>
      </c>
      <c r="F587" s="128">
        <v>1413.27</v>
      </c>
      <c r="G587" s="128">
        <v>1435.73</v>
      </c>
      <c r="H587" s="128">
        <v>1615.78</v>
      </c>
      <c r="I587" s="128">
        <v>1761.99</v>
      </c>
      <c r="J587" s="128">
        <v>1839.37</v>
      </c>
      <c r="K587" s="128">
        <v>1972.66</v>
      </c>
      <c r="L587" s="128">
        <v>1974.07</v>
      </c>
      <c r="M587" s="128">
        <v>1974.55</v>
      </c>
      <c r="N587" s="128">
        <v>1969.03</v>
      </c>
      <c r="O587" s="128">
        <v>1884.75</v>
      </c>
      <c r="P587" s="128">
        <v>1982.58</v>
      </c>
      <c r="Q587" s="128">
        <v>1839.3</v>
      </c>
      <c r="R587" s="128">
        <v>1959.88</v>
      </c>
      <c r="S587" s="128">
        <v>1925.22</v>
      </c>
      <c r="T587" s="128">
        <v>1976.91</v>
      </c>
      <c r="U587" s="128">
        <v>1903.72</v>
      </c>
      <c r="V587" s="128">
        <v>1965.11</v>
      </c>
      <c r="W587" s="128">
        <v>1798.97</v>
      </c>
      <c r="X587" s="128">
        <v>1569.69</v>
      </c>
      <c r="Y587" s="128">
        <v>1529.42</v>
      </c>
      <c r="Z587" s="128">
        <v>1475.84</v>
      </c>
    </row>
    <row r="588" spans="2:26" x14ac:dyDescent="0.3">
      <c r="B588" s="127">
        <v>16</v>
      </c>
      <c r="C588" s="128">
        <v>1599.54</v>
      </c>
      <c r="D588" s="128">
        <v>1598.76</v>
      </c>
      <c r="E588" s="128">
        <v>1596.9</v>
      </c>
      <c r="F588" s="128">
        <v>1591.9</v>
      </c>
      <c r="G588" s="128">
        <v>1578.82</v>
      </c>
      <c r="H588" s="128">
        <v>1634.87</v>
      </c>
      <c r="I588" s="128">
        <v>1696.91</v>
      </c>
      <c r="J588" s="128">
        <v>1768.18</v>
      </c>
      <c r="K588" s="128">
        <v>1910.86</v>
      </c>
      <c r="L588" s="128">
        <v>1902.91</v>
      </c>
      <c r="M588" s="128">
        <v>1905.95</v>
      </c>
      <c r="N588" s="128">
        <v>1992.34</v>
      </c>
      <c r="O588" s="128">
        <v>1990.61</v>
      </c>
      <c r="P588" s="128">
        <v>1882.89</v>
      </c>
      <c r="Q588" s="128">
        <v>1911.2</v>
      </c>
      <c r="R588" s="128">
        <v>1873.78</v>
      </c>
      <c r="S588" s="128">
        <v>1991.6</v>
      </c>
      <c r="T588" s="128">
        <v>1979.86</v>
      </c>
      <c r="U588" s="128">
        <v>2007.52</v>
      </c>
      <c r="V588" s="128">
        <v>2104.5500000000002</v>
      </c>
      <c r="W588" s="128">
        <v>1861.38</v>
      </c>
      <c r="X588" s="128">
        <v>1726.91</v>
      </c>
      <c r="Y588" s="128">
        <v>1613.27</v>
      </c>
      <c r="Z588" s="128">
        <v>1638.37</v>
      </c>
    </row>
    <row r="589" spans="2:26" x14ac:dyDescent="0.3">
      <c r="B589" s="127">
        <v>17</v>
      </c>
      <c r="C589" s="128">
        <v>1597.52</v>
      </c>
      <c r="D589" s="128">
        <v>1598.31</v>
      </c>
      <c r="E589" s="128">
        <v>1604.8</v>
      </c>
      <c r="F589" s="128">
        <v>1614.62</v>
      </c>
      <c r="G589" s="128">
        <v>1760.61</v>
      </c>
      <c r="H589" s="128">
        <v>1804.78</v>
      </c>
      <c r="I589" s="128">
        <v>1845.34</v>
      </c>
      <c r="J589" s="128">
        <v>2013.48</v>
      </c>
      <c r="K589" s="128">
        <v>2160.27</v>
      </c>
      <c r="L589" s="128">
        <v>2165.65</v>
      </c>
      <c r="M589" s="128">
        <v>2139.79</v>
      </c>
      <c r="N589" s="128">
        <v>2151.0500000000002</v>
      </c>
      <c r="O589" s="128">
        <v>2016.27</v>
      </c>
      <c r="P589" s="128">
        <v>2031.43</v>
      </c>
      <c r="Q589" s="128">
        <v>2087.61</v>
      </c>
      <c r="R589" s="128">
        <v>2038.87</v>
      </c>
      <c r="S589" s="128">
        <v>2028.88</v>
      </c>
      <c r="T589" s="128">
        <v>2026.8</v>
      </c>
      <c r="U589" s="128">
        <v>1887.17</v>
      </c>
      <c r="V589" s="128">
        <v>1880.33</v>
      </c>
      <c r="W589" s="128">
        <v>1796.48</v>
      </c>
      <c r="X589" s="128">
        <v>1656.15</v>
      </c>
      <c r="Y589" s="128">
        <v>1634.94</v>
      </c>
      <c r="Z589" s="128">
        <v>1583.09</v>
      </c>
    </row>
    <row r="590" spans="2:26" x14ac:dyDescent="0.3">
      <c r="B590" s="127">
        <v>18</v>
      </c>
      <c r="C590" s="128">
        <v>1599.92</v>
      </c>
      <c r="D590" s="128">
        <v>1589.55</v>
      </c>
      <c r="E590" s="128">
        <v>1588.63</v>
      </c>
      <c r="F590" s="128">
        <v>1603.14</v>
      </c>
      <c r="G590" s="128">
        <v>1631.94</v>
      </c>
      <c r="H590" s="128">
        <v>1725.87</v>
      </c>
      <c r="I590" s="128">
        <v>1730.78</v>
      </c>
      <c r="J590" s="128">
        <v>1810.7</v>
      </c>
      <c r="K590" s="128">
        <v>2380.0100000000002</v>
      </c>
      <c r="L590" s="128">
        <v>2431.84</v>
      </c>
      <c r="M590" s="128">
        <v>2441.63</v>
      </c>
      <c r="N590" s="128">
        <v>1881.73</v>
      </c>
      <c r="O590" s="128">
        <v>1878.54</v>
      </c>
      <c r="P590" s="128">
        <v>1878.64</v>
      </c>
      <c r="Q590" s="128">
        <v>1903.8</v>
      </c>
      <c r="R590" s="128">
        <v>1886.85</v>
      </c>
      <c r="S590" s="128">
        <v>1875.28</v>
      </c>
      <c r="T590" s="128">
        <v>1899.42</v>
      </c>
      <c r="U590" s="128">
        <v>2006.98</v>
      </c>
      <c r="V590" s="128">
        <v>2005.69</v>
      </c>
      <c r="W590" s="128">
        <v>1850.42</v>
      </c>
      <c r="X590" s="128">
        <v>1804.74</v>
      </c>
      <c r="Y590" s="128">
        <v>1651.19</v>
      </c>
      <c r="Z590" s="128">
        <v>1603.94</v>
      </c>
    </row>
    <row r="591" spans="2:26" x14ac:dyDescent="0.3">
      <c r="B591" s="127">
        <v>19</v>
      </c>
      <c r="C591" s="128">
        <v>1492.98</v>
      </c>
      <c r="D591" s="128">
        <v>1479.6</v>
      </c>
      <c r="E591" s="128">
        <v>1454.68</v>
      </c>
      <c r="F591" s="128">
        <v>1477.12</v>
      </c>
      <c r="G591" s="128">
        <v>1484.02</v>
      </c>
      <c r="H591" s="128">
        <v>1665.55</v>
      </c>
      <c r="I591" s="128">
        <v>1738.18</v>
      </c>
      <c r="J591" s="128">
        <v>1858.39</v>
      </c>
      <c r="K591" s="128">
        <v>1892.7</v>
      </c>
      <c r="L591" s="128">
        <v>2019.17</v>
      </c>
      <c r="M591" s="128">
        <v>1936.53</v>
      </c>
      <c r="N591" s="128">
        <v>1960.64</v>
      </c>
      <c r="O591" s="128">
        <v>1997.69</v>
      </c>
      <c r="P591" s="128">
        <v>1987.58</v>
      </c>
      <c r="Q591" s="128">
        <v>1999.07</v>
      </c>
      <c r="R591" s="128">
        <v>1998.41</v>
      </c>
      <c r="S591" s="128">
        <v>1993.68</v>
      </c>
      <c r="T591" s="128">
        <v>1993.39</v>
      </c>
      <c r="U591" s="128">
        <v>2005.12</v>
      </c>
      <c r="V591" s="128">
        <v>1938.98</v>
      </c>
      <c r="W591" s="128">
        <v>1876.77</v>
      </c>
      <c r="X591" s="128">
        <v>1776.51</v>
      </c>
      <c r="Y591" s="128">
        <v>1681.72</v>
      </c>
      <c r="Z591" s="128">
        <v>1514.19</v>
      </c>
    </row>
    <row r="592" spans="2:26" x14ac:dyDescent="0.3">
      <c r="B592" s="127">
        <v>20</v>
      </c>
      <c r="C592" s="128">
        <v>1491.34</v>
      </c>
      <c r="D592" s="128">
        <v>1484.88</v>
      </c>
      <c r="E592" s="128">
        <v>1457.61</v>
      </c>
      <c r="F592" s="128">
        <v>1479.89</v>
      </c>
      <c r="G592" s="128">
        <v>1494.54</v>
      </c>
      <c r="H592" s="128">
        <v>1612.02</v>
      </c>
      <c r="I592" s="128">
        <v>1674.66</v>
      </c>
      <c r="J592" s="128">
        <v>1799.91</v>
      </c>
      <c r="K592" s="128">
        <v>2078.0700000000002</v>
      </c>
      <c r="L592" s="128">
        <v>2161.9</v>
      </c>
      <c r="M592" s="128">
        <v>2188.15</v>
      </c>
      <c r="N592" s="128">
        <v>1861.6</v>
      </c>
      <c r="O592" s="128">
        <v>1858.82</v>
      </c>
      <c r="P592" s="128">
        <v>1887.01</v>
      </c>
      <c r="Q592" s="128">
        <v>1940.43</v>
      </c>
      <c r="R592" s="128">
        <v>1931.19</v>
      </c>
      <c r="S592" s="128">
        <v>1915.26</v>
      </c>
      <c r="T592" s="128">
        <v>1888.39</v>
      </c>
      <c r="U592" s="128">
        <v>1885.73</v>
      </c>
      <c r="V592" s="128">
        <v>1849.47</v>
      </c>
      <c r="W592" s="128">
        <v>1797.12</v>
      </c>
      <c r="X592" s="128">
        <v>1699.87</v>
      </c>
      <c r="Y592" s="128">
        <v>1520.44</v>
      </c>
      <c r="Z592" s="128">
        <v>1503.71</v>
      </c>
    </row>
    <row r="593" spans="2:26" x14ac:dyDescent="0.3">
      <c r="B593" s="127">
        <v>21</v>
      </c>
      <c r="C593" s="128">
        <v>1248.8</v>
      </c>
      <c r="D593" s="128">
        <v>1214.73</v>
      </c>
      <c r="E593" s="128">
        <v>1163.6400000000001</v>
      </c>
      <c r="F593" s="128">
        <v>1162.3499999999999</v>
      </c>
      <c r="G593" s="128">
        <v>1482.28</v>
      </c>
      <c r="H593" s="128">
        <v>1532.75</v>
      </c>
      <c r="I593" s="128">
        <v>1719.73</v>
      </c>
      <c r="J593" s="128">
        <v>1802.2</v>
      </c>
      <c r="K593" s="128">
        <v>1835.28</v>
      </c>
      <c r="L593" s="128">
        <v>1860.12</v>
      </c>
      <c r="M593" s="128">
        <v>1859.42</v>
      </c>
      <c r="N593" s="128">
        <v>1858.45</v>
      </c>
      <c r="O593" s="128">
        <v>1890.86</v>
      </c>
      <c r="P593" s="128">
        <v>1888.62</v>
      </c>
      <c r="Q593" s="128">
        <v>1883.37</v>
      </c>
      <c r="R593" s="128">
        <v>1885.27</v>
      </c>
      <c r="S593" s="128">
        <v>1855.71</v>
      </c>
      <c r="T593" s="128">
        <v>1892.43</v>
      </c>
      <c r="U593" s="128">
        <v>1854.35</v>
      </c>
      <c r="V593" s="128">
        <v>1838.89</v>
      </c>
      <c r="W593" s="128">
        <v>1795.94</v>
      </c>
      <c r="X593" s="128">
        <v>1736.14</v>
      </c>
      <c r="Y593" s="128">
        <v>1646.05</v>
      </c>
      <c r="Z593" s="128">
        <v>1497.36</v>
      </c>
    </row>
    <row r="594" spans="2:26" x14ac:dyDescent="0.3">
      <c r="B594" s="127">
        <v>22</v>
      </c>
      <c r="C594" s="128">
        <v>1620.74</v>
      </c>
      <c r="D594" s="128">
        <v>1595.31</v>
      </c>
      <c r="E594" s="128">
        <v>1583.24</v>
      </c>
      <c r="F594" s="128">
        <v>1506.05</v>
      </c>
      <c r="G594" s="128">
        <v>1470.98</v>
      </c>
      <c r="H594" s="128">
        <v>1691.94</v>
      </c>
      <c r="I594" s="128">
        <v>1745.66</v>
      </c>
      <c r="J594" s="128">
        <v>1818.85</v>
      </c>
      <c r="K594" s="128">
        <v>1987.57</v>
      </c>
      <c r="L594" s="128">
        <v>2046.31</v>
      </c>
      <c r="M594" s="128">
        <v>2051.09</v>
      </c>
      <c r="N594" s="128">
        <v>2034.35</v>
      </c>
      <c r="O594" s="128">
        <v>2019.53</v>
      </c>
      <c r="P594" s="128">
        <v>2028.8</v>
      </c>
      <c r="Q594" s="128">
        <v>2013.29</v>
      </c>
      <c r="R594" s="128">
        <v>2021.04</v>
      </c>
      <c r="S594" s="128">
        <v>2041.36</v>
      </c>
      <c r="T594" s="128">
        <v>2037.33</v>
      </c>
      <c r="U594" s="128">
        <v>2037.08</v>
      </c>
      <c r="V594" s="128">
        <v>2049.96</v>
      </c>
      <c r="W594" s="128">
        <v>1883.61</v>
      </c>
      <c r="X594" s="128">
        <v>1756.54</v>
      </c>
      <c r="Y594" s="128">
        <v>1735.27</v>
      </c>
      <c r="Z594" s="128">
        <v>1649.16</v>
      </c>
    </row>
    <row r="595" spans="2:26" x14ac:dyDescent="0.3">
      <c r="B595" s="127">
        <v>23</v>
      </c>
      <c r="C595" s="128">
        <v>1470.91</v>
      </c>
      <c r="D595" s="128">
        <v>1465.08</v>
      </c>
      <c r="E595" s="128">
        <v>1458.05</v>
      </c>
      <c r="F595" s="128">
        <v>1458.03</v>
      </c>
      <c r="G595" s="128">
        <v>1458.51</v>
      </c>
      <c r="H595" s="128">
        <v>1590.42</v>
      </c>
      <c r="I595" s="128">
        <v>1703.45</v>
      </c>
      <c r="J595" s="128">
        <v>1808.54</v>
      </c>
      <c r="K595" s="128">
        <v>1912.58</v>
      </c>
      <c r="L595" s="128">
        <v>2021.9</v>
      </c>
      <c r="M595" s="128">
        <v>2047.09</v>
      </c>
      <c r="N595" s="128">
        <v>2067.46</v>
      </c>
      <c r="O595" s="128">
        <v>2057.2399999999998</v>
      </c>
      <c r="P595" s="128">
        <v>2078.52</v>
      </c>
      <c r="Q595" s="128">
        <v>2107.1799999999998</v>
      </c>
      <c r="R595" s="128">
        <v>2095.6</v>
      </c>
      <c r="S595" s="128">
        <v>2108.59</v>
      </c>
      <c r="T595" s="128">
        <v>2088.75</v>
      </c>
      <c r="U595" s="128">
        <v>2072.2199999999998</v>
      </c>
      <c r="V595" s="128">
        <v>2078.2199999999998</v>
      </c>
      <c r="W595" s="128">
        <v>1883.4</v>
      </c>
      <c r="X595" s="128">
        <v>1747.09</v>
      </c>
      <c r="Y595" s="128">
        <v>1672.83</v>
      </c>
      <c r="Z595" s="128">
        <v>1582.29</v>
      </c>
    </row>
    <row r="596" spans="2:26" x14ac:dyDescent="0.3">
      <c r="B596" s="127">
        <v>24</v>
      </c>
      <c r="C596" s="128">
        <v>1473.92</v>
      </c>
      <c r="D596" s="128">
        <v>1468.92</v>
      </c>
      <c r="E596" s="128">
        <v>1464.99</v>
      </c>
      <c r="F596" s="128">
        <v>1468.15</v>
      </c>
      <c r="G596" s="128">
        <v>1483.54</v>
      </c>
      <c r="H596" s="128">
        <v>1740.51</v>
      </c>
      <c r="I596" s="128">
        <v>1801.29</v>
      </c>
      <c r="J596" s="128">
        <v>1953.7</v>
      </c>
      <c r="K596" s="128">
        <v>1938.17</v>
      </c>
      <c r="L596" s="128">
        <v>1949.16</v>
      </c>
      <c r="M596" s="128">
        <v>2000.75</v>
      </c>
      <c r="N596" s="128">
        <v>2002.34</v>
      </c>
      <c r="O596" s="128">
        <v>1916.45</v>
      </c>
      <c r="P596" s="128">
        <v>1912.46</v>
      </c>
      <c r="Q596" s="128">
        <v>1903.78</v>
      </c>
      <c r="R596" s="128">
        <v>1899.58</v>
      </c>
      <c r="S596" s="128">
        <v>1918.26</v>
      </c>
      <c r="T596" s="128">
        <v>1921.72</v>
      </c>
      <c r="U596" s="128">
        <v>1911.03</v>
      </c>
      <c r="V596" s="128">
        <v>1901.75</v>
      </c>
      <c r="W596" s="128">
        <v>1792.38</v>
      </c>
      <c r="X596" s="128">
        <v>1564.26</v>
      </c>
      <c r="Y596" s="128">
        <v>1537.23</v>
      </c>
      <c r="Z596" s="128">
        <v>1455.44</v>
      </c>
    </row>
    <row r="597" spans="2:26" x14ac:dyDescent="0.3">
      <c r="B597" s="127">
        <v>25</v>
      </c>
      <c r="C597" s="128">
        <v>1460.89</v>
      </c>
      <c r="D597" s="128">
        <v>1451.35</v>
      </c>
      <c r="E597" s="128">
        <v>1450.63</v>
      </c>
      <c r="F597" s="128">
        <v>1468.06</v>
      </c>
      <c r="G597" s="128">
        <v>1559.09</v>
      </c>
      <c r="H597" s="128">
        <v>1700.75</v>
      </c>
      <c r="I597" s="128">
        <v>1740.52</v>
      </c>
      <c r="J597" s="128">
        <v>1858.86</v>
      </c>
      <c r="K597" s="128">
        <v>1904.36</v>
      </c>
      <c r="L597" s="128">
        <v>1927.59</v>
      </c>
      <c r="M597" s="128">
        <v>1913</v>
      </c>
      <c r="N597" s="128">
        <v>1904.15</v>
      </c>
      <c r="O597" s="128">
        <v>1897.2</v>
      </c>
      <c r="P597" s="128">
        <v>1896.03</v>
      </c>
      <c r="Q597" s="128">
        <v>1933.46</v>
      </c>
      <c r="R597" s="128">
        <v>1902.96</v>
      </c>
      <c r="S597" s="128">
        <v>1994.95</v>
      </c>
      <c r="T597" s="128">
        <v>1910.29</v>
      </c>
      <c r="U597" s="128">
        <v>1908.17</v>
      </c>
      <c r="V597" s="128">
        <v>1922.5</v>
      </c>
      <c r="W597" s="128">
        <v>1890.8</v>
      </c>
      <c r="X597" s="128">
        <v>1765.61</v>
      </c>
      <c r="Y597" s="128">
        <v>1618.31</v>
      </c>
      <c r="Z597" s="128">
        <v>1587.11</v>
      </c>
    </row>
    <row r="598" spans="2:26" x14ac:dyDescent="0.3">
      <c r="B598" s="127">
        <v>26</v>
      </c>
      <c r="C598" s="128">
        <v>1473.24</v>
      </c>
      <c r="D598" s="128">
        <v>1434.58</v>
      </c>
      <c r="E598" s="128">
        <v>1438.04</v>
      </c>
      <c r="F598" s="128">
        <v>1470.65</v>
      </c>
      <c r="G598" s="128">
        <v>1488.16</v>
      </c>
      <c r="H598" s="128">
        <v>1763.06</v>
      </c>
      <c r="I598" s="128">
        <v>1831.14</v>
      </c>
      <c r="J598" s="128">
        <v>1946.03</v>
      </c>
      <c r="K598" s="128">
        <v>2107.77</v>
      </c>
      <c r="L598" s="128">
        <v>2138.7199999999998</v>
      </c>
      <c r="M598" s="128">
        <v>2139.44</v>
      </c>
      <c r="N598" s="128">
        <v>2126.36</v>
      </c>
      <c r="O598" s="128">
        <v>2120.52</v>
      </c>
      <c r="P598" s="128">
        <v>2130.4299999999998</v>
      </c>
      <c r="Q598" s="128">
        <v>2113.5300000000002</v>
      </c>
      <c r="R598" s="128">
        <v>2070.25</v>
      </c>
      <c r="S598" s="128">
        <v>2027.66</v>
      </c>
      <c r="T598" s="128">
        <v>2033.98</v>
      </c>
      <c r="U598" s="128">
        <v>2104.29</v>
      </c>
      <c r="V598" s="128">
        <v>2071.9499999999998</v>
      </c>
      <c r="W598" s="128">
        <v>1901.07</v>
      </c>
      <c r="X598" s="128">
        <v>1785.12</v>
      </c>
      <c r="Y598" s="128">
        <v>1676.38</v>
      </c>
      <c r="Z598" s="128">
        <v>1490.93</v>
      </c>
    </row>
    <row r="599" spans="2:26" x14ac:dyDescent="0.3">
      <c r="B599" s="127">
        <v>27</v>
      </c>
      <c r="C599" s="128">
        <v>1482.33</v>
      </c>
      <c r="D599" s="128">
        <v>1461.07</v>
      </c>
      <c r="E599" s="128">
        <v>1467.09</v>
      </c>
      <c r="F599" s="128">
        <v>1489.13</v>
      </c>
      <c r="G599" s="128">
        <v>1496.54</v>
      </c>
      <c r="H599" s="128">
        <v>1759.52</v>
      </c>
      <c r="I599" s="128">
        <v>1827.52</v>
      </c>
      <c r="J599" s="128">
        <v>1942.68</v>
      </c>
      <c r="K599" s="128">
        <v>2113.4699999999998</v>
      </c>
      <c r="L599" s="128">
        <v>2190.52</v>
      </c>
      <c r="M599" s="128">
        <v>2164.7199999999998</v>
      </c>
      <c r="N599" s="128">
        <v>2137.6799999999998</v>
      </c>
      <c r="O599" s="128">
        <v>2105.39</v>
      </c>
      <c r="P599" s="128">
        <v>2109.37</v>
      </c>
      <c r="Q599" s="128">
        <v>2091.85</v>
      </c>
      <c r="R599" s="128">
        <v>2060.11</v>
      </c>
      <c r="S599" s="128">
        <v>2053.1999999999998</v>
      </c>
      <c r="T599" s="128">
        <v>2065</v>
      </c>
      <c r="U599" s="128">
        <v>2062.58</v>
      </c>
      <c r="V599" s="128">
        <v>1956.5</v>
      </c>
      <c r="W599" s="128">
        <v>1798.79</v>
      </c>
      <c r="X599" s="128">
        <v>1695.97</v>
      </c>
      <c r="Y599" s="128">
        <v>1602.28</v>
      </c>
      <c r="Z599" s="128">
        <v>1481.22</v>
      </c>
    </row>
    <row r="600" spans="2:26" x14ac:dyDescent="0.3">
      <c r="B600" s="127">
        <v>28</v>
      </c>
      <c r="C600" s="128">
        <v>1462.04</v>
      </c>
      <c r="D600" s="128">
        <v>1395.55</v>
      </c>
      <c r="E600" s="128">
        <v>1383.59</v>
      </c>
      <c r="F600" s="128">
        <v>1392.95</v>
      </c>
      <c r="G600" s="128">
        <v>1481.03</v>
      </c>
      <c r="H600" s="128">
        <v>1683.49</v>
      </c>
      <c r="I600" s="128">
        <v>1736.51</v>
      </c>
      <c r="J600" s="128">
        <v>1852.42</v>
      </c>
      <c r="K600" s="128">
        <v>1946.98</v>
      </c>
      <c r="L600" s="128">
        <v>2062.04</v>
      </c>
      <c r="M600" s="128">
        <v>2073.98</v>
      </c>
      <c r="N600" s="128">
        <v>2059.29</v>
      </c>
      <c r="O600" s="128">
        <v>2001.43</v>
      </c>
      <c r="P600" s="128">
        <v>2008.68</v>
      </c>
      <c r="Q600" s="128">
        <v>1993.27</v>
      </c>
      <c r="R600" s="128">
        <v>2007.24</v>
      </c>
      <c r="S600" s="128">
        <v>2008.57</v>
      </c>
      <c r="T600" s="128">
        <v>2014.45</v>
      </c>
      <c r="U600" s="128">
        <v>2061.59</v>
      </c>
      <c r="V600" s="128">
        <v>1983</v>
      </c>
      <c r="W600" s="128">
        <v>1818.82</v>
      </c>
      <c r="X600" s="128">
        <v>1744.65</v>
      </c>
      <c r="Y600" s="128">
        <v>1645.96</v>
      </c>
      <c r="Z600" s="128">
        <v>1542.43</v>
      </c>
    </row>
    <row r="601" spans="2:26" ht="15.75" customHeight="1" x14ac:dyDescent="0.3">
      <c r="B601" s="127">
        <v>29</v>
      </c>
      <c r="C601" s="128">
        <v>1697.43</v>
      </c>
      <c r="D601" s="128">
        <v>1669.43</v>
      </c>
      <c r="E601" s="128">
        <v>1665.55</v>
      </c>
      <c r="F601" s="128">
        <v>1667.17</v>
      </c>
      <c r="G601" s="128">
        <v>1678.33</v>
      </c>
      <c r="H601" s="128">
        <v>1736.79</v>
      </c>
      <c r="I601" s="128">
        <v>1815.86</v>
      </c>
      <c r="J601" s="128">
        <v>1908.54</v>
      </c>
      <c r="K601" s="128">
        <v>2100.81</v>
      </c>
      <c r="L601" s="128">
        <v>2202.29</v>
      </c>
      <c r="M601" s="128">
        <v>2196.94</v>
      </c>
      <c r="N601" s="128">
        <v>2265.63</v>
      </c>
      <c r="O601" s="128">
        <v>2273.35</v>
      </c>
      <c r="P601" s="128">
        <v>2074.9299999999998</v>
      </c>
      <c r="Q601" s="128">
        <v>2316.5500000000002</v>
      </c>
      <c r="R601" s="128">
        <v>2242.19</v>
      </c>
      <c r="S601" s="128">
        <v>2188.23</v>
      </c>
      <c r="T601" s="128">
        <v>2188.84</v>
      </c>
      <c r="U601" s="128">
        <v>2314.21</v>
      </c>
      <c r="V601" s="128">
        <v>2311.46</v>
      </c>
      <c r="W601" s="128">
        <v>2186.0300000000002</v>
      </c>
      <c r="X601" s="128">
        <v>1932.84</v>
      </c>
      <c r="Y601" s="128">
        <v>1878.79</v>
      </c>
      <c r="Z601" s="128">
        <v>1709.02</v>
      </c>
    </row>
    <row r="602" spans="2:26" x14ac:dyDescent="0.3">
      <c r="B602" s="127">
        <v>30</v>
      </c>
      <c r="C602" s="128">
        <v>1595.63</v>
      </c>
      <c r="D602" s="128">
        <v>1459.15</v>
      </c>
      <c r="E602" s="128">
        <v>1448.46</v>
      </c>
      <c r="F602" s="128">
        <v>1494.93</v>
      </c>
      <c r="G602" s="128">
        <v>1496.73</v>
      </c>
      <c r="H602" s="128">
        <v>1550.48</v>
      </c>
      <c r="I602" s="128">
        <v>1579.67</v>
      </c>
      <c r="J602" s="128">
        <v>1790.5</v>
      </c>
      <c r="K602" s="128">
        <v>1903.96</v>
      </c>
      <c r="L602" s="128">
        <v>1998.06</v>
      </c>
      <c r="M602" s="128">
        <v>2036.63</v>
      </c>
      <c r="N602" s="128">
        <v>2036.33</v>
      </c>
      <c r="O602" s="128">
        <v>2039.16</v>
      </c>
      <c r="P602" s="128">
        <v>2044.69</v>
      </c>
      <c r="Q602" s="128">
        <v>2161.64</v>
      </c>
      <c r="R602" s="128">
        <v>2150.54</v>
      </c>
      <c r="S602" s="128">
        <v>2161.89</v>
      </c>
      <c r="T602" s="128">
        <v>2277.12</v>
      </c>
      <c r="U602" s="128">
        <v>2213.56</v>
      </c>
      <c r="V602" s="128">
        <v>2133.7800000000002</v>
      </c>
      <c r="W602" s="128">
        <v>1988.65</v>
      </c>
      <c r="X602" s="128">
        <v>1894.88</v>
      </c>
      <c r="Y602" s="128">
        <v>1781.41</v>
      </c>
      <c r="Z602" s="128">
        <v>1640.54</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1960.33</v>
      </c>
      <c r="D609" s="128">
        <v>1945.21</v>
      </c>
      <c r="E609" s="128">
        <v>2176.42</v>
      </c>
      <c r="F609" s="128">
        <v>2724.55</v>
      </c>
      <c r="G609" s="128">
        <v>2203.1799999999998</v>
      </c>
      <c r="H609" s="128">
        <v>2793.66</v>
      </c>
      <c r="I609" s="128">
        <v>2812.51</v>
      </c>
      <c r="J609" s="128">
        <v>2841.84</v>
      </c>
      <c r="K609" s="128">
        <v>2848.75</v>
      </c>
      <c r="L609" s="128">
        <v>2840.01</v>
      </c>
      <c r="M609" s="128">
        <v>2840.53</v>
      </c>
      <c r="N609" s="128">
        <v>2789.24</v>
      </c>
      <c r="O609" s="128">
        <v>2787.57</v>
      </c>
      <c r="P609" s="128">
        <v>2781.95</v>
      </c>
      <c r="Q609" s="128">
        <v>2810.85</v>
      </c>
      <c r="R609" s="128">
        <v>2774.71</v>
      </c>
      <c r="S609" s="128">
        <v>2782.94</v>
      </c>
      <c r="T609" s="128">
        <v>2845.75</v>
      </c>
      <c r="U609" s="128">
        <v>2840.56</v>
      </c>
      <c r="V609" s="128">
        <v>2826.73</v>
      </c>
      <c r="W609" s="128">
        <v>2243.79</v>
      </c>
      <c r="X609" s="128">
        <v>2119.41</v>
      </c>
      <c r="Y609" s="128">
        <v>1997.2</v>
      </c>
      <c r="Z609" s="128">
        <v>1986.73</v>
      </c>
    </row>
    <row r="610" spans="2:26" x14ac:dyDescent="0.3">
      <c r="B610" s="127">
        <v>2</v>
      </c>
      <c r="C610" s="128">
        <v>2017.1</v>
      </c>
      <c r="D610" s="128">
        <v>2223.08</v>
      </c>
      <c r="E610" s="128">
        <v>2413.34</v>
      </c>
      <c r="F610" s="128">
        <v>1982.34</v>
      </c>
      <c r="G610" s="128">
        <v>2303.79</v>
      </c>
      <c r="H610" s="128">
        <v>2734.81</v>
      </c>
      <c r="I610" s="128">
        <v>2731.3</v>
      </c>
      <c r="J610" s="128">
        <v>3008.85</v>
      </c>
      <c r="K610" s="128">
        <v>3087.41</v>
      </c>
      <c r="L610" s="128">
        <v>3092.86</v>
      </c>
      <c r="M610" s="128">
        <v>3087.48</v>
      </c>
      <c r="N610" s="128">
        <v>2875.29</v>
      </c>
      <c r="O610" s="128">
        <v>3070.33</v>
      </c>
      <c r="P610" s="128">
        <v>2908.57</v>
      </c>
      <c r="Q610" s="128">
        <v>3088.59</v>
      </c>
      <c r="R610" s="128">
        <v>3132.43</v>
      </c>
      <c r="S610" s="128">
        <v>2795.85</v>
      </c>
      <c r="T610" s="128">
        <v>3191.83</v>
      </c>
      <c r="U610" s="128">
        <v>2421.7800000000002</v>
      </c>
      <c r="V610" s="128">
        <v>2268.08</v>
      </c>
      <c r="W610" s="128">
        <v>2149.56</v>
      </c>
      <c r="X610" s="128">
        <v>2098.29</v>
      </c>
      <c r="Y610" s="128">
        <v>1991.06</v>
      </c>
      <c r="Z610" s="128">
        <v>1915.07</v>
      </c>
    </row>
    <row r="611" spans="2:26" x14ac:dyDescent="0.3">
      <c r="B611" s="127">
        <v>3</v>
      </c>
      <c r="C611" s="128">
        <v>1688.85</v>
      </c>
      <c r="D611" s="128">
        <v>1679.83</v>
      </c>
      <c r="E611" s="128">
        <v>1684.33</v>
      </c>
      <c r="F611" s="128">
        <v>1913.86</v>
      </c>
      <c r="G611" s="128">
        <v>1762.53</v>
      </c>
      <c r="H611" s="128">
        <v>1985.21</v>
      </c>
      <c r="I611" s="128">
        <v>2615.9</v>
      </c>
      <c r="J611" s="128">
        <v>2389.15</v>
      </c>
      <c r="K611" s="128">
        <v>2396.6</v>
      </c>
      <c r="L611" s="128">
        <v>2547.77</v>
      </c>
      <c r="M611" s="128">
        <v>2401.85</v>
      </c>
      <c r="N611" s="128">
        <v>2420.6</v>
      </c>
      <c r="O611" s="128">
        <v>2272.66</v>
      </c>
      <c r="P611" s="128">
        <v>2379.3000000000002</v>
      </c>
      <c r="Q611" s="128">
        <v>2470.06</v>
      </c>
      <c r="R611" s="128">
        <v>2216.21</v>
      </c>
      <c r="S611" s="128">
        <v>2378.64</v>
      </c>
      <c r="T611" s="128">
        <v>2403.29</v>
      </c>
      <c r="U611" s="128">
        <v>2825.61</v>
      </c>
      <c r="V611" s="128">
        <v>2156.0300000000002</v>
      </c>
      <c r="W611" s="128">
        <v>1902.71</v>
      </c>
      <c r="X611" s="128">
        <v>1767.16</v>
      </c>
      <c r="Y611" s="128">
        <v>1689.08</v>
      </c>
      <c r="Z611" s="128">
        <v>1688.63</v>
      </c>
    </row>
    <row r="612" spans="2:26" x14ac:dyDescent="0.3">
      <c r="B612" s="127">
        <v>4</v>
      </c>
      <c r="C612" s="128">
        <v>1579.04</v>
      </c>
      <c r="D612" s="128">
        <v>1552.1</v>
      </c>
      <c r="E612" s="128">
        <v>1633.44</v>
      </c>
      <c r="F612" s="128">
        <v>1742.71</v>
      </c>
      <c r="G612" s="128">
        <v>1680.95</v>
      </c>
      <c r="H612" s="128">
        <v>1828.99</v>
      </c>
      <c r="I612" s="128">
        <v>1899.81</v>
      </c>
      <c r="J612" s="128">
        <v>1771</v>
      </c>
      <c r="K612" s="128">
        <v>2861.84</v>
      </c>
      <c r="L612" s="128">
        <v>2252.9499999999998</v>
      </c>
      <c r="M612" s="128">
        <v>2858.12</v>
      </c>
      <c r="N612" s="128">
        <v>2259.48</v>
      </c>
      <c r="O612" s="128">
        <v>1925.96</v>
      </c>
      <c r="P612" s="128">
        <v>1850.51</v>
      </c>
      <c r="Q612" s="128">
        <v>1926.12</v>
      </c>
      <c r="R612" s="128">
        <v>1971.08</v>
      </c>
      <c r="S612" s="128">
        <v>1930.97</v>
      </c>
      <c r="T612" s="128">
        <v>1980.16</v>
      </c>
      <c r="U612" s="128">
        <v>1983.59</v>
      </c>
      <c r="V612" s="128">
        <v>1675.11</v>
      </c>
      <c r="W612" s="128">
        <v>1650.04</v>
      </c>
      <c r="X612" s="128">
        <v>1684.67</v>
      </c>
      <c r="Y612" s="128">
        <v>1601.9</v>
      </c>
      <c r="Z612" s="128">
        <v>1592.56</v>
      </c>
    </row>
    <row r="613" spans="2:26" x14ac:dyDescent="0.3">
      <c r="B613" s="127">
        <v>5</v>
      </c>
      <c r="C613" s="128">
        <v>1549.89</v>
      </c>
      <c r="D613" s="128">
        <v>1394.4</v>
      </c>
      <c r="E613" s="128">
        <v>1617.92</v>
      </c>
      <c r="F613" s="128">
        <v>1621.51</v>
      </c>
      <c r="G613" s="128">
        <v>1630.38</v>
      </c>
      <c r="H613" s="128">
        <v>1886.61</v>
      </c>
      <c r="I613" s="128">
        <v>1809.27</v>
      </c>
      <c r="J613" s="128">
        <v>1935.61</v>
      </c>
      <c r="K613" s="128">
        <v>2007.42</v>
      </c>
      <c r="L613" s="128">
        <v>2009.22</v>
      </c>
      <c r="M613" s="128">
        <v>2005.51</v>
      </c>
      <c r="N613" s="128">
        <v>1938.34</v>
      </c>
      <c r="O613" s="128">
        <v>1941.65</v>
      </c>
      <c r="P613" s="128">
        <v>1939.56</v>
      </c>
      <c r="Q613" s="128">
        <v>1922.42</v>
      </c>
      <c r="R613" s="128">
        <v>1932.2</v>
      </c>
      <c r="S613" s="128">
        <v>1959.68</v>
      </c>
      <c r="T613" s="128">
        <v>2001.24</v>
      </c>
      <c r="U613" s="128">
        <v>1985.63</v>
      </c>
      <c r="V613" s="128">
        <v>1765.14</v>
      </c>
      <c r="W613" s="128">
        <v>1695.9</v>
      </c>
      <c r="X613" s="128">
        <v>1688.66</v>
      </c>
      <c r="Y613" s="128">
        <v>1558.61</v>
      </c>
      <c r="Z613" s="128">
        <v>1555.23</v>
      </c>
    </row>
    <row r="614" spans="2:26" x14ac:dyDescent="0.3">
      <c r="B614" s="127">
        <v>6</v>
      </c>
      <c r="C614" s="128">
        <v>1309.57</v>
      </c>
      <c r="D614" s="128">
        <v>1397.8</v>
      </c>
      <c r="E614" s="128">
        <v>1476.45</v>
      </c>
      <c r="F614" s="128">
        <v>1387.78</v>
      </c>
      <c r="G614" s="128">
        <v>1416.81</v>
      </c>
      <c r="H614" s="128">
        <v>1572.5</v>
      </c>
      <c r="I614" s="128">
        <v>1706.93</v>
      </c>
      <c r="J614" s="128">
        <v>1802.21</v>
      </c>
      <c r="K614" s="128">
        <v>1990.74</v>
      </c>
      <c r="L614" s="128">
        <v>1992.49</v>
      </c>
      <c r="M614" s="128">
        <v>1967.2</v>
      </c>
      <c r="N614" s="128">
        <v>1992.16</v>
      </c>
      <c r="O614" s="128">
        <v>1991.52</v>
      </c>
      <c r="P614" s="128">
        <v>1988.6</v>
      </c>
      <c r="Q614" s="128">
        <v>1986.62</v>
      </c>
      <c r="R614" s="128">
        <v>1988.87</v>
      </c>
      <c r="S614" s="128">
        <v>1905.97</v>
      </c>
      <c r="T614" s="128">
        <v>1968.37</v>
      </c>
      <c r="U614" s="128">
        <v>1908.5</v>
      </c>
      <c r="V614" s="128">
        <v>1801.36</v>
      </c>
      <c r="W614" s="128">
        <v>1807.75</v>
      </c>
      <c r="X614" s="128">
        <v>1698.5</v>
      </c>
      <c r="Y614" s="128">
        <v>1302.27</v>
      </c>
      <c r="Z614" s="128">
        <v>1300.19</v>
      </c>
    </row>
    <row r="615" spans="2:26" x14ac:dyDescent="0.3">
      <c r="B615" s="127">
        <v>7</v>
      </c>
      <c r="C615" s="128">
        <v>1418.75</v>
      </c>
      <c r="D615" s="128">
        <v>1419.98</v>
      </c>
      <c r="E615" s="128">
        <v>1490.73</v>
      </c>
      <c r="F615" s="128">
        <v>1561.61</v>
      </c>
      <c r="G615" s="128">
        <v>1585.53</v>
      </c>
      <c r="H615" s="128">
        <v>1669.9</v>
      </c>
      <c r="I615" s="128">
        <v>1882.03</v>
      </c>
      <c r="J615" s="128">
        <v>1995.84</v>
      </c>
      <c r="K615" s="128">
        <v>2067.5100000000002</v>
      </c>
      <c r="L615" s="128">
        <v>2097.1799999999998</v>
      </c>
      <c r="M615" s="128">
        <v>2073.0100000000002</v>
      </c>
      <c r="N615" s="128">
        <v>2095.02</v>
      </c>
      <c r="O615" s="128">
        <v>2063.83</v>
      </c>
      <c r="P615" s="128">
        <v>2102.39</v>
      </c>
      <c r="Q615" s="128">
        <v>2094.06</v>
      </c>
      <c r="R615" s="128">
        <v>2073.39</v>
      </c>
      <c r="S615" s="128">
        <v>2049.0100000000002</v>
      </c>
      <c r="T615" s="128">
        <v>2075.2600000000002</v>
      </c>
      <c r="U615" s="128">
        <v>2122.41</v>
      </c>
      <c r="V615" s="128">
        <v>1986.45</v>
      </c>
      <c r="W615" s="128">
        <v>1929.22</v>
      </c>
      <c r="X615" s="128">
        <v>1704.55</v>
      </c>
      <c r="Y615" s="128">
        <v>1566</v>
      </c>
      <c r="Z615" s="128">
        <v>1447.84</v>
      </c>
    </row>
    <row r="616" spans="2:26" x14ac:dyDescent="0.3">
      <c r="B616" s="127">
        <v>8</v>
      </c>
      <c r="C616" s="128">
        <v>1633.5</v>
      </c>
      <c r="D616" s="128">
        <v>1563.53</v>
      </c>
      <c r="E616" s="128">
        <v>1566.63</v>
      </c>
      <c r="F616" s="128">
        <v>1585.6</v>
      </c>
      <c r="G616" s="128">
        <v>1744.62</v>
      </c>
      <c r="H616" s="128">
        <v>1968.18</v>
      </c>
      <c r="I616" s="128">
        <v>1982.63</v>
      </c>
      <c r="J616" s="128">
        <v>2097.08</v>
      </c>
      <c r="K616" s="128">
        <v>2247.0300000000002</v>
      </c>
      <c r="L616" s="128">
        <v>2365.1</v>
      </c>
      <c r="M616" s="128">
        <v>2292.7399999999998</v>
      </c>
      <c r="N616" s="128">
        <v>2305.63</v>
      </c>
      <c r="O616" s="128">
        <v>2254.64</v>
      </c>
      <c r="P616" s="128">
        <v>2254.6</v>
      </c>
      <c r="Q616" s="128">
        <v>2236.6799999999998</v>
      </c>
      <c r="R616" s="128">
        <v>2223.48</v>
      </c>
      <c r="S616" s="128">
        <v>2266.9</v>
      </c>
      <c r="T616" s="128">
        <v>2425.94</v>
      </c>
      <c r="U616" s="128">
        <v>2283.37</v>
      </c>
      <c r="V616" s="128">
        <v>1997.27</v>
      </c>
      <c r="W616" s="128">
        <v>1988.38</v>
      </c>
      <c r="X616" s="128">
        <v>1937.18</v>
      </c>
      <c r="Y616" s="128">
        <v>1785.45</v>
      </c>
      <c r="Z616" s="128">
        <v>1685.5</v>
      </c>
    </row>
    <row r="617" spans="2:26" x14ac:dyDescent="0.3">
      <c r="B617" s="127">
        <v>9</v>
      </c>
      <c r="C617" s="128">
        <v>1560.8</v>
      </c>
      <c r="D617" s="128">
        <v>1540.13</v>
      </c>
      <c r="E617" s="128">
        <v>1534.93</v>
      </c>
      <c r="F617" s="128">
        <v>1554.1</v>
      </c>
      <c r="G617" s="128">
        <v>1627.09</v>
      </c>
      <c r="H617" s="128">
        <v>1750.97</v>
      </c>
      <c r="I617" s="128">
        <v>1698.86</v>
      </c>
      <c r="J617" s="128">
        <v>1993.31</v>
      </c>
      <c r="K617" s="128">
        <v>2102.52</v>
      </c>
      <c r="L617" s="128">
        <v>2201.89</v>
      </c>
      <c r="M617" s="128">
        <v>2240.87</v>
      </c>
      <c r="N617" s="128">
        <v>2199.04</v>
      </c>
      <c r="O617" s="128">
        <v>2170.37</v>
      </c>
      <c r="P617" s="128">
        <v>2196.08</v>
      </c>
      <c r="Q617" s="128">
        <v>2215.1799999999998</v>
      </c>
      <c r="R617" s="128">
        <v>2199.83</v>
      </c>
      <c r="S617" s="128">
        <v>2221.83</v>
      </c>
      <c r="T617" s="128">
        <v>2243.81</v>
      </c>
      <c r="U617" s="128">
        <v>2211.1</v>
      </c>
      <c r="V617" s="128">
        <v>1995.11</v>
      </c>
      <c r="W617" s="128">
        <v>1988.97</v>
      </c>
      <c r="X617" s="128">
        <v>1945.65</v>
      </c>
      <c r="Y617" s="128">
        <v>1848.21</v>
      </c>
      <c r="Z617" s="128">
        <v>1672.55</v>
      </c>
    </row>
    <row r="618" spans="2:26" x14ac:dyDescent="0.3">
      <c r="B618" s="127">
        <v>10</v>
      </c>
      <c r="C618" s="128">
        <v>1452.12</v>
      </c>
      <c r="D618" s="128">
        <v>1505.61</v>
      </c>
      <c r="E618" s="128">
        <v>1547.1</v>
      </c>
      <c r="F618" s="128">
        <v>1630.11</v>
      </c>
      <c r="G618" s="128">
        <v>1697.14</v>
      </c>
      <c r="H618" s="128">
        <v>1887.53</v>
      </c>
      <c r="I618" s="128">
        <v>1998.45</v>
      </c>
      <c r="J618" s="128">
        <v>1996.98</v>
      </c>
      <c r="K618" s="128">
        <v>2009.91</v>
      </c>
      <c r="L618" s="128">
        <v>2015.33</v>
      </c>
      <c r="M618" s="128">
        <v>2013.92</v>
      </c>
      <c r="N618" s="128">
        <v>1987.19</v>
      </c>
      <c r="O618" s="128">
        <v>1995.24</v>
      </c>
      <c r="P618" s="128">
        <v>1996.52</v>
      </c>
      <c r="Q618" s="128">
        <v>1926.18</v>
      </c>
      <c r="R618" s="128">
        <v>1995.47</v>
      </c>
      <c r="S618" s="128">
        <v>2002.87</v>
      </c>
      <c r="T618" s="128">
        <v>2012.79</v>
      </c>
      <c r="U618" s="128">
        <v>2004.02</v>
      </c>
      <c r="V618" s="128">
        <v>1998.19</v>
      </c>
      <c r="W618" s="128">
        <v>1990.4</v>
      </c>
      <c r="X618" s="128">
        <v>1715.58</v>
      </c>
      <c r="Y618" s="128">
        <v>1712.21</v>
      </c>
      <c r="Z618" s="128">
        <v>1469.81</v>
      </c>
    </row>
    <row r="619" spans="2:26" x14ac:dyDescent="0.3">
      <c r="B619" s="127">
        <v>11</v>
      </c>
      <c r="C619" s="128">
        <v>1521.83</v>
      </c>
      <c r="D619" s="128">
        <v>1449.57</v>
      </c>
      <c r="E619" s="128">
        <v>1468.32</v>
      </c>
      <c r="F619" s="128">
        <v>1473.67</v>
      </c>
      <c r="G619" s="128">
        <v>1491.6</v>
      </c>
      <c r="H619" s="128">
        <v>1521.22</v>
      </c>
      <c r="I619" s="128">
        <v>1675.5</v>
      </c>
      <c r="J619" s="128">
        <v>1600.09</v>
      </c>
      <c r="K619" s="128">
        <v>1983.7</v>
      </c>
      <c r="L619" s="128">
        <v>1990.52</v>
      </c>
      <c r="M619" s="128">
        <v>1988.73</v>
      </c>
      <c r="N619" s="128">
        <v>1988.7</v>
      </c>
      <c r="O619" s="128">
        <v>1985.15</v>
      </c>
      <c r="P619" s="128">
        <v>1982.95</v>
      </c>
      <c r="Q619" s="128">
        <v>1983.19</v>
      </c>
      <c r="R619" s="128">
        <v>1981.3</v>
      </c>
      <c r="S619" s="128">
        <v>1984.56</v>
      </c>
      <c r="T619" s="128">
        <v>1979.29</v>
      </c>
      <c r="U619" s="128">
        <v>2015.58</v>
      </c>
      <c r="V619" s="128">
        <v>1977.76</v>
      </c>
      <c r="W619" s="128">
        <v>1738.07</v>
      </c>
      <c r="X619" s="128">
        <v>1714.33</v>
      </c>
      <c r="Y619" s="128">
        <v>1561.18</v>
      </c>
      <c r="Z619" s="128">
        <v>1382.1</v>
      </c>
    </row>
    <row r="620" spans="2:26" x14ac:dyDescent="0.3">
      <c r="B620" s="127">
        <v>12</v>
      </c>
      <c r="C620" s="128">
        <v>1557.24</v>
      </c>
      <c r="D620" s="128">
        <v>1295.5899999999999</v>
      </c>
      <c r="E620" s="128">
        <v>1314.58</v>
      </c>
      <c r="F620" s="128">
        <v>1303.42</v>
      </c>
      <c r="G620" s="128">
        <v>1361.02</v>
      </c>
      <c r="H620" s="128">
        <v>1411.22</v>
      </c>
      <c r="I620" s="128">
        <v>1597.68</v>
      </c>
      <c r="J620" s="128">
        <v>1818.61</v>
      </c>
      <c r="K620" s="128">
        <v>1836.09</v>
      </c>
      <c r="L620" s="128">
        <v>1593.46</v>
      </c>
      <c r="M620" s="128">
        <v>1601.75</v>
      </c>
      <c r="N620" s="128">
        <v>1985.77</v>
      </c>
      <c r="O620" s="128">
        <v>1986.13</v>
      </c>
      <c r="P620" s="128">
        <v>1607.24</v>
      </c>
      <c r="Q620" s="128">
        <v>1987.79</v>
      </c>
      <c r="R620" s="128">
        <v>1988.53</v>
      </c>
      <c r="S620" s="128">
        <v>1597.6</v>
      </c>
      <c r="T620" s="128">
        <v>1575.84</v>
      </c>
      <c r="U620" s="128">
        <v>1973.64</v>
      </c>
      <c r="V620" s="128">
        <v>1972.29</v>
      </c>
      <c r="W620" s="128">
        <v>1787.95</v>
      </c>
      <c r="X620" s="128">
        <v>1567.92</v>
      </c>
      <c r="Y620" s="128">
        <v>1405.15</v>
      </c>
      <c r="Z620" s="128">
        <v>1392.51</v>
      </c>
    </row>
    <row r="621" spans="2:26" x14ac:dyDescent="0.3">
      <c r="B621" s="127">
        <v>13</v>
      </c>
      <c r="C621" s="128">
        <v>1298.8800000000001</v>
      </c>
      <c r="D621" s="128">
        <v>1300.73</v>
      </c>
      <c r="E621" s="128">
        <v>1439.15</v>
      </c>
      <c r="F621" s="128">
        <v>1401.14</v>
      </c>
      <c r="G621" s="128">
        <v>1363.7</v>
      </c>
      <c r="H621" s="128">
        <v>1750.1</v>
      </c>
      <c r="I621" s="128">
        <v>1827.82</v>
      </c>
      <c r="J621" s="128">
        <v>1824.06</v>
      </c>
      <c r="K621" s="128">
        <v>2048.02</v>
      </c>
      <c r="L621" s="128">
        <v>2047.22</v>
      </c>
      <c r="M621" s="128">
        <v>1741.52</v>
      </c>
      <c r="N621" s="128">
        <v>1987.47</v>
      </c>
      <c r="O621" s="128">
        <v>1984.41</v>
      </c>
      <c r="P621" s="128">
        <v>1983.73</v>
      </c>
      <c r="Q621" s="128">
        <v>1981.72</v>
      </c>
      <c r="R621" s="128">
        <v>2061.56</v>
      </c>
      <c r="S621" s="128">
        <v>2046.43</v>
      </c>
      <c r="T621" s="128">
        <v>2045.07</v>
      </c>
      <c r="U621" s="128">
        <v>2133.02</v>
      </c>
      <c r="V621" s="128">
        <v>2044.36</v>
      </c>
      <c r="W621" s="128">
        <v>1964.59</v>
      </c>
      <c r="X621" s="128">
        <v>1853.02</v>
      </c>
      <c r="Y621" s="128">
        <v>1312.31</v>
      </c>
      <c r="Z621" s="128">
        <v>1312.13</v>
      </c>
    </row>
    <row r="622" spans="2:26" x14ac:dyDescent="0.3">
      <c r="B622" s="127">
        <v>14</v>
      </c>
      <c r="C622" s="128">
        <v>1319.99</v>
      </c>
      <c r="D622" s="128">
        <v>1321.91</v>
      </c>
      <c r="E622" s="128">
        <v>1450.77</v>
      </c>
      <c r="F622" s="128">
        <v>1460.61</v>
      </c>
      <c r="G622" s="128">
        <v>1562.71</v>
      </c>
      <c r="H622" s="128">
        <v>1785.23</v>
      </c>
      <c r="I622" s="128">
        <v>1841.06</v>
      </c>
      <c r="J622" s="128">
        <v>1987.1</v>
      </c>
      <c r="K622" s="128">
        <v>1988.4</v>
      </c>
      <c r="L622" s="128">
        <v>2003.25</v>
      </c>
      <c r="M622" s="128">
        <v>2009.95</v>
      </c>
      <c r="N622" s="128">
        <v>2010.43</v>
      </c>
      <c r="O622" s="128">
        <v>2009.19</v>
      </c>
      <c r="P622" s="128">
        <v>2043.36</v>
      </c>
      <c r="Q622" s="128">
        <v>2077.27</v>
      </c>
      <c r="R622" s="128">
        <v>2033.87</v>
      </c>
      <c r="S622" s="128">
        <v>2005.74</v>
      </c>
      <c r="T622" s="128">
        <v>2054.0100000000002</v>
      </c>
      <c r="U622" s="128">
        <v>2131.46</v>
      </c>
      <c r="V622" s="128">
        <v>2050.8200000000002</v>
      </c>
      <c r="W622" s="128">
        <v>2033.05</v>
      </c>
      <c r="X622" s="128">
        <v>1752.02</v>
      </c>
      <c r="Y622" s="128">
        <v>1754.58</v>
      </c>
      <c r="Z622" s="128">
        <v>1641.47</v>
      </c>
    </row>
    <row r="623" spans="2:26" x14ac:dyDescent="0.3">
      <c r="B623" s="127">
        <v>15</v>
      </c>
      <c r="C623" s="128">
        <v>1578.77</v>
      </c>
      <c r="D623" s="128">
        <v>1575.51</v>
      </c>
      <c r="E623" s="128">
        <v>1573.43</v>
      </c>
      <c r="F623" s="128">
        <v>1570.74</v>
      </c>
      <c r="G623" s="128">
        <v>1593.2</v>
      </c>
      <c r="H623" s="128">
        <v>1773.25</v>
      </c>
      <c r="I623" s="128">
        <v>1919.46</v>
      </c>
      <c r="J623" s="128">
        <v>1996.84</v>
      </c>
      <c r="K623" s="128">
        <v>2130.13</v>
      </c>
      <c r="L623" s="128">
        <v>2131.54</v>
      </c>
      <c r="M623" s="128">
        <v>2132.02</v>
      </c>
      <c r="N623" s="128">
        <v>2126.5</v>
      </c>
      <c r="O623" s="128">
        <v>2042.22</v>
      </c>
      <c r="P623" s="128">
        <v>2140.0500000000002</v>
      </c>
      <c r="Q623" s="128">
        <v>1996.77</v>
      </c>
      <c r="R623" s="128">
        <v>2117.35</v>
      </c>
      <c r="S623" s="128">
        <v>2082.69</v>
      </c>
      <c r="T623" s="128">
        <v>2134.38</v>
      </c>
      <c r="U623" s="128">
        <v>2061.19</v>
      </c>
      <c r="V623" s="128">
        <v>2122.58</v>
      </c>
      <c r="W623" s="128">
        <v>1956.44</v>
      </c>
      <c r="X623" s="128">
        <v>1727.16</v>
      </c>
      <c r="Y623" s="128">
        <v>1686.89</v>
      </c>
      <c r="Z623" s="128">
        <v>1633.31</v>
      </c>
    </row>
    <row r="624" spans="2:26" x14ac:dyDescent="0.3">
      <c r="B624" s="127">
        <v>16</v>
      </c>
      <c r="C624" s="128">
        <v>1757.01</v>
      </c>
      <c r="D624" s="128">
        <v>1756.23</v>
      </c>
      <c r="E624" s="128">
        <v>1754.37</v>
      </c>
      <c r="F624" s="128">
        <v>1749.37</v>
      </c>
      <c r="G624" s="128">
        <v>1736.29</v>
      </c>
      <c r="H624" s="128">
        <v>1792.34</v>
      </c>
      <c r="I624" s="128">
        <v>1854.38</v>
      </c>
      <c r="J624" s="128">
        <v>1925.65</v>
      </c>
      <c r="K624" s="128">
        <v>2068.33</v>
      </c>
      <c r="L624" s="128">
        <v>2060.38</v>
      </c>
      <c r="M624" s="128">
        <v>2063.42</v>
      </c>
      <c r="N624" s="128">
        <v>2149.81</v>
      </c>
      <c r="O624" s="128">
        <v>2148.08</v>
      </c>
      <c r="P624" s="128">
        <v>2040.36</v>
      </c>
      <c r="Q624" s="128">
        <v>2068.67</v>
      </c>
      <c r="R624" s="128">
        <v>2031.25</v>
      </c>
      <c r="S624" s="128">
        <v>2149.0700000000002</v>
      </c>
      <c r="T624" s="128">
        <v>2137.33</v>
      </c>
      <c r="U624" s="128">
        <v>2164.9899999999998</v>
      </c>
      <c r="V624" s="128">
        <v>2262.02</v>
      </c>
      <c r="W624" s="128">
        <v>2018.85</v>
      </c>
      <c r="X624" s="128">
        <v>1884.38</v>
      </c>
      <c r="Y624" s="128">
        <v>1770.74</v>
      </c>
      <c r="Z624" s="128">
        <v>1795.84</v>
      </c>
    </row>
    <row r="625" spans="2:26" x14ac:dyDescent="0.3">
      <c r="B625" s="127">
        <v>17</v>
      </c>
      <c r="C625" s="128">
        <v>1754.99</v>
      </c>
      <c r="D625" s="128">
        <v>1755.78</v>
      </c>
      <c r="E625" s="128">
        <v>1762.27</v>
      </c>
      <c r="F625" s="128">
        <v>1772.09</v>
      </c>
      <c r="G625" s="128">
        <v>1918.08</v>
      </c>
      <c r="H625" s="128">
        <v>1962.25</v>
      </c>
      <c r="I625" s="128">
        <v>2002.81</v>
      </c>
      <c r="J625" s="128">
        <v>2170.9499999999998</v>
      </c>
      <c r="K625" s="128">
        <v>2317.7399999999998</v>
      </c>
      <c r="L625" s="128">
        <v>2323.12</v>
      </c>
      <c r="M625" s="128">
        <v>2297.2600000000002</v>
      </c>
      <c r="N625" s="128">
        <v>2308.52</v>
      </c>
      <c r="O625" s="128">
        <v>2173.7399999999998</v>
      </c>
      <c r="P625" s="128">
        <v>2188.9</v>
      </c>
      <c r="Q625" s="128">
        <v>2245.08</v>
      </c>
      <c r="R625" s="128">
        <v>2196.34</v>
      </c>
      <c r="S625" s="128">
        <v>2186.35</v>
      </c>
      <c r="T625" s="128">
        <v>2184.27</v>
      </c>
      <c r="U625" s="128">
        <v>2044.64</v>
      </c>
      <c r="V625" s="128">
        <v>2037.8</v>
      </c>
      <c r="W625" s="128">
        <v>1953.95</v>
      </c>
      <c r="X625" s="128">
        <v>1813.62</v>
      </c>
      <c r="Y625" s="128">
        <v>1792.41</v>
      </c>
      <c r="Z625" s="128">
        <v>1740.56</v>
      </c>
    </row>
    <row r="626" spans="2:26" x14ac:dyDescent="0.3">
      <c r="B626" s="127">
        <v>18</v>
      </c>
      <c r="C626" s="128">
        <v>1757.39</v>
      </c>
      <c r="D626" s="128">
        <v>1747.02</v>
      </c>
      <c r="E626" s="128">
        <v>1746.1</v>
      </c>
      <c r="F626" s="128">
        <v>1760.61</v>
      </c>
      <c r="G626" s="128">
        <v>1789.41</v>
      </c>
      <c r="H626" s="128">
        <v>1883.34</v>
      </c>
      <c r="I626" s="128">
        <v>1888.25</v>
      </c>
      <c r="J626" s="128">
        <v>1968.17</v>
      </c>
      <c r="K626" s="128">
        <v>2537.48</v>
      </c>
      <c r="L626" s="128">
        <v>2589.31</v>
      </c>
      <c r="M626" s="128">
        <v>2599.1</v>
      </c>
      <c r="N626" s="128">
        <v>2039.2</v>
      </c>
      <c r="O626" s="128">
        <v>2036.01</v>
      </c>
      <c r="P626" s="128">
        <v>2036.11</v>
      </c>
      <c r="Q626" s="128">
        <v>2061.27</v>
      </c>
      <c r="R626" s="128">
        <v>2044.32</v>
      </c>
      <c r="S626" s="128">
        <v>2032.75</v>
      </c>
      <c r="T626" s="128">
        <v>2056.89</v>
      </c>
      <c r="U626" s="128">
        <v>2164.4499999999998</v>
      </c>
      <c r="V626" s="128">
        <v>2163.16</v>
      </c>
      <c r="W626" s="128">
        <v>2007.89</v>
      </c>
      <c r="X626" s="128">
        <v>1962.21</v>
      </c>
      <c r="Y626" s="128">
        <v>1808.66</v>
      </c>
      <c r="Z626" s="128">
        <v>1761.41</v>
      </c>
    </row>
    <row r="627" spans="2:26" x14ac:dyDescent="0.3">
      <c r="B627" s="127">
        <v>19</v>
      </c>
      <c r="C627" s="128">
        <v>1650.45</v>
      </c>
      <c r="D627" s="128">
        <v>1637.07</v>
      </c>
      <c r="E627" s="128">
        <v>1612.15</v>
      </c>
      <c r="F627" s="128">
        <v>1634.59</v>
      </c>
      <c r="G627" s="128">
        <v>1641.49</v>
      </c>
      <c r="H627" s="128">
        <v>1823.02</v>
      </c>
      <c r="I627" s="128">
        <v>1895.65</v>
      </c>
      <c r="J627" s="128">
        <v>2015.86</v>
      </c>
      <c r="K627" s="128">
        <v>2050.17</v>
      </c>
      <c r="L627" s="128">
        <v>2176.64</v>
      </c>
      <c r="M627" s="128">
        <v>2094</v>
      </c>
      <c r="N627" s="128">
        <v>2118.11</v>
      </c>
      <c r="O627" s="128">
        <v>2155.16</v>
      </c>
      <c r="P627" s="128">
        <v>2145.0500000000002</v>
      </c>
      <c r="Q627" s="128">
        <v>2156.54</v>
      </c>
      <c r="R627" s="128">
        <v>2155.88</v>
      </c>
      <c r="S627" s="128">
        <v>2151.15</v>
      </c>
      <c r="T627" s="128">
        <v>2150.86</v>
      </c>
      <c r="U627" s="128">
        <v>2162.59</v>
      </c>
      <c r="V627" s="128">
        <v>2096.4499999999998</v>
      </c>
      <c r="W627" s="128">
        <v>2034.24</v>
      </c>
      <c r="X627" s="128">
        <v>1933.98</v>
      </c>
      <c r="Y627" s="128">
        <v>1839.19</v>
      </c>
      <c r="Z627" s="128">
        <v>1671.66</v>
      </c>
    </row>
    <row r="628" spans="2:26" x14ac:dyDescent="0.3">
      <c r="B628" s="127">
        <v>20</v>
      </c>
      <c r="C628" s="128">
        <v>1648.81</v>
      </c>
      <c r="D628" s="128">
        <v>1642.35</v>
      </c>
      <c r="E628" s="128">
        <v>1615.08</v>
      </c>
      <c r="F628" s="128">
        <v>1637.36</v>
      </c>
      <c r="G628" s="128">
        <v>1652.01</v>
      </c>
      <c r="H628" s="128">
        <v>1769.49</v>
      </c>
      <c r="I628" s="128">
        <v>1832.13</v>
      </c>
      <c r="J628" s="128">
        <v>1957.38</v>
      </c>
      <c r="K628" s="128">
        <v>2235.54</v>
      </c>
      <c r="L628" s="128">
        <v>2319.37</v>
      </c>
      <c r="M628" s="128">
        <v>2345.62</v>
      </c>
      <c r="N628" s="128">
        <v>2019.07</v>
      </c>
      <c r="O628" s="128">
        <v>2016.29</v>
      </c>
      <c r="P628" s="128">
        <v>2044.48</v>
      </c>
      <c r="Q628" s="128">
        <v>2097.9</v>
      </c>
      <c r="R628" s="128">
        <v>2088.66</v>
      </c>
      <c r="S628" s="128">
        <v>2072.73</v>
      </c>
      <c r="T628" s="128">
        <v>2045.86</v>
      </c>
      <c r="U628" s="128">
        <v>2043.2</v>
      </c>
      <c r="V628" s="128">
        <v>2006.94</v>
      </c>
      <c r="W628" s="128">
        <v>1954.59</v>
      </c>
      <c r="X628" s="128">
        <v>1857.34</v>
      </c>
      <c r="Y628" s="128">
        <v>1677.91</v>
      </c>
      <c r="Z628" s="128">
        <v>1661.18</v>
      </c>
    </row>
    <row r="629" spans="2:26" x14ac:dyDescent="0.3">
      <c r="B629" s="127">
        <v>21</v>
      </c>
      <c r="C629" s="128">
        <v>1406.27</v>
      </c>
      <c r="D629" s="128">
        <v>1372.2</v>
      </c>
      <c r="E629" s="128">
        <v>1321.11</v>
      </c>
      <c r="F629" s="128">
        <v>1319.82</v>
      </c>
      <c r="G629" s="128">
        <v>1639.75</v>
      </c>
      <c r="H629" s="128">
        <v>1690.22</v>
      </c>
      <c r="I629" s="128">
        <v>1877.2</v>
      </c>
      <c r="J629" s="128">
        <v>1959.67</v>
      </c>
      <c r="K629" s="128">
        <v>1992.75</v>
      </c>
      <c r="L629" s="128">
        <v>2017.59</v>
      </c>
      <c r="M629" s="128">
        <v>2016.89</v>
      </c>
      <c r="N629" s="128">
        <v>2015.92</v>
      </c>
      <c r="O629" s="128">
        <v>2048.33</v>
      </c>
      <c r="P629" s="128">
        <v>2046.09</v>
      </c>
      <c r="Q629" s="128">
        <v>2040.84</v>
      </c>
      <c r="R629" s="128">
        <v>2042.74</v>
      </c>
      <c r="S629" s="128">
        <v>2013.18</v>
      </c>
      <c r="T629" s="128">
        <v>2049.9</v>
      </c>
      <c r="U629" s="128">
        <v>2011.82</v>
      </c>
      <c r="V629" s="128">
        <v>1996.36</v>
      </c>
      <c r="W629" s="128">
        <v>1953.41</v>
      </c>
      <c r="X629" s="128">
        <v>1893.61</v>
      </c>
      <c r="Y629" s="128">
        <v>1803.52</v>
      </c>
      <c r="Z629" s="128">
        <v>1654.83</v>
      </c>
    </row>
    <row r="630" spans="2:26" x14ac:dyDescent="0.3">
      <c r="B630" s="127">
        <v>22</v>
      </c>
      <c r="C630" s="128">
        <v>1778.21</v>
      </c>
      <c r="D630" s="128">
        <v>1752.78</v>
      </c>
      <c r="E630" s="128">
        <v>1740.71</v>
      </c>
      <c r="F630" s="128">
        <v>1663.52</v>
      </c>
      <c r="G630" s="128">
        <v>1628.45</v>
      </c>
      <c r="H630" s="128">
        <v>1849.41</v>
      </c>
      <c r="I630" s="128">
        <v>1903.13</v>
      </c>
      <c r="J630" s="128">
        <v>1976.32</v>
      </c>
      <c r="K630" s="128">
        <v>2145.04</v>
      </c>
      <c r="L630" s="128">
        <v>2203.7800000000002</v>
      </c>
      <c r="M630" s="128">
        <v>2208.56</v>
      </c>
      <c r="N630" s="128">
        <v>2191.8200000000002</v>
      </c>
      <c r="O630" s="128">
        <v>2177</v>
      </c>
      <c r="P630" s="128">
        <v>2186.27</v>
      </c>
      <c r="Q630" s="128">
        <v>2170.7600000000002</v>
      </c>
      <c r="R630" s="128">
        <v>2178.5100000000002</v>
      </c>
      <c r="S630" s="128">
        <v>2198.83</v>
      </c>
      <c r="T630" s="128">
        <v>2194.8000000000002</v>
      </c>
      <c r="U630" s="128">
        <v>2194.5500000000002</v>
      </c>
      <c r="V630" s="128">
        <v>2207.4299999999998</v>
      </c>
      <c r="W630" s="128">
        <v>2041.08</v>
      </c>
      <c r="X630" s="128">
        <v>1914.01</v>
      </c>
      <c r="Y630" s="128">
        <v>1892.74</v>
      </c>
      <c r="Z630" s="128">
        <v>1806.63</v>
      </c>
    </row>
    <row r="631" spans="2:26" x14ac:dyDescent="0.3">
      <c r="B631" s="127">
        <v>23</v>
      </c>
      <c r="C631" s="128">
        <v>1628.38</v>
      </c>
      <c r="D631" s="128">
        <v>1622.55</v>
      </c>
      <c r="E631" s="128">
        <v>1615.52</v>
      </c>
      <c r="F631" s="128">
        <v>1615.5</v>
      </c>
      <c r="G631" s="128">
        <v>1615.98</v>
      </c>
      <c r="H631" s="128">
        <v>1747.89</v>
      </c>
      <c r="I631" s="128">
        <v>1860.92</v>
      </c>
      <c r="J631" s="128">
        <v>1966.01</v>
      </c>
      <c r="K631" s="128">
        <v>2070.0500000000002</v>
      </c>
      <c r="L631" s="128">
        <v>2179.37</v>
      </c>
      <c r="M631" s="128">
        <v>2204.56</v>
      </c>
      <c r="N631" s="128">
        <v>2224.9299999999998</v>
      </c>
      <c r="O631" s="128">
        <v>2214.71</v>
      </c>
      <c r="P631" s="128">
        <v>2235.9899999999998</v>
      </c>
      <c r="Q631" s="128">
        <v>2264.65</v>
      </c>
      <c r="R631" s="128">
        <v>2253.0700000000002</v>
      </c>
      <c r="S631" s="128">
        <v>2266.06</v>
      </c>
      <c r="T631" s="128">
        <v>2246.2199999999998</v>
      </c>
      <c r="U631" s="128">
        <v>2229.69</v>
      </c>
      <c r="V631" s="128">
        <v>2235.69</v>
      </c>
      <c r="W631" s="128">
        <v>2040.87</v>
      </c>
      <c r="X631" s="128">
        <v>1904.56</v>
      </c>
      <c r="Y631" s="128">
        <v>1830.3</v>
      </c>
      <c r="Z631" s="128">
        <v>1739.76</v>
      </c>
    </row>
    <row r="632" spans="2:26" x14ac:dyDescent="0.3">
      <c r="B632" s="127">
        <v>24</v>
      </c>
      <c r="C632" s="128">
        <v>1631.39</v>
      </c>
      <c r="D632" s="128">
        <v>1626.39</v>
      </c>
      <c r="E632" s="128">
        <v>1622.46</v>
      </c>
      <c r="F632" s="128">
        <v>1625.62</v>
      </c>
      <c r="G632" s="128">
        <v>1641.01</v>
      </c>
      <c r="H632" s="128">
        <v>1897.98</v>
      </c>
      <c r="I632" s="128">
        <v>1958.76</v>
      </c>
      <c r="J632" s="128">
        <v>2111.17</v>
      </c>
      <c r="K632" s="128">
        <v>2095.64</v>
      </c>
      <c r="L632" s="128">
        <v>2106.63</v>
      </c>
      <c r="M632" s="128">
        <v>2158.2199999999998</v>
      </c>
      <c r="N632" s="128">
        <v>2159.81</v>
      </c>
      <c r="O632" s="128">
        <v>2073.92</v>
      </c>
      <c r="P632" s="128">
        <v>2069.9299999999998</v>
      </c>
      <c r="Q632" s="128">
        <v>2061.25</v>
      </c>
      <c r="R632" s="128">
        <v>2057.0500000000002</v>
      </c>
      <c r="S632" s="128">
        <v>2075.73</v>
      </c>
      <c r="T632" s="128">
        <v>2079.19</v>
      </c>
      <c r="U632" s="128">
        <v>2068.5</v>
      </c>
      <c r="V632" s="128">
        <v>2059.2199999999998</v>
      </c>
      <c r="W632" s="128">
        <v>1949.85</v>
      </c>
      <c r="X632" s="128">
        <v>1721.73</v>
      </c>
      <c r="Y632" s="128">
        <v>1694.7</v>
      </c>
      <c r="Z632" s="128">
        <v>1612.91</v>
      </c>
    </row>
    <row r="633" spans="2:26" x14ac:dyDescent="0.3">
      <c r="B633" s="127">
        <v>25</v>
      </c>
      <c r="C633" s="128">
        <v>1618.36</v>
      </c>
      <c r="D633" s="128">
        <v>1608.82</v>
      </c>
      <c r="E633" s="128">
        <v>1608.1</v>
      </c>
      <c r="F633" s="128">
        <v>1625.53</v>
      </c>
      <c r="G633" s="128">
        <v>1716.56</v>
      </c>
      <c r="H633" s="128">
        <v>1858.22</v>
      </c>
      <c r="I633" s="128">
        <v>1897.99</v>
      </c>
      <c r="J633" s="128">
        <v>2016.33</v>
      </c>
      <c r="K633" s="128">
        <v>2061.83</v>
      </c>
      <c r="L633" s="128">
        <v>2085.06</v>
      </c>
      <c r="M633" s="128">
        <v>2070.4699999999998</v>
      </c>
      <c r="N633" s="128">
        <v>2061.62</v>
      </c>
      <c r="O633" s="128">
        <v>2054.67</v>
      </c>
      <c r="P633" s="128">
        <v>2053.5</v>
      </c>
      <c r="Q633" s="128">
        <v>2090.9299999999998</v>
      </c>
      <c r="R633" s="128">
        <v>2060.4299999999998</v>
      </c>
      <c r="S633" s="128">
        <v>2152.42</v>
      </c>
      <c r="T633" s="128">
        <v>2067.7600000000002</v>
      </c>
      <c r="U633" s="128">
        <v>2065.64</v>
      </c>
      <c r="V633" s="128">
        <v>2079.9699999999998</v>
      </c>
      <c r="W633" s="128">
        <v>2048.27</v>
      </c>
      <c r="X633" s="128">
        <v>1923.08</v>
      </c>
      <c r="Y633" s="128">
        <v>1775.78</v>
      </c>
      <c r="Z633" s="128">
        <v>1744.58</v>
      </c>
    </row>
    <row r="634" spans="2:26" x14ac:dyDescent="0.3">
      <c r="B634" s="127">
        <v>26</v>
      </c>
      <c r="C634" s="128">
        <v>1630.71</v>
      </c>
      <c r="D634" s="128">
        <v>1592.05</v>
      </c>
      <c r="E634" s="128">
        <v>1595.51</v>
      </c>
      <c r="F634" s="128">
        <v>1628.12</v>
      </c>
      <c r="G634" s="128">
        <v>1645.63</v>
      </c>
      <c r="H634" s="128">
        <v>1920.53</v>
      </c>
      <c r="I634" s="128">
        <v>1988.61</v>
      </c>
      <c r="J634" s="128">
        <v>2103.5</v>
      </c>
      <c r="K634" s="128">
        <v>2265.2399999999998</v>
      </c>
      <c r="L634" s="128">
        <v>2296.19</v>
      </c>
      <c r="M634" s="128">
        <v>2296.91</v>
      </c>
      <c r="N634" s="128">
        <v>2283.83</v>
      </c>
      <c r="O634" s="128">
        <v>2277.9899999999998</v>
      </c>
      <c r="P634" s="128">
        <v>2287.9</v>
      </c>
      <c r="Q634" s="128">
        <v>2271</v>
      </c>
      <c r="R634" s="128">
        <v>2227.7199999999998</v>
      </c>
      <c r="S634" s="128">
        <v>2185.13</v>
      </c>
      <c r="T634" s="128">
        <v>2191.4499999999998</v>
      </c>
      <c r="U634" s="128">
        <v>2261.7600000000002</v>
      </c>
      <c r="V634" s="128">
        <v>2229.42</v>
      </c>
      <c r="W634" s="128">
        <v>2058.54</v>
      </c>
      <c r="X634" s="128">
        <v>1942.59</v>
      </c>
      <c r="Y634" s="128">
        <v>1833.85</v>
      </c>
      <c r="Z634" s="128">
        <v>1648.4</v>
      </c>
    </row>
    <row r="635" spans="2:26" x14ac:dyDescent="0.3">
      <c r="B635" s="127">
        <v>27</v>
      </c>
      <c r="C635" s="128">
        <v>1639.8</v>
      </c>
      <c r="D635" s="128">
        <v>1618.54</v>
      </c>
      <c r="E635" s="128">
        <v>1624.56</v>
      </c>
      <c r="F635" s="128">
        <v>1646.6</v>
      </c>
      <c r="G635" s="128">
        <v>1654.01</v>
      </c>
      <c r="H635" s="128">
        <v>1916.99</v>
      </c>
      <c r="I635" s="128">
        <v>1984.99</v>
      </c>
      <c r="J635" s="128">
        <v>2100.15</v>
      </c>
      <c r="K635" s="128">
        <v>2270.94</v>
      </c>
      <c r="L635" s="128">
        <v>2347.9899999999998</v>
      </c>
      <c r="M635" s="128">
        <v>2322.19</v>
      </c>
      <c r="N635" s="128">
        <v>2295.15</v>
      </c>
      <c r="O635" s="128">
        <v>2262.86</v>
      </c>
      <c r="P635" s="128">
        <v>2266.84</v>
      </c>
      <c r="Q635" s="128">
        <v>2249.3200000000002</v>
      </c>
      <c r="R635" s="128">
        <v>2217.58</v>
      </c>
      <c r="S635" s="128">
        <v>2210.67</v>
      </c>
      <c r="T635" s="128">
        <v>2222.4699999999998</v>
      </c>
      <c r="U635" s="128">
        <v>2220.0500000000002</v>
      </c>
      <c r="V635" s="128">
        <v>2113.9699999999998</v>
      </c>
      <c r="W635" s="128">
        <v>1956.26</v>
      </c>
      <c r="X635" s="128">
        <v>1853.44</v>
      </c>
      <c r="Y635" s="128">
        <v>1759.75</v>
      </c>
      <c r="Z635" s="128">
        <v>1638.69</v>
      </c>
    </row>
    <row r="636" spans="2:26" x14ac:dyDescent="0.3">
      <c r="B636" s="127">
        <v>28</v>
      </c>
      <c r="C636" s="128">
        <v>1619.51</v>
      </c>
      <c r="D636" s="128">
        <v>1553.02</v>
      </c>
      <c r="E636" s="128">
        <v>1541.06</v>
      </c>
      <c r="F636" s="128">
        <v>1550.42</v>
      </c>
      <c r="G636" s="128">
        <v>1638.5</v>
      </c>
      <c r="H636" s="128">
        <v>1840.96</v>
      </c>
      <c r="I636" s="128">
        <v>1893.98</v>
      </c>
      <c r="J636" s="128">
        <v>2009.89</v>
      </c>
      <c r="K636" s="128">
        <v>2104.4499999999998</v>
      </c>
      <c r="L636" s="128">
        <v>2219.5100000000002</v>
      </c>
      <c r="M636" s="128">
        <v>2231.4499999999998</v>
      </c>
      <c r="N636" s="128">
        <v>2216.7600000000002</v>
      </c>
      <c r="O636" s="128">
        <v>2158.9</v>
      </c>
      <c r="P636" s="128">
        <v>2166.15</v>
      </c>
      <c r="Q636" s="128">
        <v>2150.7399999999998</v>
      </c>
      <c r="R636" s="128">
        <v>2164.71</v>
      </c>
      <c r="S636" s="128">
        <v>2166.04</v>
      </c>
      <c r="T636" s="128">
        <v>2171.92</v>
      </c>
      <c r="U636" s="128">
        <v>2219.06</v>
      </c>
      <c r="V636" s="128">
        <v>2140.4699999999998</v>
      </c>
      <c r="W636" s="128">
        <v>1976.29</v>
      </c>
      <c r="X636" s="128">
        <v>1902.12</v>
      </c>
      <c r="Y636" s="128">
        <v>1803.43</v>
      </c>
      <c r="Z636" s="128">
        <v>1699.9</v>
      </c>
    </row>
    <row r="637" spans="2:26" x14ac:dyDescent="0.3">
      <c r="B637" s="127">
        <v>29</v>
      </c>
      <c r="C637" s="128">
        <v>1854.9</v>
      </c>
      <c r="D637" s="128">
        <v>1826.9</v>
      </c>
      <c r="E637" s="128">
        <v>1823.02</v>
      </c>
      <c r="F637" s="128">
        <v>1824.64</v>
      </c>
      <c r="G637" s="128">
        <v>1835.8</v>
      </c>
      <c r="H637" s="128">
        <v>1894.26</v>
      </c>
      <c r="I637" s="128">
        <v>1973.33</v>
      </c>
      <c r="J637" s="128">
        <v>2066.0100000000002</v>
      </c>
      <c r="K637" s="128">
        <v>2258.2800000000002</v>
      </c>
      <c r="L637" s="128">
        <v>2359.7600000000002</v>
      </c>
      <c r="M637" s="128">
        <v>2354.41</v>
      </c>
      <c r="N637" s="128">
        <v>2423.1</v>
      </c>
      <c r="O637" s="128">
        <v>2430.8200000000002</v>
      </c>
      <c r="P637" s="128">
        <v>2232.4</v>
      </c>
      <c r="Q637" s="128">
        <v>2474.02</v>
      </c>
      <c r="R637" s="128">
        <v>2399.66</v>
      </c>
      <c r="S637" s="128">
        <v>2345.6999999999998</v>
      </c>
      <c r="T637" s="128">
        <v>2346.31</v>
      </c>
      <c r="U637" s="128">
        <v>2471.6799999999998</v>
      </c>
      <c r="V637" s="128">
        <v>2468.9299999999998</v>
      </c>
      <c r="W637" s="128">
        <v>2343.5</v>
      </c>
      <c r="X637" s="128">
        <v>2090.31</v>
      </c>
      <c r="Y637" s="128">
        <v>2036.26</v>
      </c>
      <c r="Z637" s="128">
        <v>1866.49</v>
      </c>
    </row>
    <row r="638" spans="2:26" x14ac:dyDescent="0.3">
      <c r="B638" s="127">
        <v>30</v>
      </c>
      <c r="C638" s="128">
        <v>1753.1</v>
      </c>
      <c r="D638" s="128">
        <v>1616.62</v>
      </c>
      <c r="E638" s="128">
        <v>1605.93</v>
      </c>
      <c r="F638" s="128">
        <v>1652.4</v>
      </c>
      <c r="G638" s="128">
        <v>1654.2</v>
      </c>
      <c r="H638" s="128">
        <v>1707.95</v>
      </c>
      <c r="I638" s="128">
        <v>1737.14</v>
      </c>
      <c r="J638" s="128">
        <v>1947.97</v>
      </c>
      <c r="K638" s="128">
        <v>2061.4299999999998</v>
      </c>
      <c r="L638" s="128">
        <v>2155.5300000000002</v>
      </c>
      <c r="M638" s="128">
        <v>2194.1</v>
      </c>
      <c r="N638" s="128">
        <v>2193.8000000000002</v>
      </c>
      <c r="O638" s="128">
        <v>2196.63</v>
      </c>
      <c r="P638" s="128">
        <v>2202.16</v>
      </c>
      <c r="Q638" s="128">
        <v>2319.11</v>
      </c>
      <c r="R638" s="128">
        <v>2308.0100000000002</v>
      </c>
      <c r="S638" s="128">
        <v>2319.36</v>
      </c>
      <c r="T638" s="128">
        <v>2434.59</v>
      </c>
      <c r="U638" s="128">
        <v>2371.0300000000002</v>
      </c>
      <c r="V638" s="128">
        <v>2291.25</v>
      </c>
      <c r="W638" s="128">
        <v>2146.12</v>
      </c>
      <c r="X638" s="128">
        <v>2052.35</v>
      </c>
      <c r="Y638" s="128">
        <v>1938.88</v>
      </c>
      <c r="Z638" s="128">
        <v>1798.01</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2259.73</v>
      </c>
      <c r="D645" s="128">
        <v>2244.61</v>
      </c>
      <c r="E645" s="128">
        <v>2475.8200000000002</v>
      </c>
      <c r="F645" s="128">
        <v>3023.95</v>
      </c>
      <c r="G645" s="128">
        <v>2502.58</v>
      </c>
      <c r="H645" s="128">
        <v>3093.06</v>
      </c>
      <c r="I645" s="128">
        <v>3111.91</v>
      </c>
      <c r="J645" s="128">
        <v>3141.24</v>
      </c>
      <c r="K645" s="128">
        <v>3148.15</v>
      </c>
      <c r="L645" s="128">
        <v>3139.41</v>
      </c>
      <c r="M645" s="128">
        <v>3139.93</v>
      </c>
      <c r="N645" s="128">
        <v>3088.64</v>
      </c>
      <c r="O645" s="128">
        <v>3086.97</v>
      </c>
      <c r="P645" s="128">
        <v>3081.35</v>
      </c>
      <c r="Q645" s="128">
        <v>3110.25</v>
      </c>
      <c r="R645" s="128">
        <v>3074.11</v>
      </c>
      <c r="S645" s="128">
        <v>3082.34</v>
      </c>
      <c r="T645" s="128">
        <v>3145.15</v>
      </c>
      <c r="U645" s="128">
        <v>3139.96</v>
      </c>
      <c r="V645" s="128">
        <v>3126.13</v>
      </c>
      <c r="W645" s="128">
        <v>2543.19</v>
      </c>
      <c r="X645" s="128">
        <v>2418.81</v>
      </c>
      <c r="Y645" s="128">
        <v>2296.6</v>
      </c>
      <c r="Z645" s="128">
        <v>2286.13</v>
      </c>
    </row>
    <row r="646" spans="2:26" x14ac:dyDescent="0.3">
      <c r="B646" s="127">
        <v>2</v>
      </c>
      <c r="C646" s="128">
        <v>2316.5</v>
      </c>
      <c r="D646" s="128">
        <v>2522.48</v>
      </c>
      <c r="E646" s="128">
        <v>2712.74</v>
      </c>
      <c r="F646" s="128">
        <v>2281.7399999999998</v>
      </c>
      <c r="G646" s="128">
        <v>2603.19</v>
      </c>
      <c r="H646" s="128">
        <v>3034.21</v>
      </c>
      <c r="I646" s="128">
        <v>3030.7</v>
      </c>
      <c r="J646" s="128">
        <v>3308.25</v>
      </c>
      <c r="K646" s="128">
        <v>3386.81</v>
      </c>
      <c r="L646" s="128">
        <v>3392.26</v>
      </c>
      <c r="M646" s="128">
        <v>3386.88</v>
      </c>
      <c r="N646" s="128">
        <v>3174.69</v>
      </c>
      <c r="O646" s="128">
        <v>3369.73</v>
      </c>
      <c r="P646" s="128">
        <v>3207.97</v>
      </c>
      <c r="Q646" s="128">
        <v>3387.99</v>
      </c>
      <c r="R646" s="128">
        <v>3431.83</v>
      </c>
      <c r="S646" s="128">
        <v>3095.25</v>
      </c>
      <c r="T646" s="128">
        <v>3491.23</v>
      </c>
      <c r="U646" s="128">
        <v>2721.18</v>
      </c>
      <c r="V646" s="128">
        <v>2567.48</v>
      </c>
      <c r="W646" s="128">
        <v>2448.96</v>
      </c>
      <c r="X646" s="128">
        <v>2397.69</v>
      </c>
      <c r="Y646" s="128">
        <v>2290.46</v>
      </c>
      <c r="Z646" s="128">
        <v>2214.4699999999998</v>
      </c>
    </row>
    <row r="647" spans="2:26" x14ac:dyDescent="0.3">
      <c r="B647" s="127">
        <v>3</v>
      </c>
      <c r="C647" s="128">
        <v>1988.25</v>
      </c>
      <c r="D647" s="128">
        <v>1979.23</v>
      </c>
      <c r="E647" s="128">
        <v>1983.73</v>
      </c>
      <c r="F647" s="128">
        <v>2213.2600000000002</v>
      </c>
      <c r="G647" s="128">
        <v>2061.9299999999998</v>
      </c>
      <c r="H647" s="128">
        <v>2284.61</v>
      </c>
      <c r="I647" s="128">
        <v>2915.3</v>
      </c>
      <c r="J647" s="128">
        <v>2688.55</v>
      </c>
      <c r="K647" s="128">
        <v>2696</v>
      </c>
      <c r="L647" s="128">
        <v>2847.17</v>
      </c>
      <c r="M647" s="128">
        <v>2701.25</v>
      </c>
      <c r="N647" s="128">
        <v>2720</v>
      </c>
      <c r="O647" s="128">
        <v>2572.06</v>
      </c>
      <c r="P647" s="128">
        <v>2678.7</v>
      </c>
      <c r="Q647" s="128">
        <v>2769.46</v>
      </c>
      <c r="R647" s="128">
        <v>2515.61</v>
      </c>
      <c r="S647" s="128">
        <v>2678.04</v>
      </c>
      <c r="T647" s="128">
        <v>2702.69</v>
      </c>
      <c r="U647" s="128">
        <v>3125.01</v>
      </c>
      <c r="V647" s="128">
        <v>2455.4299999999998</v>
      </c>
      <c r="W647" s="128">
        <v>2202.11</v>
      </c>
      <c r="X647" s="128">
        <v>2066.56</v>
      </c>
      <c r="Y647" s="128">
        <v>1988.48</v>
      </c>
      <c r="Z647" s="128">
        <v>1988.03</v>
      </c>
    </row>
    <row r="648" spans="2:26" x14ac:dyDescent="0.3">
      <c r="B648" s="127">
        <v>4</v>
      </c>
      <c r="C648" s="128">
        <v>1878.44</v>
      </c>
      <c r="D648" s="128">
        <v>1851.5</v>
      </c>
      <c r="E648" s="128">
        <v>1932.84</v>
      </c>
      <c r="F648" s="128">
        <v>2042.11</v>
      </c>
      <c r="G648" s="128">
        <v>1980.35</v>
      </c>
      <c r="H648" s="128">
        <v>2128.39</v>
      </c>
      <c r="I648" s="128">
        <v>2199.21</v>
      </c>
      <c r="J648" s="128">
        <v>2070.4</v>
      </c>
      <c r="K648" s="128">
        <v>3161.24</v>
      </c>
      <c r="L648" s="128">
        <v>2552.35</v>
      </c>
      <c r="M648" s="128">
        <v>3157.52</v>
      </c>
      <c r="N648" s="128">
        <v>2558.88</v>
      </c>
      <c r="O648" s="128">
        <v>2225.36</v>
      </c>
      <c r="P648" s="128">
        <v>2149.91</v>
      </c>
      <c r="Q648" s="128">
        <v>2225.52</v>
      </c>
      <c r="R648" s="128">
        <v>2270.48</v>
      </c>
      <c r="S648" s="128">
        <v>2230.37</v>
      </c>
      <c r="T648" s="128">
        <v>2279.56</v>
      </c>
      <c r="U648" s="128">
        <v>2282.9899999999998</v>
      </c>
      <c r="V648" s="128">
        <v>1974.51</v>
      </c>
      <c r="W648" s="128">
        <v>1949.44</v>
      </c>
      <c r="X648" s="128">
        <v>1984.07</v>
      </c>
      <c r="Y648" s="128">
        <v>1901.3</v>
      </c>
      <c r="Z648" s="128">
        <v>1891.96</v>
      </c>
    </row>
    <row r="649" spans="2:26" x14ac:dyDescent="0.3">
      <c r="B649" s="127">
        <v>5</v>
      </c>
      <c r="C649" s="128">
        <v>1849.29</v>
      </c>
      <c r="D649" s="128">
        <v>1693.8</v>
      </c>
      <c r="E649" s="128">
        <v>1917.32</v>
      </c>
      <c r="F649" s="128">
        <v>1920.91</v>
      </c>
      <c r="G649" s="128">
        <v>1929.78</v>
      </c>
      <c r="H649" s="128">
        <v>2186.0100000000002</v>
      </c>
      <c r="I649" s="128">
        <v>2108.67</v>
      </c>
      <c r="J649" s="128">
        <v>2235.0100000000002</v>
      </c>
      <c r="K649" s="128">
        <v>2306.8200000000002</v>
      </c>
      <c r="L649" s="128">
        <v>2308.62</v>
      </c>
      <c r="M649" s="128">
        <v>2304.91</v>
      </c>
      <c r="N649" s="128">
        <v>2237.7399999999998</v>
      </c>
      <c r="O649" s="128">
        <v>2241.0500000000002</v>
      </c>
      <c r="P649" s="128">
        <v>2238.96</v>
      </c>
      <c r="Q649" s="128">
        <v>2221.8200000000002</v>
      </c>
      <c r="R649" s="128">
        <v>2231.6</v>
      </c>
      <c r="S649" s="128">
        <v>2259.08</v>
      </c>
      <c r="T649" s="128">
        <v>2300.64</v>
      </c>
      <c r="U649" s="128">
        <v>2285.0300000000002</v>
      </c>
      <c r="V649" s="128">
        <v>2064.54</v>
      </c>
      <c r="W649" s="128">
        <v>1995.3</v>
      </c>
      <c r="X649" s="128">
        <v>1988.06</v>
      </c>
      <c r="Y649" s="128">
        <v>1858.01</v>
      </c>
      <c r="Z649" s="128">
        <v>1854.63</v>
      </c>
    </row>
    <row r="650" spans="2:26" x14ac:dyDescent="0.3">
      <c r="B650" s="127">
        <v>6</v>
      </c>
      <c r="C650" s="128">
        <v>1608.97</v>
      </c>
      <c r="D650" s="128">
        <v>1697.2</v>
      </c>
      <c r="E650" s="128">
        <v>1775.85</v>
      </c>
      <c r="F650" s="128">
        <v>1687.18</v>
      </c>
      <c r="G650" s="128">
        <v>1716.21</v>
      </c>
      <c r="H650" s="128">
        <v>1871.9</v>
      </c>
      <c r="I650" s="128">
        <v>2006.33</v>
      </c>
      <c r="J650" s="128">
        <v>2101.61</v>
      </c>
      <c r="K650" s="128">
        <v>2290.14</v>
      </c>
      <c r="L650" s="128">
        <v>2291.89</v>
      </c>
      <c r="M650" s="128">
        <v>2266.6</v>
      </c>
      <c r="N650" s="128">
        <v>2291.56</v>
      </c>
      <c r="O650" s="128">
        <v>2290.92</v>
      </c>
      <c r="P650" s="128">
        <v>2288</v>
      </c>
      <c r="Q650" s="128">
        <v>2286.02</v>
      </c>
      <c r="R650" s="128">
        <v>2288.27</v>
      </c>
      <c r="S650" s="128">
        <v>2205.37</v>
      </c>
      <c r="T650" s="128">
        <v>2267.77</v>
      </c>
      <c r="U650" s="128">
        <v>2207.9</v>
      </c>
      <c r="V650" s="128">
        <v>2100.7600000000002</v>
      </c>
      <c r="W650" s="128">
        <v>2107.15</v>
      </c>
      <c r="X650" s="128">
        <v>1997.9</v>
      </c>
      <c r="Y650" s="128">
        <v>1601.67</v>
      </c>
      <c r="Z650" s="128">
        <v>1599.59</v>
      </c>
    </row>
    <row r="651" spans="2:26" x14ac:dyDescent="0.3">
      <c r="B651" s="127">
        <v>7</v>
      </c>
      <c r="C651" s="128">
        <v>1718.15</v>
      </c>
      <c r="D651" s="128">
        <v>1719.38</v>
      </c>
      <c r="E651" s="128">
        <v>1790.13</v>
      </c>
      <c r="F651" s="128">
        <v>1861.01</v>
      </c>
      <c r="G651" s="128">
        <v>1884.93</v>
      </c>
      <c r="H651" s="128">
        <v>1969.3</v>
      </c>
      <c r="I651" s="128">
        <v>2181.4299999999998</v>
      </c>
      <c r="J651" s="128">
        <v>2295.2399999999998</v>
      </c>
      <c r="K651" s="128">
        <v>2366.91</v>
      </c>
      <c r="L651" s="128">
        <v>2396.58</v>
      </c>
      <c r="M651" s="128">
        <v>2372.41</v>
      </c>
      <c r="N651" s="128">
        <v>2394.42</v>
      </c>
      <c r="O651" s="128">
        <v>2363.23</v>
      </c>
      <c r="P651" s="128">
        <v>2401.79</v>
      </c>
      <c r="Q651" s="128">
        <v>2393.46</v>
      </c>
      <c r="R651" s="128">
        <v>2372.79</v>
      </c>
      <c r="S651" s="128">
        <v>2348.41</v>
      </c>
      <c r="T651" s="128">
        <v>2374.66</v>
      </c>
      <c r="U651" s="128">
        <v>2421.81</v>
      </c>
      <c r="V651" s="128">
        <v>2285.85</v>
      </c>
      <c r="W651" s="128">
        <v>2228.62</v>
      </c>
      <c r="X651" s="128">
        <v>2003.95</v>
      </c>
      <c r="Y651" s="128">
        <v>1865.4</v>
      </c>
      <c r="Z651" s="128">
        <v>1747.24</v>
      </c>
    </row>
    <row r="652" spans="2:26" x14ac:dyDescent="0.3">
      <c r="B652" s="127">
        <v>8</v>
      </c>
      <c r="C652" s="128">
        <v>1932.9</v>
      </c>
      <c r="D652" s="128">
        <v>1862.93</v>
      </c>
      <c r="E652" s="128">
        <v>1866.03</v>
      </c>
      <c r="F652" s="128">
        <v>1885</v>
      </c>
      <c r="G652" s="128">
        <v>2044.02</v>
      </c>
      <c r="H652" s="128">
        <v>2267.58</v>
      </c>
      <c r="I652" s="128">
        <v>2282.0300000000002</v>
      </c>
      <c r="J652" s="128">
        <v>2396.48</v>
      </c>
      <c r="K652" s="128">
        <v>2546.4299999999998</v>
      </c>
      <c r="L652" s="128">
        <v>2664.5</v>
      </c>
      <c r="M652" s="128">
        <v>2592.14</v>
      </c>
      <c r="N652" s="128">
        <v>2605.0300000000002</v>
      </c>
      <c r="O652" s="128">
        <v>2554.04</v>
      </c>
      <c r="P652" s="128">
        <v>2554</v>
      </c>
      <c r="Q652" s="128">
        <v>2536.08</v>
      </c>
      <c r="R652" s="128">
        <v>2522.88</v>
      </c>
      <c r="S652" s="128">
        <v>2566.3000000000002</v>
      </c>
      <c r="T652" s="128">
        <v>2725.34</v>
      </c>
      <c r="U652" s="128">
        <v>2582.77</v>
      </c>
      <c r="V652" s="128">
        <v>2296.67</v>
      </c>
      <c r="W652" s="128">
        <v>2287.7800000000002</v>
      </c>
      <c r="X652" s="128">
        <v>2236.58</v>
      </c>
      <c r="Y652" s="128">
        <v>2084.85</v>
      </c>
      <c r="Z652" s="128">
        <v>1984.9</v>
      </c>
    </row>
    <row r="653" spans="2:26" x14ac:dyDescent="0.3">
      <c r="B653" s="127">
        <v>9</v>
      </c>
      <c r="C653" s="128">
        <v>1860.2</v>
      </c>
      <c r="D653" s="128">
        <v>1839.53</v>
      </c>
      <c r="E653" s="128">
        <v>1834.33</v>
      </c>
      <c r="F653" s="128">
        <v>1853.5</v>
      </c>
      <c r="G653" s="128">
        <v>1926.49</v>
      </c>
      <c r="H653" s="128">
        <v>2050.37</v>
      </c>
      <c r="I653" s="128">
        <v>1998.26</v>
      </c>
      <c r="J653" s="128">
        <v>2292.71</v>
      </c>
      <c r="K653" s="128">
        <v>2401.92</v>
      </c>
      <c r="L653" s="128">
        <v>2501.29</v>
      </c>
      <c r="M653" s="128">
        <v>2540.27</v>
      </c>
      <c r="N653" s="128">
        <v>2498.44</v>
      </c>
      <c r="O653" s="128">
        <v>2469.77</v>
      </c>
      <c r="P653" s="128">
        <v>2495.48</v>
      </c>
      <c r="Q653" s="128">
        <v>2514.58</v>
      </c>
      <c r="R653" s="128">
        <v>2499.23</v>
      </c>
      <c r="S653" s="128">
        <v>2521.23</v>
      </c>
      <c r="T653" s="128">
        <v>2543.21</v>
      </c>
      <c r="U653" s="128">
        <v>2510.5</v>
      </c>
      <c r="V653" s="128">
        <v>2294.5100000000002</v>
      </c>
      <c r="W653" s="128">
        <v>2288.37</v>
      </c>
      <c r="X653" s="128">
        <v>2245.0500000000002</v>
      </c>
      <c r="Y653" s="128">
        <v>2147.61</v>
      </c>
      <c r="Z653" s="128">
        <v>1971.95</v>
      </c>
    </row>
    <row r="654" spans="2:26" x14ac:dyDescent="0.3">
      <c r="B654" s="127">
        <v>10</v>
      </c>
      <c r="C654" s="128">
        <v>1751.52</v>
      </c>
      <c r="D654" s="128">
        <v>1805.01</v>
      </c>
      <c r="E654" s="128">
        <v>1846.5</v>
      </c>
      <c r="F654" s="128">
        <v>1929.51</v>
      </c>
      <c r="G654" s="128">
        <v>1996.54</v>
      </c>
      <c r="H654" s="128">
        <v>2186.9299999999998</v>
      </c>
      <c r="I654" s="128">
        <v>2297.85</v>
      </c>
      <c r="J654" s="128">
        <v>2296.38</v>
      </c>
      <c r="K654" s="128">
        <v>2309.31</v>
      </c>
      <c r="L654" s="128">
        <v>2314.73</v>
      </c>
      <c r="M654" s="128">
        <v>2313.3200000000002</v>
      </c>
      <c r="N654" s="128">
        <v>2286.59</v>
      </c>
      <c r="O654" s="128">
        <v>2294.64</v>
      </c>
      <c r="P654" s="128">
        <v>2295.92</v>
      </c>
      <c r="Q654" s="128">
        <v>2225.58</v>
      </c>
      <c r="R654" s="128">
        <v>2294.87</v>
      </c>
      <c r="S654" s="128">
        <v>2302.27</v>
      </c>
      <c r="T654" s="128">
        <v>2312.19</v>
      </c>
      <c r="U654" s="128">
        <v>2303.42</v>
      </c>
      <c r="V654" s="128">
        <v>2297.59</v>
      </c>
      <c r="W654" s="128">
        <v>2289.8000000000002</v>
      </c>
      <c r="X654" s="128">
        <v>2014.98</v>
      </c>
      <c r="Y654" s="128">
        <v>2011.61</v>
      </c>
      <c r="Z654" s="128">
        <v>1769.21</v>
      </c>
    </row>
    <row r="655" spans="2:26" x14ac:dyDescent="0.3">
      <c r="B655" s="127">
        <v>11</v>
      </c>
      <c r="C655" s="128">
        <v>1821.23</v>
      </c>
      <c r="D655" s="128">
        <v>1748.97</v>
      </c>
      <c r="E655" s="128">
        <v>1767.72</v>
      </c>
      <c r="F655" s="128">
        <v>1773.07</v>
      </c>
      <c r="G655" s="128">
        <v>1791</v>
      </c>
      <c r="H655" s="128">
        <v>1820.62</v>
      </c>
      <c r="I655" s="128">
        <v>1974.9</v>
      </c>
      <c r="J655" s="128">
        <v>1899.49</v>
      </c>
      <c r="K655" s="128">
        <v>2283.1</v>
      </c>
      <c r="L655" s="128">
        <v>2289.92</v>
      </c>
      <c r="M655" s="128">
        <v>2288.13</v>
      </c>
      <c r="N655" s="128">
        <v>2288.1</v>
      </c>
      <c r="O655" s="128">
        <v>2284.5500000000002</v>
      </c>
      <c r="P655" s="128">
        <v>2282.35</v>
      </c>
      <c r="Q655" s="128">
        <v>2282.59</v>
      </c>
      <c r="R655" s="128">
        <v>2280.6999999999998</v>
      </c>
      <c r="S655" s="128">
        <v>2283.96</v>
      </c>
      <c r="T655" s="128">
        <v>2278.69</v>
      </c>
      <c r="U655" s="128">
        <v>2314.98</v>
      </c>
      <c r="V655" s="128">
        <v>2277.16</v>
      </c>
      <c r="W655" s="128">
        <v>2037.47</v>
      </c>
      <c r="X655" s="128">
        <v>2013.73</v>
      </c>
      <c r="Y655" s="128">
        <v>1860.58</v>
      </c>
      <c r="Z655" s="128">
        <v>1681.5</v>
      </c>
    </row>
    <row r="656" spans="2:26" x14ac:dyDescent="0.3">
      <c r="B656" s="127">
        <v>12</v>
      </c>
      <c r="C656" s="128">
        <v>1856.64</v>
      </c>
      <c r="D656" s="128">
        <v>1594.99</v>
      </c>
      <c r="E656" s="128">
        <v>1613.98</v>
      </c>
      <c r="F656" s="128">
        <v>1602.82</v>
      </c>
      <c r="G656" s="128">
        <v>1660.42</v>
      </c>
      <c r="H656" s="128">
        <v>1710.62</v>
      </c>
      <c r="I656" s="128">
        <v>1897.08</v>
      </c>
      <c r="J656" s="128">
        <v>2118.0100000000002</v>
      </c>
      <c r="K656" s="128">
        <v>2135.4899999999998</v>
      </c>
      <c r="L656" s="128">
        <v>1892.86</v>
      </c>
      <c r="M656" s="128">
        <v>1901.15</v>
      </c>
      <c r="N656" s="128">
        <v>2285.17</v>
      </c>
      <c r="O656" s="128">
        <v>2285.5300000000002</v>
      </c>
      <c r="P656" s="128">
        <v>1906.64</v>
      </c>
      <c r="Q656" s="128">
        <v>2287.19</v>
      </c>
      <c r="R656" s="128">
        <v>2287.9299999999998</v>
      </c>
      <c r="S656" s="128">
        <v>1897</v>
      </c>
      <c r="T656" s="128">
        <v>1875.24</v>
      </c>
      <c r="U656" s="128">
        <v>2273.04</v>
      </c>
      <c r="V656" s="128">
        <v>2271.69</v>
      </c>
      <c r="W656" s="128">
        <v>2087.35</v>
      </c>
      <c r="X656" s="128">
        <v>1867.32</v>
      </c>
      <c r="Y656" s="128">
        <v>1704.55</v>
      </c>
      <c r="Z656" s="128">
        <v>1691.91</v>
      </c>
    </row>
    <row r="657" spans="2:26" x14ac:dyDescent="0.3">
      <c r="B657" s="127">
        <v>13</v>
      </c>
      <c r="C657" s="128">
        <v>1598.28</v>
      </c>
      <c r="D657" s="128">
        <v>1600.13</v>
      </c>
      <c r="E657" s="128">
        <v>1738.55</v>
      </c>
      <c r="F657" s="128">
        <v>1700.54</v>
      </c>
      <c r="G657" s="128">
        <v>1663.1</v>
      </c>
      <c r="H657" s="128">
        <v>2049.5</v>
      </c>
      <c r="I657" s="128">
        <v>2127.2199999999998</v>
      </c>
      <c r="J657" s="128">
        <v>2123.46</v>
      </c>
      <c r="K657" s="128">
        <v>2347.42</v>
      </c>
      <c r="L657" s="128">
        <v>2346.62</v>
      </c>
      <c r="M657" s="128">
        <v>2040.92</v>
      </c>
      <c r="N657" s="128">
        <v>2286.87</v>
      </c>
      <c r="O657" s="128">
        <v>2283.81</v>
      </c>
      <c r="P657" s="128">
        <v>2283.13</v>
      </c>
      <c r="Q657" s="128">
        <v>2281.12</v>
      </c>
      <c r="R657" s="128">
        <v>2360.96</v>
      </c>
      <c r="S657" s="128">
        <v>2345.83</v>
      </c>
      <c r="T657" s="128">
        <v>2344.4699999999998</v>
      </c>
      <c r="U657" s="128">
        <v>2432.42</v>
      </c>
      <c r="V657" s="128">
        <v>2343.7600000000002</v>
      </c>
      <c r="W657" s="128">
        <v>2263.9899999999998</v>
      </c>
      <c r="X657" s="128">
        <v>2152.42</v>
      </c>
      <c r="Y657" s="128">
        <v>1611.71</v>
      </c>
      <c r="Z657" s="128">
        <v>1611.53</v>
      </c>
    </row>
    <row r="658" spans="2:26" x14ac:dyDescent="0.3">
      <c r="B658" s="127">
        <v>14</v>
      </c>
      <c r="C658" s="128">
        <v>1619.39</v>
      </c>
      <c r="D658" s="128">
        <v>1621.31</v>
      </c>
      <c r="E658" s="128">
        <v>1750.17</v>
      </c>
      <c r="F658" s="128">
        <v>1760.01</v>
      </c>
      <c r="G658" s="128">
        <v>1862.11</v>
      </c>
      <c r="H658" s="128">
        <v>2084.63</v>
      </c>
      <c r="I658" s="128">
        <v>2140.46</v>
      </c>
      <c r="J658" s="128">
        <v>2286.5</v>
      </c>
      <c r="K658" s="128">
        <v>2287.8000000000002</v>
      </c>
      <c r="L658" s="128">
        <v>2302.65</v>
      </c>
      <c r="M658" s="128">
        <v>2309.35</v>
      </c>
      <c r="N658" s="128">
        <v>2309.83</v>
      </c>
      <c r="O658" s="128">
        <v>2308.59</v>
      </c>
      <c r="P658" s="128">
        <v>2342.7600000000002</v>
      </c>
      <c r="Q658" s="128">
        <v>2376.67</v>
      </c>
      <c r="R658" s="128">
        <v>2333.27</v>
      </c>
      <c r="S658" s="128">
        <v>2305.14</v>
      </c>
      <c r="T658" s="128">
        <v>2353.41</v>
      </c>
      <c r="U658" s="128">
        <v>2430.86</v>
      </c>
      <c r="V658" s="128">
        <v>2350.2199999999998</v>
      </c>
      <c r="W658" s="128">
        <v>2332.4499999999998</v>
      </c>
      <c r="X658" s="128">
        <v>2051.42</v>
      </c>
      <c r="Y658" s="128">
        <v>2053.98</v>
      </c>
      <c r="Z658" s="128">
        <v>1940.87</v>
      </c>
    </row>
    <row r="659" spans="2:26" x14ac:dyDescent="0.3">
      <c r="B659" s="127">
        <v>15</v>
      </c>
      <c r="C659" s="128">
        <v>1878.17</v>
      </c>
      <c r="D659" s="128">
        <v>1874.91</v>
      </c>
      <c r="E659" s="128">
        <v>1872.83</v>
      </c>
      <c r="F659" s="128">
        <v>1870.14</v>
      </c>
      <c r="G659" s="128">
        <v>1892.6</v>
      </c>
      <c r="H659" s="128">
        <v>2072.65</v>
      </c>
      <c r="I659" s="128">
        <v>2218.86</v>
      </c>
      <c r="J659" s="128">
        <v>2296.2399999999998</v>
      </c>
      <c r="K659" s="128">
        <v>2429.5300000000002</v>
      </c>
      <c r="L659" s="128">
        <v>2430.94</v>
      </c>
      <c r="M659" s="128">
        <v>2431.42</v>
      </c>
      <c r="N659" s="128">
        <v>2425.9</v>
      </c>
      <c r="O659" s="128">
        <v>2341.62</v>
      </c>
      <c r="P659" s="128">
        <v>2439.4499999999998</v>
      </c>
      <c r="Q659" s="128">
        <v>2296.17</v>
      </c>
      <c r="R659" s="128">
        <v>2416.75</v>
      </c>
      <c r="S659" s="128">
        <v>2382.09</v>
      </c>
      <c r="T659" s="128">
        <v>2433.7800000000002</v>
      </c>
      <c r="U659" s="128">
        <v>2360.59</v>
      </c>
      <c r="V659" s="128">
        <v>2421.98</v>
      </c>
      <c r="W659" s="128">
        <v>2255.84</v>
      </c>
      <c r="X659" s="128">
        <v>2026.56</v>
      </c>
      <c r="Y659" s="128">
        <v>1986.29</v>
      </c>
      <c r="Z659" s="128">
        <v>1932.71</v>
      </c>
    </row>
    <row r="660" spans="2:26" x14ac:dyDescent="0.3">
      <c r="B660" s="127">
        <v>16</v>
      </c>
      <c r="C660" s="128">
        <v>2056.41</v>
      </c>
      <c r="D660" s="128">
        <v>2055.63</v>
      </c>
      <c r="E660" s="128">
        <v>2053.77</v>
      </c>
      <c r="F660" s="128">
        <v>2048.77</v>
      </c>
      <c r="G660" s="128">
        <v>2035.69</v>
      </c>
      <c r="H660" s="128">
        <v>2091.7399999999998</v>
      </c>
      <c r="I660" s="128">
        <v>2153.7800000000002</v>
      </c>
      <c r="J660" s="128">
        <v>2225.0500000000002</v>
      </c>
      <c r="K660" s="128">
        <v>2367.73</v>
      </c>
      <c r="L660" s="128">
        <v>2359.7800000000002</v>
      </c>
      <c r="M660" s="128">
        <v>2362.8200000000002</v>
      </c>
      <c r="N660" s="128">
        <v>2449.21</v>
      </c>
      <c r="O660" s="128">
        <v>2447.48</v>
      </c>
      <c r="P660" s="128">
        <v>2339.7600000000002</v>
      </c>
      <c r="Q660" s="128">
        <v>2368.0700000000002</v>
      </c>
      <c r="R660" s="128">
        <v>2330.65</v>
      </c>
      <c r="S660" s="128">
        <v>2448.4699999999998</v>
      </c>
      <c r="T660" s="128">
        <v>2436.73</v>
      </c>
      <c r="U660" s="128">
        <v>2464.39</v>
      </c>
      <c r="V660" s="128">
        <v>2561.42</v>
      </c>
      <c r="W660" s="128">
        <v>2318.25</v>
      </c>
      <c r="X660" s="128">
        <v>2183.7800000000002</v>
      </c>
      <c r="Y660" s="128">
        <v>2070.14</v>
      </c>
      <c r="Z660" s="128">
        <v>2095.2399999999998</v>
      </c>
    </row>
    <row r="661" spans="2:26" x14ac:dyDescent="0.3">
      <c r="B661" s="127">
        <v>17</v>
      </c>
      <c r="C661" s="128">
        <v>2054.39</v>
      </c>
      <c r="D661" s="128">
        <v>2055.1799999999998</v>
      </c>
      <c r="E661" s="128">
        <v>2061.67</v>
      </c>
      <c r="F661" s="128">
        <v>2071.4899999999998</v>
      </c>
      <c r="G661" s="128">
        <v>2217.48</v>
      </c>
      <c r="H661" s="128">
        <v>2261.65</v>
      </c>
      <c r="I661" s="128">
        <v>2302.21</v>
      </c>
      <c r="J661" s="128">
        <v>2470.35</v>
      </c>
      <c r="K661" s="128">
        <v>2617.14</v>
      </c>
      <c r="L661" s="128">
        <v>2622.52</v>
      </c>
      <c r="M661" s="128">
        <v>2596.66</v>
      </c>
      <c r="N661" s="128">
        <v>2607.92</v>
      </c>
      <c r="O661" s="128">
        <v>2473.14</v>
      </c>
      <c r="P661" s="128">
        <v>2488.3000000000002</v>
      </c>
      <c r="Q661" s="128">
        <v>2544.48</v>
      </c>
      <c r="R661" s="128">
        <v>2495.7399999999998</v>
      </c>
      <c r="S661" s="128">
        <v>2485.75</v>
      </c>
      <c r="T661" s="128">
        <v>2483.67</v>
      </c>
      <c r="U661" s="128">
        <v>2344.04</v>
      </c>
      <c r="V661" s="128">
        <v>2337.1999999999998</v>
      </c>
      <c r="W661" s="128">
        <v>2253.35</v>
      </c>
      <c r="X661" s="128">
        <v>2113.02</v>
      </c>
      <c r="Y661" s="128">
        <v>2091.81</v>
      </c>
      <c r="Z661" s="128">
        <v>2039.96</v>
      </c>
    </row>
    <row r="662" spans="2:26" x14ac:dyDescent="0.3">
      <c r="B662" s="127">
        <v>18</v>
      </c>
      <c r="C662" s="128">
        <v>2056.79</v>
      </c>
      <c r="D662" s="128">
        <v>2046.42</v>
      </c>
      <c r="E662" s="128">
        <v>2045.5</v>
      </c>
      <c r="F662" s="128">
        <v>2060.0100000000002</v>
      </c>
      <c r="G662" s="128">
        <v>2088.81</v>
      </c>
      <c r="H662" s="128">
        <v>2182.7399999999998</v>
      </c>
      <c r="I662" s="128">
        <v>2187.65</v>
      </c>
      <c r="J662" s="128">
        <v>2267.5700000000002</v>
      </c>
      <c r="K662" s="128">
        <v>2836.88</v>
      </c>
      <c r="L662" s="128">
        <v>2888.71</v>
      </c>
      <c r="M662" s="128">
        <v>2898.5</v>
      </c>
      <c r="N662" s="128">
        <v>2338.6</v>
      </c>
      <c r="O662" s="128">
        <v>2335.41</v>
      </c>
      <c r="P662" s="128">
        <v>2335.5100000000002</v>
      </c>
      <c r="Q662" s="128">
        <v>2360.67</v>
      </c>
      <c r="R662" s="128">
        <v>2343.7199999999998</v>
      </c>
      <c r="S662" s="128">
        <v>2332.15</v>
      </c>
      <c r="T662" s="128">
        <v>2356.29</v>
      </c>
      <c r="U662" s="128">
        <v>2463.85</v>
      </c>
      <c r="V662" s="128">
        <v>2462.56</v>
      </c>
      <c r="W662" s="128">
        <v>2307.29</v>
      </c>
      <c r="X662" s="128">
        <v>2261.61</v>
      </c>
      <c r="Y662" s="128">
        <v>2108.06</v>
      </c>
      <c r="Z662" s="128">
        <v>2060.81</v>
      </c>
    </row>
    <row r="663" spans="2:26" x14ac:dyDescent="0.3">
      <c r="B663" s="127">
        <v>19</v>
      </c>
      <c r="C663" s="128">
        <v>1949.85</v>
      </c>
      <c r="D663" s="128">
        <v>1936.47</v>
      </c>
      <c r="E663" s="128">
        <v>1911.55</v>
      </c>
      <c r="F663" s="128">
        <v>1933.99</v>
      </c>
      <c r="G663" s="128">
        <v>1940.89</v>
      </c>
      <c r="H663" s="128">
        <v>2122.42</v>
      </c>
      <c r="I663" s="128">
        <v>2195.0500000000002</v>
      </c>
      <c r="J663" s="128">
        <v>2315.2600000000002</v>
      </c>
      <c r="K663" s="128">
        <v>2349.5700000000002</v>
      </c>
      <c r="L663" s="128">
        <v>2476.04</v>
      </c>
      <c r="M663" s="128">
        <v>2393.4</v>
      </c>
      <c r="N663" s="128">
        <v>2417.5100000000002</v>
      </c>
      <c r="O663" s="128">
        <v>2454.56</v>
      </c>
      <c r="P663" s="128">
        <v>2444.4499999999998</v>
      </c>
      <c r="Q663" s="128">
        <v>2455.94</v>
      </c>
      <c r="R663" s="128">
        <v>2455.2800000000002</v>
      </c>
      <c r="S663" s="128">
        <v>2450.5500000000002</v>
      </c>
      <c r="T663" s="128">
        <v>2450.2600000000002</v>
      </c>
      <c r="U663" s="128">
        <v>2461.9899999999998</v>
      </c>
      <c r="V663" s="128">
        <v>2395.85</v>
      </c>
      <c r="W663" s="128">
        <v>2333.64</v>
      </c>
      <c r="X663" s="128">
        <v>2233.38</v>
      </c>
      <c r="Y663" s="128">
        <v>2138.59</v>
      </c>
      <c r="Z663" s="128">
        <v>1971.06</v>
      </c>
    </row>
    <row r="664" spans="2:26" x14ac:dyDescent="0.3">
      <c r="B664" s="127">
        <v>20</v>
      </c>
      <c r="C664" s="128">
        <v>1948.21</v>
      </c>
      <c r="D664" s="128">
        <v>1941.75</v>
      </c>
      <c r="E664" s="128">
        <v>1914.48</v>
      </c>
      <c r="F664" s="128">
        <v>1936.76</v>
      </c>
      <c r="G664" s="128">
        <v>1951.41</v>
      </c>
      <c r="H664" s="128">
        <v>2068.89</v>
      </c>
      <c r="I664" s="128">
        <v>2131.5300000000002</v>
      </c>
      <c r="J664" s="128">
        <v>2256.7800000000002</v>
      </c>
      <c r="K664" s="128">
        <v>2534.94</v>
      </c>
      <c r="L664" s="128">
        <v>2618.77</v>
      </c>
      <c r="M664" s="128">
        <v>2645.02</v>
      </c>
      <c r="N664" s="128">
        <v>2318.4699999999998</v>
      </c>
      <c r="O664" s="128">
        <v>2315.69</v>
      </c>
      <c r="P664" s="128">
        <v>2343.88</v>
      </c>
      <c r="Q664" s="128">
        <v>2397.3000000000002</v>
      </c>
      <c r="R664" s="128">
        <v>2388.06</v>
      </c>
      <c r="S664" s="128">
        <v>2372.13</v>
      </c>
      <c r="T664" s="128">
        <v>2345.2600000000002</v>
      </c>
      <c r="U664" s="128">
        <v>2342.6</v>
      </c>
      <c r="V664" s="128">
        <v>2306.34</v>
      </c>
      <c r="W664" s="128">
        <v>2253.9899999999998</v>
      </c>
      <c r="X664" s="128">
        <v>2156.7399999999998</v>
      </c>
      <c r="Y664" s="128">
        <v>1977.31</v>
      </c>
      <c r="Z664" s="128">
        <v>1960.58</v>
      </c>
    </row>
    <row r="665" spans="2:26" x14ac:dyDescent="0.3">
      <c r="B665" s="127">
        <v>21</v>
      </c>
      <c r="C665" s="128">
        <v>1705.67</v>
      </c>
      <c r="D665" s="128">
        <v>1671.6</v>
      </c>
      <c r="E665" s="128">
        <v>1620.51</v>
      </c>
      <c r="F665" s="128">
        <v>1619.22</v>
      </c>
      <c r="G665" s="128">
        <v>1939.15</v>
      </c>
      <c r="H665" s="128">
        <v>1989.62</v>
      </c>
      <c r="I665" s="128">
        <v>2176.6</v>
      </c>
      <c r="J665" s="128">
        <v>2259.0700000000002</v>
      </c>
      <c r="K665" s="128">
        <v>2292.15</v>
      </c>
      <c r="L665" s="128">
        <v>2316.9899999999998</v>
      </c>
      <c r="M665" s="128">
        <v>2316.29</v>
      </c>
      <c r="N665" s="128">
        <v>2315.3200000000002</v>
      </c>
      <c r="O665" s="128">
        <v>2347.73</v>
      </c>
      <c r="P665" s="128">
        <v>2345.4899999999998</v>
      </c>
      <c r="Q665" s="128">
        <v>2340.2399999999998</v>
      </c>
      <c r="R665" s="128">
        <v>2342.14</v>
      </c>
      <c r="S665" s="128">
        <v>2312.58</v>
      </c>
      <c r="T665" s="128">
        <v>2349.3000000000002</v>
      </c>
      <c r="U665" s="128">
        <v>2311.2199999999998</v>
      </c>
      <c r="V665" s="128">
        <v>2295.7600000000002</v>
      </c>
      <c r="W665" s="128">
        <v>2252.81</v>
      </c>
      <c r="X665" s="128">
        <v>2193.0100000000002</v>
      </c>
      <c r="Y665" s="128">
        <v>2102.92</v>
      </c>
      <c r="Z665" s="128">
        <v>1954.23</v>
      </c>
    </row>
    <row r="666" spans="2:26" x14ac:dyDescent="0.3">
      <c r="B666" s="127">
        <v>22</v>
      </c>
      <c r="C666" s="128">
        <v>2077.61</v>
      </c>
      <c r="D666" s="128">
        <v>2052.1799999999998</v>
      </c>
      <c r="E666" s="128">
        <v>2040.11</v>
      </c>
      <c r="F666" s="128">
        <v>1962.92</v>
      </c>
      <c r="G666" s="128">
        <v>1927.85</v>
      </c>
      <c r="H666" s="128">
        <v>2148.81</v>
      </c>
      <c r="I666" s="128">
        <v>2202.5300000000002</v>
      </c>
      <c r="J666" s="128">
        <v>2275.7199999999998</v>
      </c>
      <c r="K666" s="128">
        <v>2444.44</v>
      </c>
      <c r="L666" s="128">
        <v>2503.1799999999998</v>
      </c>
      <c r="M666" s="128">
        <v>2507.96</v>
      </c>
      <c r="N666" s="128">
        <v>2491.2199999999998</v>
      </c>
      <c r="O666" s="128">
        <v>2476.4</v>
      </c>
      <c r="P666" s="128">
        <v>2485.67</v>
      </c>
      <c r="Q666" s="128">
        <v>2470.16</v>
      </c>
      <c r="R666" s="128">
        <v>2477.91</v>
      </c>
      <c r="S666" s="128">
        <v>2498.23</v>
      </c>
      <c r="T666" s="128">
        <v>2494.1999999999998</v>
      </c>
      <c r="U666" s="128">
        <v>2493.9499999999998</v>
      </c>
      <c r="V666" s="128">
        <v>2506.83</v>
      </c>
      <c r="W666" s="128">
        <v>2340.48</v>
      </c>
      <c r="X666" s="128">
        <v>2213.41</v>
      </c>
      <c r="Y666" s="128">
        <v>2192.14</v>
      </c>
      <c r="Z666" s="128">
        <v>2106.0300000000002</v>
      </c>
    </row>
    <row r="667" spans="2:26" x14ac:dyDescent="0.3">
      <c r="B667" s="127">
        <v>23</v>
      </c>
      <c r="C667" s="128">
        <v>1927.78</v>
      </c>
      <c r="D667" s="128">
        <v>1921.95</v>
      </c>
      <c r="E667" s="128">
        <v>1914.92</v>
      </c>
      <c r="F667" s="128">
        <v>1914.9</v>
      </c>
      <c r="G667" s="128">
        <v>1915.38</v>
      </c>
      <c r="H667" s="128">
        <v>2047.29</v>
      </c>
      <c r="I667" s="128">
        <v>2160.3200000000002</v>
      </c>
      <c r="J667" s="128">
        <v>2265.41</v>
      </c>
      <c r="K667" s="128">
        <v>2369.4499999999998</v>
      </c>
      <c r="L667" s="128">
        <v>2478.77</v>
      </c>
      <c r="M667" s="128">
        <v>2503.96</v>
      </c>
      <c r="N667" s="128">
        <v>2524.33</v>
      </c>
      <c r="O667" s="128">
        <v>2514.11</v>
      </c>
      <c r="P667" s="128">
        <v>2535.39</v>
      </c>
      <c r="Q667" s="128">
        <v>2564.0500000000002</v>
      </c>
      <c r="R667" s="128">
        <v>2552.4699999999998</v>
      </c>
      <c r="S667" s="128">
        <v>2565.46</v>
      </c>
      <c r="T667" s="128">
        <v>2545.62</v>
      </c>
      <c r="U667" s="128">
        <v>2529.09</v>
      </c>
      <c r="V667" s="128">
        <v>2535.09</v>
      </c>
      <c r="W667" s="128">
        <v>2340.27</v>
      </c>
      <c r="X667" s="128">
        <v>2203.96</v>
      </c>
      <c r="Y667" s="128">
        <v>2129.6999999999998</v>
      </c>
      <c r="Z667" s="128">
        <v>2039.16</v>
      </c>
    </row>
    <row r="668" spans="2:26" x14ac:dyDescent="0.3">
      <c r="B668" s="127">
        <v>24</v>
      </c>
      <c r="C668" s="128">
        <v>1930.79</v>
      </c>
      <c r="D668" s="128">
        <v>1925.79</v>
      </c>
      <c r="E668" s="128">
        <v>1921.86</v>
      </c>
      <c r="F668" s="128">
        <v>1925.02</v>
      </c>
      <c r="G668" s="128">
        <v>1940.41</v>
      </c>
      <c r="H668" s="128">
        <v>2197.38</v>
      </c>
      <c r="I668" s="128">
        <v>2258.16</v>
      </c>
      <c r="J668" s="128">
        <v>2410.5700000000002</v>
      </c>
      <c r="K668" s="128">
        <v>2395.04</v>
      </c>
      <c r="L668" s="128">
        <v>2406.0300000000002</v>
      </c>
      <c r="M668" s="128">
        <v>2457.62</v>
      </c>
      <c r="N668" s="128">
        <v>2459.21</v>
      </c>
      <c r="O668" s="128">
        <v>2373.3200000000002</v>
      </c>
      <c r="P668" s="128">
        <v>2369.33</v>
      </c>
      <c r="Q668" s="128">
        <v>2360.65</v>
      </c>
      <c r="R668" s="128">
        <v>2356.4499999999998</v>
      </c>
      <c r="S668" s="128">
        <v>2375.13</v>
      </c>
      <c r="T668" s="128">
        <v>2378.59</v>
      </c>
      <c r="U668" s="128">
        <v>2367.9</v>
      </c>
      <c r="V668" s="128">
        <v>2358.62</v>
      </c>
      <c r="W668" s="128">
        <v>2249.25</v>
      </c>
      <c r="X668" s="128">
        <v>2021.13</v>
      </c>
      <c r="Y668" s="128">
        <v>1994.1</v>
      </c>
      <c r="Z668" s="128">
        <v>1912.31</v>
      </c>
    </row>
    <row r="669" spans="2:26" x14ac:dyDescent="0.3">
      <c r="B669" s="127">
        <v>25</v>
      </c>
      <c r="C669" s="128">
        <v>1917.76</v>
      </c>
      <c r="D669" s="128">
        <v>1908.22</v>
      </c>
      <c r="E669" s="128">
        <v>1907.5</v>
      </c>
      <c r="F669" s="128">
        <v>1924.93</v>
      </c>
      <c r="G669" s="128">
        <v>2015.96</v>
      </c>
      <c r="H669" s="128">
        <v>2157.62</v>
      </c>
      <c r="I669" s="128">
        <v>2197.39</v>
      </c>
      <c r="J669" s="128">
        <v>2315.73</v>
      </c>
      <c r="K669" s="128">
        <v>2361.23</v>
      </c>
      <c r="L669" s="128">
        <v>2384.46</v>
      </c>
      <c r="M669" s="128">
        <v>2369.87</v>
      </c>
      <c r="N669" s="128">
        <v>2361.02</v>
      </c>
      <c r="O669" s="128">
        <v>2354.0700000000002</v>
      </c>
      <c r="P669" s="128">
        <v>2352.9</v>
      </c>
      <c r="Q669" s="128">
        <v>2390.33</v>
      </c>
      <c r="R669" s="128">
        <v>2359.83</v>
      </c>
      <c r="S669" s="128">
        <v>2451.8200000000002</v>
      </c>
      <c r="T669" s="128">
        <v>2367.16</v>
      </c>
      <c r="U669" s="128">
        <v>2365.04</v>
      </c>
      <c r="V669" s="128">
        <v>2379.37</v>
      </c>
      <c r="W669" s="128">
        <v>2347.67</v>
      </c>
      <c r="X669" s="128">
        <v>2222.48</v>
      </c>
      <c r="Y669" s="128">
        <v>2075.1799999999998</v>
      </c>
      <c r="Z669" s="128">
        <v>2043.98</v>
      </c>
    </row>
    <row r="670" spans="2:26" x14ac:dyDescent="0.3">
      <c r="B670" s="127">
        <v>26</v>
      </c>
      <c r="C670" s="128">
        <v>1930.11</v>
      </c>
      <c r="D670" s="128">
        <v>1891.45</v>
      </c>
      <c r="E670" s="128">
        <v>1894.91</v>
      </c>
      <c r="F670" s="128">
        <v>1927.52</v>
      </c>
      <c r="G670" s="128">
        <v>1945.03</v>
      </c>
      <c r="H670" s="128">
        <v>2219.9299999999998</v>
      </c>
      <c r="I670" s="128">
        <v>2288.0100000000002</v>
      </c>
      <c r="J670" s="128">
        <v>2402.9</v>
      </c>
      <c r="K670" s="128">
        <v>2564.64</v>
      </c>
      <c r="L670" s="128">
        <v>2595.59</v>
      </c>
      <c r="M670" s="128">
        <v>2596.31</v>
      </c>
      <c r="N670" s="128">
        <v>2583.23</v>
      </c>
      <c r="O670" s="128">
        <v>2577.39</v>
      </c>
      <c r="P670" s="128">
        <v>2587.3000000000002</v>
      </c>
      <c r="Q670" s="128">
        <v>2570.4</v>
      </c>
      <c r="R670" s="128">
        <v>2527.12</v>
      </c>
      <c r="S670" s="128">
        <v>2484.5300000000002</v>
      </c>
      <c r="T670" s="128">
        <v>2490.85</v>
      </c>
      <c r="U670" s="128">
        <v>2561.16</v>
      </c>
      <c r="V670" s="128">
        <v>2528.8200000000002</v>
      </c>
      <c r="W670" s="128">
        <v>2357.94</v>
      </c>
      <c r="X670" s="128">
        <v>2241.9899999999998</v>
      </c>
      <c r="Y670" s="128">
        <v>2133.25</v>
      </c>
      <c r="Z670" s="128">
        <v>1947.8</v>
      </c>
    </row>
    <row r="671" spans="2:26" x14ac:dyDescent="0.3">
      <c r="B671" s="127">
        <v>27</v>
      </c>
      <c r="C671" s="128">
        <v>1939.2</v>
      </c>
      <c r="D671" s="128">
        <v>1917.94</v>
      </c>
      <c r="E671" s="128">
        <v>1923.96</v>
      </c>
      <c r="F671" s="128">
        <v>1946</v>
      </c>
      <c r="G671" s="128">
        <v>1953.41</v>
      </c>
      <c r="H671" s="128">
        <v>2216.39</v>
      </c>
      <c r="I671" s="128">
        <v>2284.39</v>
      </c>
      <c r="J671" s="128">
        <v>2399.5500000000002</v>
      </c>
      <c r="K671" s="128">
        <v>2570.34</v>
      </c>
      <c r="L671" s="128">
        <v>2647.39</v>
      </c>
      <c r="M671" s="128">
        <v>2621.59</v>
      </c>
      <c r="N671" s="128">
        <v>2594.5500000000002</v>
      </c>
      <c r="O671" s="128">
        <v>2562.2600000000002</v>
      </c>
      <c r="P671" s="128">
        <v>2566.2399999999998</v>
      </c>
      <c r="Q671" s="128">
        <v>2548.7199999999998</v>
      </c>
      <c r="R671" s="128">
        <v>2516.98</v>
      </c>
      <c r="S671" s="128">
        <v>2510.0700000000002</v>
      </c>
      <c r="T671" s="128">
        <v>2521.87</v>
      </c>
      <c r="U671" s="128">
        <v>2519.4499999999998</v>
      </c>
      <c r="V671" s="128">
        <v>2413.37</v>
      </c>
      <c r="W671" s="128">
        <v>2255.66</v>
      </c>
      <c r="X671" s="128">
        <v>2152.84</v>
      </c>
      <c r="Y671" s="128">
        <v>2059.15</v>
      </c>
      <c r="Z671" s="128">
        <v>1938.09</v>
      </c>
    </row>
    <row r="672" spans="2:26" x14ac:dyDescent="0.3">
      <c r="B672" s="127">
        <v>28</v>
      </c>
      <c r="C672" s="128">
        <v>1918.91</v>
      </c>
      <c r="D672" s="128">
        <v>1852.42</v>
      </c>
      <c r="E672" s="128">
        <v>1840.46</v>
      </c>
      <c r="F672" s="128">
        <v>1849.82</v>
      </c>
      <c r="G672" s="128">
        <v>1937.9</v>
      </c>
      <c r="H672" s="128">
        <v>2140.36</v>
      </c>
      <c r="I672" s="128">
        <v>2193.38</v>
      </c>
      <c r="J672" s="128">
        <v>2309.29</v>
      </c>
      <c r="K672" s="128">
        <v>2403.85</v>
      </c>
      <c r="L672" s="128">
        <v>2518.91</v>
      </c>
      <c r="M672" s="128">
        <v>2530.85</v>
      </c>
      <c r="N672" s="128">
        <v>2516.16</v>
      </c>
      <c r="O672" s="128">
        <v>2458.3000000000002</v>
      </c>
      <c r="P672" s="128">
        <v>2465.5500000000002</v>
      </c>
      <c r="Q672" s="128">
        <v>2450.14</v>
      </c>
      <c r="R672" s="128">
        <v>2464.11</v>
      </c>
      <c r="S672" s="128">
        <v>2465.44</v>
      </c>
      <c r="T672" s="128">
        <v>2471.3200000000002</v>
      </c>
      <c r="U672" s="128">
        <v>2518.46</v>
      </c>
      <c r="V672" s="128">
        <v>2439.87</v>
      </c>
      <c r="W672" s="128">
        <v>2275.69</v>
      </c>
      <c r="X672" s="128">
        <v>2201.52</v>
      </c>
      <c r="Y672" s="128">
        <v>2102.83</v>
      </c>
      <c r="Z672" s="128">
        <v>1999.3</v>
      </c>
    </row>
    <row r="673" spans="2:26" x14ac:dyDescent="0.3">
      <c r="B673" s="127">
        <v>29</v>
      </c>
      <c r="C673" s="128">
        <v>2154.3000000000002</v>
      </c>
      <c r="D673" s="128">
        <v>2126.3000000000002</v>
      </c>
      <c r="E673" s="128">
        <v>2122.42</v>
      </c>
      <c r="F673" s="128">
        <v>2124.04</v>
      </c>
      <c r="G673" s="128">
        <v>2135.1999999999998</v>
      </c>
      <c r="H673" s="128">
        <v>2193.66</v>
      </c>
      <c r="I673" s="128">
        <v>2272.73</v>
      </c>
      <c r="J673" s="128">
        <v>2365.41</v>
      </c>
      <c r="K673" s="128">
        <v>2557.6799999999998</v>
      </c>
      <c r="L673" s="128">
        <v>2659.16</v>
      </c>
      <c r="M673" s="128">
        <v>2653.81</v>
      </c>
      <c r="N673" s="128">
        <v>2722.5</v>
      </c>
      <c r="O673" s="128">
        <v>2730.22</v>
      </c>
      <c r="P673" s="128">
        <v>2531.8000000000002</v>
      </c>
      <c r="Q673" s="128">
        <v>2773.42</v>
      </c>
      <c r="R673" s="128">
        <v>2699.06</v>
      </c>
      <c r="S673" s="128">
        <v>2645.1</v>
      </c>
      <c r="T673" s="128">
        <v>2645.71</v>
      </c>
      <c r="U673" s="128">
        <v>2771.08</v>
      </c>
      <c r="V673" s="128">
        <v>2768.33</v>
      </c>
      <c r="W673" s="128">
        <v>2642.9</v>
      </c>
      <c r="X673" s="128">
        <v>2389.71</v>
      </c>
      <c r="Y673" s="128">
        <v>2335.66</v>
      </c>
      <c r="Z673" s="128">
        <v>2165.89</v>
      </c>
    </row>
    <row r="674" spans="2:26" x14ac:dyDescent="0.3">
      <c r="B674" s="127">
        <v>30</v>
      </c>
      <c r="C674" s="128">
        <v>2052.5</v>
      </c>
      <c r="D674" s="128">
        <v>1916.02</v>
      </c>
      <c r="E674" s="128">
        <v>1905.33</v>
      </c>
      <c r="F674" s="128">
        <v>1951.8</v>
      </c>
      <c r="G674" s="128">
        <v>1953.6</v>
      </c>
      <c r="H674" s="128">
        <v>2007.35</v>
      </c>
      <c r="I674" s="128">
        <v>2036.54</v>
      </c>
      <c r="J674" s="128">
        <v>2247.37</v>
      </c>
      <c r="K674" s="128">
        <v>2360.83</v>
      </c>
      <c r="L674" s="128">
        <v>2454.9299999999998</v>
      </c>
      <c r="M674" s="128">
        <v>2493.5</v>
      </c>
      <c r="N674" s="128">
        <v>2493.1999999999998</v>
      </c>
      <c r="O674" s="128">
        <v>2496.0300000000002</v>
      </c>
      <c r="P674" s="128">
        <v>2501.56</v>
      </c>
      <c r="Q674" s="128">
        <v>2618.5100000000002</v>
      </c>
      <c r="R674" s="128">
        <v>2607.41</v>
      </c>
      <c r="S674" s="128">
        <v>2618.7600000000002</v>
      </c>
      <c r="T674" s="128">
        <v>2733.99</v>
      </c>
      <c r="U674" s="128">
        <v>2670.43</v>
      </c>
      <c r="V674" s="128">
        <v>2590.65</v>
      </c>
      <c r="W674" s="128">
        <v>2445.52</v>
      </c>
      <c r="X674" s="128">
        <v>2351.75</v>
      </c>
      <c r="Y674" s="128">
        <v>2238.2800000000002</v>
      </c>
      <c r="Z674" s="128">
        <v>2097.41</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323.19</v>
      </c>
      <c r="D681" s="128">
        <v>344.34</v>
      </c>
      <c r="E681" s="128">
        <v>118.42</v>
      </c>
      <c r="F681" s="128">
        <v>9.4700000000000006</v>
      </c>
      <c r="G681" s="128">
        <v>3.78</v>
      </c>
      <c r="H681" s="128">
        <v>18.77</v>
      </c>
      <c r="I681" s="128">
        <v>4.84</v>
      </c>
      <c r="J681" s="128">
        <v>0.4</v>
      </c>
      <c r="K681" s="128">
        <v>1.07</v>
      </c>
      <c r="L681" s="128">
        <v>9.0500000000000007</v>
      </c>
      <c r="M681" s="128">
        <v>1.63</v>
      </c>
      <c r="N681" s="128">
        <v>0.33</v>
      </c>
      <c r="O681" s="128">
        <v>0.1</v>
      </c>
      <c r="P681" s="128">
        <v>0.39</v>
      </c>
      <c r="Q681" s="128">
        <v>0</v>
      </c>
      <c r="R681" s="128">
        <v>0.25</v>
      </c>
      <c r="S681" s="128">
        <v>0</v>
      </c>
      <c r="T681" s="128">
        <v>1.21</v>
      </c>
      <c r="U681" s="128">
        <v>1.6</v>
      </c>
      <c r="V681" s="128">
        <v>1.2</v>
      </c>
      <c r="W681" s="128">
        <v>0</v>
      </c>
      <c r="X681" s="128">
        <v>201.38</v>
      </c>
      <c r="Y681" s="128">
        <v>191.3</v>
      </c>
      <c r="Z681" s="128">
        <v>20.72</v>
      </c>
    </row>
    <row r="682" spans="2:26" x14ac:dyDescent="0.3">
      <c r="B682" s="127">
        <v>2</v>
      </c>
      <c r="C682" s="128">
        <v>0</v>
      </c>
      <c r="D682" s="128">
        <v>3.18</v>
      </c>
      <c r="E682" s="128">
        <v>7.54</v>
      </c>
      <c r="F682" s="128">
        <v>0</v>
      </c>
      <c r="G682" s="128">
        <v>1.75</v>
      </c>
      <c r="H682" s="128">
        <v>2.2799999999999998</v>
      </c>
      <c r="I682" s="128">
        <v>4.6500000000000004</v>
      </c>
      <c r="J682" s="128">
        <v>6.28</v>
      </c>
      <c r="K682" s="128">
        <v>1.1399999999999999</v>
      </c>
      <c r="L682" s="128">
        <v>2.8</v>
      </c>
      <c r="M682" s="128">
        <v>1.73</v>
      </c>
      <c r="N682" s="128">
        <v>2.0299999999999998</v>
      </c>
      <c r="O682" s="128">
        <v>5.49</v>
      </c>
      <c r="P682" s="128">
        <v>0.22</v>
      </c>
      <c r="Q682" s="128">
        <v>2.06</v>
      </c>
      <c r="R682" s="128">
        <v>1.46</v>
      </c>
      <c r="S682" s="128">
        <v>1.27</v>
      </c>
      <c r="T682" s="128">
        <v>3.48</v>
      </c>
      <c r="U682" s="128">
        <v>0.98</v>
      </c>
      <c r="V682" s="128">
        <v>23.18</v>
      </c>
      <c r="W682" s="128">
        <v>0</v>
      </c>
      <c r="X682" s="128">
        <v>0</v>
      </c>
      <c r="Y682" s="128">
        <v>0</v>
      </c>
      <c r="Z682" s="128">
        <v>69</v>
      </c>
    </row>
    <row r="683" spans="2:26" x14ac:dyDescent="0.3">
      <c r="B683" s="127">
        <v>3</v>
      </c>
      <c r="C683" s="128">
        <v>13.07</v>
      </c>
      <c r="D683" s="128">
        <v>153.61000000000001</v>
      </c>
      <c r="E683" s="128">
        <v>0</v>
      </c>
      <c r="F683" s="128">
        <v>1.68</v>
      </c>
      <c r="G683" s="128">
        <v>0</v>
      </c>
      <c r="H683" s="128">
        <v>298.05</v>
      </c>
      <c r="I683" s="128">
        <v>516.07000000000005</v>
      </c>
      <c r="J683" s="128">
        <v>433.01</v>
      </c>
      <c r="K683" s="128">
        <v>439.31</v>
      </c>
      <c r="L683" s="128">
        <v>704.7</v>
      </c>
      <c r="M683" s="128">
        <v>638.39</v>
      </c>
      <c r="N683" s="128">
        <v>151.6</v>
      </c>
      <c r="O683" s="128">
        <v>283.01</v>
      </c>
      <c r="P683" s="128">
        <v>157.04</v>
      </c>
      <c r="Q683" s="128">
        <v>19.88</v>
      </c>
      <c r="R683" s="128">
        <v>206.84</v>
      </c>
      <c r="S683" s="128">
        <v>187.91</v>
      </c>
      <c r="T683" s="128">
        <v>754.23</v>
      </c>
      <c r="U683" s="128">
        <v>42.6</v>
      </c>
      <c r="V683" s="128">
        <v>0</v>
      </c>
      <c r="W683" s="128">
        <v>0</v>
      </c>
      <c r="X683" s="128">
        <v>0</v>
      </c>
      <c r="Y683" s="128">
        <v>0</v>
      </c>
      <c r="Z683" s="128">
        <v>0</v>
      </c>
    </row>
    <row r="684" spans="2:26" x14ac:dyDescent="0.3">
      <c r="B684" s="127">
        <v>4</v>
      </c>
      <c r="C684" s="128">
        <v>0</v>
      </c>
      <c r="D684" s="128">
        <v>0</v>
      </c>
      <c r="E684" s="128">
        <v>0.01</v>
      </c>
      <c r="F684" s="128">
        <v>42.4</v>
      </c>
      <c r="G684" s="128">
        <v>46.74</v>
      </c>
      <c r="H684" s="128">
        <v>0.54</v>
      </c>
      <c r="I684" s="128">
        <v>213.83</v>
      </c>
      <c r="J684" s="128">
        <v>2.6</v>
      </c>
      <c r="K684" s="128">
        <v>391.64</v>
      </c>
      <c r="L684" s="128">
        <v>1032.1199999999999</v>
      </c>
      <c r="M684" s="128">
        <v>380.15</v>
      </c>
      <c r="N684" s="128">
        <v>990.08</v>
      </c>
      <c r="O684" s="128">
        <v>169.06</v>
      </c>
      <c r="P684" s="128">
        <v>470.19</v>
      </c>
      <c r="Q684" s="128">
        <v>442.16</v>
      </c>
      <c r="R684" s="128">
        <v>978.5</v>
      </c>
      <c r="S684" s="128">
        <v>1129.8499999999999</v>
      </c>
      <c r="T684" s="128">
        <v>1267.21</v>
      </c>
      <c r="U684" s="128">
        <v>174.02</v>
      </c>
      <c r="V684" s="128">
        <v>1365.17</v>
      </c>
      <c r="W684" s="128">
        <v>833.48</v>
      </c>
      <c r="X684" s="128">
        <v>393.41</v>
      </c>
      <c r="Y684" s="128">
        <v>0</v>
      </c>
      <c r="Z684" s="128">
        <v>0</v>
      </c>
    </row>
    <row r="685" spans="2:26" x14ac:dyDescent="0.3">
      <c r="B685" s="127">
        <v>5</v>
      </c>
      <c r="C685" s="128">
        <v>0</v>
      </c>
      <c r="D685" s="128">
        <v>0</v>
      </c>
      <c r="E685" s="128">
        <v>145.4</v>
      </c>
      <c r="F685" s="128">
        <v>353.65</v>
      </c>
      <c r="G685" s="128">
        <v>338.75</v>
      </c>
      <c r="H685" s="128">
        <v>298.01</v>
      </c>
      <c r="I685" s="128">
        <v>115.45</v>
      </c>
      <c r="J685" s="128">
        <v>105.02</v>
      </c>
      <c r="K685" s="128">
        <v>84.24</v>
      </c>
      <c r="L685" s="128">
        <v>52.98</v>
      </c>
      <c r="M685" s="128">
        <v>80.63</v>
      </c>
      <c r="N685" s="128">
        <v>13.46</v>
      </c>
      <c r="O685" s="128">
        <v>79.209999999999994</v>
      </c>
      <c r="P685" s="128">
        <v>130.44</v>
      </c>
      <c r="Q685" s="128">
        <v>49.29</v>
      </c>
      <c r="R685" s="128">
        <v>57.75</v>
      </c>
      <c r="S685" s="128">
        <v>111.18</v>
      </c>
      <c r="T685" s="128">
        <v>252.9</v>
      </c>
      <c r="U685" s="128">
        <v>34.6</v>
      </c>
      <c r="V685" s="128">
        <v>27.49</v>
      </c>
      <c r="W685" s="128">
        <v>40.92</v>
      </c>
      <c r="X685" s="128">
        <v>40.39</v>
      </c>
      <c r="Y685" s="128">
        <v>591.58000000000004</v>
      </c>
      <c r="Z685" s="128">
        <v>519.61</v>
      </c>
    </row>
    <row r="686" spans="2:26" x14ac:dyDescent="0.3">
      <c r="B686" s="127">
        <v>6</v>
      </c>
      <c r="C686" s="128">
        <v>0</v>
      </c>
      <c r="D686" s="128">
        <v>0</v>
      </c>
      <c r="E686" s="128">
        <v>72.31</v>
      </c>
      <c r="F686" s="128">
        <v>166.12</v>
      </c>
      <c r="G686" s="128">
        <v>0</v>
      </c>
      <c r="H686" s="128">
        <v>99.48</v>
      </c>
      <c r="I686" s="128">
        <v>82.01</v>
      </c>
      <c r="J686" s="128">
        <v>194.34</v>
      </c>
      <c r="K686" s="128">
        <v>2.79</v>
      </c>
      <c r="L686" s="128">
        <v>17.59</v>
      </c>
      <c r="M686" s="128">
        <v>0</v>
      </c>
      <c r="N686" s="128">
        <v>0</v>
      </c>
      <c r="O686" s="128">
        <v>0</v>
      </c>
      <c r="P686" s="128">
        <v>0</v>
      </c>
      <c r="Q686" s="128">
        <v>0</v>
      </c>
      <c r="R686" s="128">
        <v>0</v>
      </c>
      <c r="S686" s="128">
        <v>0</v>
      </c>
      <c r="T686" s="128">
        <v>15.89</v>
      </c>
      <c r="U686" s="128">
        <v>0</v>
      </c>
      <c r="V686" s="128">
        <v>0</v>
      </c>
      <c r="W686" s="128">
        <v>0</v>
      </c>
      <c r="X686" s="128">
        <v>0</v>
      </c>
      <c r="Y686" s="128">
        <v>0</v>
      </c>
      <c r="Z686" s="128">
        <v>0</v>
      </c>
    </row>
    <row r="687" spans="2:26" x14ac:dyDescent="0.3">
      <c r="B687" s="127">
        <v>7</v>
      </c>
      <c r="C687" s="128">
        <v>394.15</v>
      </c>
      <c r="D687" s="128">
        <v>280.41000000000003</v>
      </c>
      <c r="E687" s="128">
        <v>488.86</v>
      </c>
      <c r="F687" s="128">
        <v>575.32000000000005</v>
      </c>
      <c r="G687" s="128">
        <v>34.75</v>
      </c>
      <c r="H687" s="128">
        <v>481.44</v>
      </c>
      <c r="I687" s="128">
        <v>416.35</v>
      </c>
      <c r="J687" s="128">
        <v>1.72</v>
      </c>
      <c r="K687" s="128">
        <v>32.68</v>
      </c>
      <c r="L687" s="128">
        <v>270.76</v>
      </c>
      <c r="M687" s="128">
        <v>149.22</v>
      </c>
      <c r="N687" s="128">
        <v>96.49</v>
      </c>
      <c r="O687" s="128">
        <v>195.08</v>
      </c>
      <c r="P687" s="128">
        <v>363.32</v>
      </c>
      <c r="Q687" s="128">
        <v>697.44</v>
      </c>
      <c r="R687" s="128">
        <v>625.28</v>
      </c>
      <c r="S687" s="128">
        <v>760.32</v>
      </c>
      <c r="T687" s="128">
        <v>6.11</v>
      </c>
      <c r="U687" s="128">
        <v>0</v>
      </c>
      <c r="V687" s="128">
        <v>0</v>
      </c>
      <c r="W687" s="128">
        <v>0</v>
      </c>
      <c r="X687" s="128">
        <v>0</v>
      </c>
      <c r="Y687" s="128">
        <v>0</v>
      </c>
      <c r="Z687" s="128">
        <v>0</v>
      </c>
    </row>
    <row r="688" spans="2:26" x14ac:dyDescent="0.3">
      <c r="B688" s="127">
        <v>8</v>
      </c>
      <c r="C688" s="128">
        <v>333.23</v>
      </c>
      <c r="D688" s="128">
        <v>412.6</v>
      </c>
      <c r="E688" s="128">
        <v>497.21</v>
      </c>
      <c r="F688" s="128">
        <v>1691.13</v>
      </c>
      <c r="G688" s="128">
        <v>93.29</v>
      </c>
      <c r="H688" s="128">
        <v>320.29000000000002</v>
      </c>
      <c r="I688" s="128">
        <v>833.32</v>
      </c>
      <c r="J688" s="128">
        <v>851.05</v>
      </c>
      <c r="K688" s="128">
        <v>726.22</v>
      </c>
      <c r="L688" s="128">
        <v>652.30999999999995</v>
      </c>
      <c r="M688" s="128">
        <v>697.83</v>
      </c>
      <c r="N688" s="128">
        <v>79.7</v>
      </c>
      <c r="O688" s="128">
        <v>156.25</v>
      </c>
      <c r="P688" s="128">
        <v>56.6</v>
      </c>
      <c r="Q688" s="128">
        <v>63.99</v>
      </c>
      <c r="R688" s="128">
        <v>143.6</v>
      </c>
      <c r="S688" s="128">
        <v>115.11</v>
      </c>
      <c r="T688" s="128">
        <v>435.36</v>
      </c>
      <c r="U688" s="128">
        <v>109.78</v>
      </c>
      <c r="V688" s="128">
        <v>0</v>
      </c>
      <c r="W688" s="128">
        <v>0</v>
      </c>
      <c r="X688" s="128">
        <v>0</v>
      </c>
      <c r="Y688" s="128">
        <v>0</v>
      </c>
      <c r="Z688" s="128">
        <v>0</v>
      </c>
    </row>
    <row r="689" spans="2:26" x14ac:dyDescent="0.3">
      <c r="B689" s="127">
        <v>9</v>
      </c>
      <c r="C689" s="128">
        <v>0</v>
      </c>
      <c r="D689" s="128">
        <v>0</v>
      </c>
      <c r="E689" s="128">
        <v>0</v>
      </c>
      <c r="F689" s="128">
        <v>0</v>
      </c>
      <c r="G689" s="128">
        <v>68.64</v>
      </c>
      <c r="H689" s="128">
        <v>386.42</v>
      </c>
      <c r="I689" s="128">
        <v>430.85</v>
      </c>
      <c r="J689" s="128">
        <v>110.93</v>
      </c>
      <c r="K689" s="128">
        <v>172.9</v>
      </c>
      <c r="L689" s="128">
        <v>192.76</v>
      </c>
      <c r="M689" s="128">
        <v>167.15</v>
      </c>
      <c r="N689" s="128">
        <v>51</v>
      </c>
      <c r="O689" s="128">
        <v>3.5</v>
      </c>
      <c r="P689" s="128">
        <v>17.600000000000001</v>
      </c>
      <c r="Q689" s="128">
        <v>2.2999999999999998</v>
      </c>
      <c r="R689" s="128">
        <v>2.02</v>
      </c>
      <c r="S689" s="128">
        <v>0.69</v>
      </c>
      <c r="T689" s="128">
        <v>1.92</v>
      </c>
      <c r="U689" s="128">
        <v>1.47</v>
      </c>
      <c r="V689" s="128">
        <v>0.13</v>
      </c>
      <c r="W689" s="128">
        <v>3.5</v>
      </c>
      <c r="X689" s="128">
        <v>0</v>
      </c>
      <c r="Y689" s="128">
        <v>0</v>
      </c>
      <c r="Z689" s="128">
        <v>0</v>
      </c>
    </row>
    <row r="690" spans="2:26" x14ac:dyDescent="0.3">
      <c r="B690" s="127">
        <v>10</v>
      </c>
      <c r="C690" s="128">
        <v>0</v>
      </c>
      <c r="D690" s="128">
        <v>0</v>
      </c>
      <c r="E690" s="128">
        <v>0</v>
      </c>
      <c r="F690" s="128">
        <v>0</v>
      </c>
      <c r="G690" s="128">
        <v>630.45000000000005</v>
      </c>
      <c r="H690" s="128">
        <v>450.62</v>
      </c>
      <c r="I690" s="128">
        <v>295.47000000000003</v>
      </c>
      <c r="J690" s="128">
        <v>131.68</v>
      </c>
      <c r="K690" s="128">
        <v>129.34</v>
      </c>
      <c r="L690" s="128">
        <v>29.54</v>
      </c>
      <c r="M690" s="128">
        <v>30.81</v>
      </c>
      <c r="N690" s="128">
        <v>60.94</v>
      </c>
      <c r="O690" s="128">
        <v>6.74</v>
      </c>
      <c r="P690" s="128">
        <v>204.94</v>
      </c>
      <c r="Q690" s="128">
        <v>401.51</v>
      </c>
      <c r="R690" s="128">
        <v>252.91</v>
      </c>
      <c r="S690" s="128">
        <v>323.8</v>
      </c>
      <c r="T690" s="128">
        <v>273.82</v>
      </c>
      <c r="U690" s="128">
        <v>122.08</v>
      </c>
      <c r="V690" s="128">
        <v>0</v>
      </c>
      <c r="W690" s="128">
        <v>0</v>
      </c>
      <c r="X690" s="128">
        <v>0</v>
      </c>
      <c r="Y690" s="128">
        <v>0</v>
      </c>
      <c r="Z690" s="128">
        <v>0</v>
      </c>
    </row>
    <row r="691" spans="2:26" x14ac:dyDescent="0.3">
      <c r="B691" s="127">
        <v>11</v>
      </c>
      <c r="C691" s="128">
        <v>180.85</v>
      </c>
      <c r="D691" s="128">
        <v>275.48</v>
      </c>
      <c r="E691" s="128">
        <v>212.11</v>
      </c>
      <c r="F691" s="128">
        <v>0</v>
      </c>
      <c r="G691" s="128">
        <v>0</v>
      </c>
      <c r="H691" s="128">
        <v>0</v>
      </c>
      <c r="I691" s="128">
        <v>0</v>
      </c>
      <c r="J691" s="128">
        <v>0</v>
      </c>
      <c r="K691" s="128">
        <v>0</v>
      </c>
      <c r="L691" s="128">
        <v>0</v>
      </c>
      <c r="M691" s="128">
        <v>0</v>
      </c>
      <c r="N691" s="128">
        <v>0</v>
      </c>
      <c r="O691" s="128">
        <v>0</v>
      </c>
      <c r="P691" s="128">
        <v>0</v>
      </c>
      <c r="Q691" s="128">
        <v>0</v>
      </c>
      <c r="R691" s="128">
        <v>13.46</v>
      </c>
      <c r="S691" s="128">
        <v>8.11</v>
      </c>
      <c r="T691" s="128">
        <v>13.23</v>
      </c>
      <c r="U691" s="128">
        <v>0.89</v>
      </c>
      <c r="V691" s="128">
        <v>0</v>
      </c>
      <c r="W691" s="128">
        <v>0</v>
      </c>
      <c r="X691" s="128">
        <v>0</v>
      </c>
      <c r="Y691" s="128">
        <v>0.1</v>
      </c>
      <c r="Z691" s="128">
        <v>174.41</v>
      </c>
    </row>
    <row r="692" spans="2:26" x14ac:dyDescent="0.3">
      <c r="B692" s="127">
        <v>12</v>
      </c>
      <c r="C692" s="128">
        <v>149.75</v>
      </c>
      <c r="D692" s="128">
        <v>419.24</v>
      </c>
      <c r="E692" s="128">
        <v>401.95</v>
      </c>
      <c r="F692" s="128">
        <v>0</v>
      </c>
      <c r="G692" s="128">
        <v>0</v>
      </c>
      <c r="H692" s="128">
        <v>0</v>
      </c>
      <c r="I692" s="128">
        <v>0</v>
      </c>
      <c r="J692" s="128">
        <v>0</v>
      </c>
      <c r="K692" s="128">
        <v>0</v>
      </c>
      <c r="L692" s="128">
        <v>0</v>
      </c>
      <c r="M692" s="128">
        <v>0</v>
      </c>
      <c r="N692" s="128">
        <v>0</v>
      </c>
      <c r="O692" s="128">
        <v>6.97</v>
      </c>
      <c r="P692" s="128">
        <v>0</v>
      </c>
      <c r="Q692" s="128">
        <v>7.1</v>
      </c>
      <c r="R692" s="128">
        <v>15.01</v>
      </c>
      <c r="S692" s="128">
        <v>405.08</v>
      </c>
      <c r="T692" s="128">
        <v>0</v>
      </c>
      <c r="U692" s="128">
        <v>0</v>
      </c>
      <c r="V692" s="128">
        <v>0</v>
      </c>
      <c r="W692" s="128">
        <v>0</v>
      </c>
      <c r="X692" s="128">
        <v>0</v>
      </c>
      <c r="Y692" s="128">
        <v>0</v>
      </c>
      <c r="Z692" s="128">
        <v>0</v>
      </c>
    </row>
    <row r="693" spans="2:26" x14ac:dyDescent="0.3">
      <c r="B693" s="127">
        <v>13</v>
      </c>
      <c r="C693" s="128">
        <v>0</v>
      </c>
      <c r="D693" s="128">
        <v>0</v>
      </c>
      <c r="E693" s="128">
        <v>0</v>
      </c>
      <c r="F693" s="128">
        <v>0</v>
      </c>
      <c r="G693" s="128">
        <v>38.67</v>
      </c>
      <c r="H693" s="128">
        <v>0.02</v>
      </c>
      <c r="I693" s="128">
        <v>0</v>
      </c>
      <c r="J693" s="128">
        <v>170.29</v>
      </c>
      <c r="K693" s="128">
        <v>91.2</v>
      </c>
      <c r="L693" s="128">
        <v>0</v>
      </c>
      <c r="M693" s="128">
        <v>0</v>
      </c>
      <c r="N693" s="128">
        <v>0</v>
      </c>
      <c r="O693" s="128">
        <v>0</v>
      </c>
      <c r="P693" s="128">
        <v>30.6</v>
      </c>
      <c r="Q693" s="128">
        <v>20.190000000000001</v>
      </c>
      <c r="R693" s="128">
        <v>66.62</v>
      </c>
      <c r="S693" s="128">
        <v>8.98</v>
      </c>
      <c r="T693" s="128">
        <v>15.29</v>
      </c>
      <c r="U693" s="128">
        <v>0.94</v>
      </c>
      <c r="V693" s="128">
        <v>0</v>
      </c>
      <c r="W693" s="128">
        <v>0</v>
      </c>
      <c r="X693" s="128">
        <v>0</v>
      </c>
      <c r="Y693" s="128">
        <v>0</v>
      </c>
      <c r="Z693" s="128">
        <v>0</v>
      </c>
    </row>
    <row r="694" spans="2:26" x14ac:dyDescent="0.3">
      <c r="B694" s="127">
        <v>14</v>
      </c>
      <c r="C694" s="128">
        <v>0</v>
      </c>
      <c r="D694" s="128">
        <v>0</v>
      </c>
      <c r="E694" s="128">
        <v>0</v>
      </c>
      <c r="F694" s="128">
        <v>0</v>
      </c>
      <c r="G694" s="128">
        <v>59.94</v>
      </c>
      <c r="H694" s="128">
        <v>0.12</v>
      </c>
      <c r="I694" s="128">
        <v>120.39</v>
      </c>
      <c r="J694" s="128">
        <v>57.69</v>
      </c>
      <c r="K694" s="128">
        <v>57.26</v>
      </c>
      <c r="L694" s="128">
        <v>141.5</v>
      </c>
      <c r="M694" s="128">
        <v>324.31</v>
      </c>
      <c r="N694" s="128">
        <v>410.18</v>
      </c>
      <c r="O694" s="128">
        <v>426.08</v>
      </c>
      <c r="P694" s="128">
        <v>466.23</v>
      </c>
      <c r="Q694" s="128">
        <v>359.21</v>
      </c>
      <c r="R694" s="128">
        <v>61.96</v>
      </c>
      <c r="S694" s="128">
        <v>0.68</v>
      </c>
      <c r="T694" s="128">
        <v>0</v>
      </c>
      <c r="U694" s="128">
        <v>0</v>
      </c>
      <c r="V694" s="128">
        <v>0</v>
      </c>
      <c r="W694" s="128">
        <v>0</v>
      </c>
      <c r="X694" s="128">
        <v>0</v>
      </c>
      <c r="Y694" s="128">
        <v>0</v>
      </c>
      <c r="Z694" s="128">
        <v>0</v>
      </c>
    </row>
    <row r="695" spans="2:26" x14ac:dyDescent="0.3">
      <c r="B695" s="127">
        <v>15</v>
      </c>
      <c r="C695" s="128">
        <v>0</v>
      </c>
      <c r="D695" s="128">
        <v>0</v>
      </c>
      <c r="E695" s="128">
        <v>0</v>
      </c>
      <c r="F695" s="128">
        <v>0.01</v>
      </c>
      <c r="G695" s="128">
        <v>88.34</v>
      </c>
      <c r="H695" s="128">
        <v>0</v>
      </c>
      <c r="I695" s="128">
        <v>0.45</v>
      </c>
      <c r="J695" s="128">
        <v>78.98</v>
      </c>
      <c r="K695" s="128">
        <v>0.06</v>
      </c>
      <c r="L695" s="128">
        <v>0</v>
      </c>
      <c r="M695" s="128">
        <v>8.77</v>
      </c>
      <c r="N695" s="128">
        <v>220.21</v>
      </c>
      <c r="O695" s="128">
        <v>303.52</v>
      </c>
      <c r="P695" s="128">
        <v>194.95</v>
      </c>
      <c r="Q695" s="128">
        <v>287.93</v>
      </c>
      <c r="R695" s="128">
        <v>0</v>
      </c>
      <c r="S695" s="128">
        <v>2.99</v>
      </c>
      <c r="T695" s="128">
        <v>0</v>
      </c>
      <c r="U695" s="128">
        <v>0</v>
      </c>
      <c r="V695" s="128">
        <v>0</v>
      </c>
      <c r="W695" s="128">
        <v>0</v>
      </c>
      <c r="X695" s="128">
        <v>0</v>
      </c>
      <c r="Y695" s="128">
        <v>0</v>
      </c>
      <c r="Z695" s="128">
        <v>0</v>
      </c>
    </row>
    <row r="696" spans="2:26" x14ac:dyDescent="0.3">
      <c r="B696" s="127">
        <v>16</v>
      </c>
      <c r="C696" s="128">
        <v>0</v>
      </c>
      <c r="D696" s="128">
        <v>0</v>
      </c>
      <c r="E696" s="128">
        <v>0</v>
      </c>
      <c r="F696" s="128">
        <v>0</v>
      </c>
      <c r="G696" s="128">
        <v>0</v>
      </c>
      <c r="H696" s="128">
        <v>0</v>
      </c>
      <c r="I696" s="128">
        <v>0</v>
      </c>
      <c r="J696" s="128">
        <v>0</v>
      </c>
      <c r="K696" s="128">
        <v>32.840000000000003</v>
      </c>
      <c r="L696" s="128">
        <v>97.73</v>
      </c>
      <c r="M696" s="128">
        <v>108.75</v>
      </c>
      <c r="N696" s="128">
        <v>149.11000000000001</v>
      </c>
      <c r="O696" s="128">
        <v>131.91999999999999</v>
      </c>
      <c r="P696" s="128">
        <v>0</v>
      </c>
      <c r="Q696" s="128">
        <v>0</v>
      </c>
      <c r="R696" s="128">
        <v>0</v>
      </c>
      <c r="S696" s="128">
        <v>75.34</v>
      </c>
      <c r="T696" s="128">
        <v>36.32</v>
      </c>
      <c r="U696" s="128">
        <v>111.47</v>
      </c>
      <c r="V696" s="128">
        <v>22.35</v>
      </c>
      <c r="W696" s="128">
        <v>0</v>
      </c>
      <c r="X696" s="128">
        <v>0</v>
      </c>
      <c r="Y696" s="128">
        <v>51.87</v>
      </c>
      <c r="Z696" s="128">
        <v>0</v>
      </c>
    </row>
    <row r="697" spans="2:26" x14ac:dyDescent="0.3">
      <c r="B697" s="127">
        <v>17</v>
      </c>
      <c r="C697" s="128">
        <v>16.48</v>
      </c>
      <c r="D697" s="128">
        <v>13.63</v>
      </c>
      <c r="E697" s="128">
        <v>51.83</v>
      </c>
      <c r="F697" s="128">
        <v>80.12</v>
      </c>
      <c r="G697" s="128">
        <v>44.29</v>
      </c>
      <c r="H697" s="128">
        <v>53.11</v>
      </c>
      <c r="I697" s="128">
        <v>95.16</v>
      </c>
      <c r="J697" s="128">
        <v>44.71</v>
      </c>
      <c r="K697" s="128">
        <v>4.17</v>
      </c>
      <c r="L697" s="128">
        <v>0.24</v>
      </c>
      <c r="M697" s="128">
        <v>61.06</v>
      </c>
      <c r="N697" s="128">
        <v>40.03</v>
      </c>
      <c r="O697" s="128">
        <v>159.43</v>
      </c>
      <c r="P697" s="128">
        <v>112.19</v>
      </c>
      <c r="Q697" s="128">
        <v>150.56</v>
      </c>
      <c r="R697" s="128">
        <v>103.05</v>
      </c>
      <c r="S697" s="128">
        <v>244.45</v>
      </c>
      <c r="T697" s="128">
        <v>261.68</v>
      </c>
      <c r="U697" s="128">
        <v>6.26</v>
      </c>
      <c r="V697" s="128">
        <v>0</v>
      </c>
      <c r="W697" s="128">
        <v>0</v>
      </c>
      <c r="X697" s="128">
        <v>0</v>
      </c>
      <c r="Y697" s="128">
        <v>0</v>
      </c>
      <c r="Z697" s="128">
        <v>0</v>
      </c>
    </row>
    <row r="698" spans="2:26" x14ac:dyDescent="0.3">
      <c r="B698" s="127">
        <v>18</v>
      </c>
      <c r="C698" s="128">
        <v>1.49</v>
      </c>
      <c r="D698" s="128">
        <v>9.5</v>
      </c>
      <c r="E698" s="128">
        <v>53.75</v>
      </c>
      <c r="F698" s="128">
        <v>76.709999999999994</v>
      </c>
      <c r="G698" s="128">
        <v>136.77000000000001</v>
      </c>
      <c r="H698" s="128">
        <v>128.22999999999999</v>
      </c>
      <c r="I698" s="128">
        <v>89.18</v>
      </c>
      <c r="J698" s="128">
        <v>7.21</v>
      </c>
      <c r="K698" s="128">
        <v>24.22</v>
      </c>
      <c r="L698" s="128">
        <v>0</v>
      </c>
      <c r="M698" s="128">
        <v>0</v>
      </c>
      <c r="N698" s="128">
        <v>0</v>
      </c>
      <c r="O698" s="128">
        <v>5.63</v>
      </c>
      <c r="P698" s="128">
        <v>20.69</v>
      </c>
      <c r="Q698" s="128">
        <v>206.26</v>
      </c>
      <c r="R698" s="128">
        <v>238.69</v>
      </c>
      <c r="S698" s="128">
        <v>432.71</v>
      </c>
      <c r="T698" s="128">
        <v>345.7</v>
      </c>
      <c r="U698" s="128">
        <v>163.6</v>
      </c>
      <c r="V698" s="128">
        <v>7.71</v>
      </c>
      <c r="W698" s="128">
        <v>154.29</v>
      </c>
      <c r="X698" s="128">
        <v>42.63</v>
      </c>
      <c r="Y698" s="128">
        <v>12.01</v>
      </c>
      <c r="Z698" s="128">
        <v>0</v>
      </c>
    </row>
    <row r="699" spans="2:26" x14ac:dyDescent="0.3">
      <c r="B699" s="127">
        <v>19</v>
      </c>
      <c r="C699" s="128">
        <v>26.35</v>
      </c>
      <c r="D699" s="128">
        <v>41.81</v>
      </c>
      <c r="E699" s="128">
        <v>129.78</v>
      </c>
      <c r="F699" s="128">
        <v>49.96</v>
      </c>
      <c r="G699" s="128">
        <v>91.7</v>
      </c>
      <c r="H699" s="128">
        <v>35.159999999999997</v>
      </c>
      <c r="I699" s="128">
        <v>67.77</v>
      </c>
      <c r="J699" s="128">
        <v>229.53</v>
      </c>
      <c r="K699" s="128">
        <v>272.25</v>
      </c>
      <c r="L699" s="128">
        <v>111.03</v>
      </c>
      <c r="M699" s="128">
        <v>0</v>
      </c>
      <c r="N699" s="128">
        <v>7.32</v>
      </c>
      <c r="O699" s="128">
        <v>0</v>
      </c>
      <c r="P699" s="128">
        <v>90.2</v>
      </c>
      <c r="Q699" s="128">
        <v>160.38999999999999</v>
      </c>
      <c r="R699" s="128">
        <v>338.51</v>
      </c>
      <c r="S699" s="128">
        <v>342.58</v>
      </c>
      <c r="T699" s="128">
        <v>344.62</v>
      </c>
      <c r="U699" s="128">
        <v>326.3</v>
      </c>
      <c r="V699" s="128">
        <v>33.840000000000003</v>
      </c>
      <c r="W699" s="128">
        <v>31.82</v>
      </c>
      <c r="X699" s="128">
        <v>13.6</v>
      </c>
      <c r="Y699" s="128">
        <v>0</v>
      </c>
      <c r="Z699" s="128">
        <v>0</v>
      </c>
    </row>
    <row r="700" spans="2:26" x14ac:dyDescent="0.3">
      <c r="B700" s="127">
        <v>20</v>
      </c>
      <c r="C700" s="128">
        <v>0</v>
      </c>
      <c r="D700" s="128">
        <v>317.92</v>
      </c>
      <c r="E700" s="128">
        <v>543.75</v>
      </c>
      <c r="F700" s="128">
        <v>0</v>
      </c>
      <c r="G700" s="128">
        <v>16.96</v>
      </c>
      <c r="H700" s="128">
        <v>80.59</v>
      </c>
      <c r="I700" s="128">
        <v>0</v>
      </c>
      <c r="J700" s="128">
        <v>54.9</v>
      </c>
      <c r="K700" s="128">
        <v>1006.6</v>
      </c>
      <c r="L700" s="128">
        <v>920.59</v>
      </c>
      <c r="M700" s="128">
        <v>914.94</v>
      </c>
      <c r="N700" s="128">
        <v>0</v>
      </c>
      <c r="O700" s="128">
        <v>0</v>
      </c>
      <c r="P700" s="128">
        <v>38.19</v>
      </c>
      <c r="Q700" s="128">
        <v>38.81</v>
      </c>
      <c r="R700" s="128">
        <v>42.06</v>
      </c>
      <c r="S700" s="128">
        <v>13.33</v>
      </c>
      <c r="T700" s="128">
        <v>0</v>
      </c>
      <c r="U700" s="128">
        <v>0</v>
      </c>
      <c r="V700" s="128">
        <v>0</v>
      </c>
      <c r="W700" s="128">
        <v>0</v>
      </c>
      <c r="X700" s="128">
        <v>0</v>
      </c>
      <c r="Y700" s="128">
        <v>0</v>
      </c>
      <c r="Z700" s="128">
        <v>0</v>
      </c>
    </row>
    <row r="701" spans="2:26" x14ac:dyDescent="0.3">
      <c r="B701" s="127">
        <v>21</v>
      </c>
      <c r="C701" s="128">
        <v>0</v>
      </c>
      <c r="D701" s="128">
        <v>0</v>
      </c>
      <c r="E701" s="128">
        <v>0</v>
      </c>
      <c r="F701" s="128">
        <v>0</v>
      </c>
      <c r="G701" s="128">
        <v>0</v>
      </c>
      <c r="H701" s="128">
        <v>178.19</v>
      </c>
      <c r="I701" s="128">
        <v>111.89</v>
      </c>
      <c r="J701" s="128">
        <v>32.57</v>
      </c>
      <c r="K701" s="128">
        <v>23.24</v>
      </c>
      <c r="L701" s="128">
        <v>0</v>
      </c>
      <c r="M701" s="128">
        <v>0</v>
      </c>
      <c r="N701" s="128">
        <v>0</v>
      </c>
      <c r="O701" s="128">
        <v>0</v>
      </c>
      <c r="P701" s="128">
        <v>0</v>
      </c>
      <c r="Q701" s="128">
        <v>0</v>
      </c>
      <c r="R701" s="128">
        <v>0.06</v>
      </c>
      <c r="S701" s="128">
        <v>14.23</v>
      </c>
      <c r="T701" s="128">
        <v>28.75</v>
      </c>
      <c r="U701" s="128">
        <v>0</v>
      </c>
      <c r="V701" s="128">
        <v>0</v>
      </c>
      <c r="W701" s="128">
        <v>0</v>
      </c>
      <c r="X701" s="128">
        <v>0</v>
      </c>
      <c r="Y701" s="128">
        <v>0</v>
      </c>
      <c r="Z701" s="128">
        <v>0</v>
      </c>
    </row>
    <row r="702" spans="2:26" x14ac:dyDescent="0.3">
      <c r="B702" s="127">
        <v>22</v>
      </c>
      <c r="C702" s="128">
        <v>0</v>
      </c>
      <c r="D702" s="128">
        <v>33.83</v>
      </c>
      <c r="E702" s="128">
        <v>65.13</v>
      </c>
      <c r="F702" s="128">
        <v>107.36</v>
      </c>
      <c r="G702" s="128">
        <v>223.39</v>
      </c>
      <c r="H702" s="128">
        <v>132.83000000000001</v>
      </c>
      <c r="I702" s="128">
        <v>153.36000000000001</v>
      </c>
      <c r="J702" s="128">
        <v>225.09</v>
      </c>
      <c r="K702" s="128">
        <v>283.56</v>
      </c>
      <c r="L702" s="128">
        <v>267.27</v>
      </c>
      <c r="M702" s="128">
        <v>218.32</v>
      </c>
      <c r="N702" s="128">
        <v>257.20999999999998</v>
      </c>
      <c r="O702" s="128">
        <v>234.67</v>
      </c>
      <c r="P702" s="128">
        <v>231.58</v>
      </c>
      <c r="Q702" s="128">
        <v>223.17</v>
      </c>
      <c r="R702" s="128">
        <v>198.43</v>
      </c>
      <c r="S702" s="128">
        <v>307.79000000000002</v>
      </c>
      <c r="T702" s="128">
        <v>321.33</v>
      </c>
      <c r="U702" s="128">
        <v>190.28</v>
      </c>
      <c r="V702" s="128">
        <v>80.28</v>
      </c>
      <c r="W702" s="128">
        <v>1.1599999999999999</v>
      </c>
      <c r="X702" s="128">
        <v>0</v>
      </c>
      <c r="Y702" s="128">
        <v>0</v>
      </c>
      <c r="Z702" s="128">
        <v>49.98</v>
      </c>
    </row>
    <row r="703" spans="2:26" x14ac:dyDescent="0.3">
      <c r="B703" s="127">
        <v>23</v>
      </c>
      <c r="C703" s="128">
        <v>0</v>
      </c>
      <c r="D703" s="128">
        <v>0.12</v>
      </c>
      <c r="E703" s="128">
        <v>0</v>
      </c>
      <c r="F703" s="128">
        <v>1.5</v>
      </c>
      <c r="G703" s="128">
        <v>4.7</v>
      </c>
      <c r="H703" s="128">
        <v>111.07</v>
      </c>
      <c r="I703" s="128">
        <v>49.87</v>
      </c>
      <c r="J703" s="128">
        <v>101.94</v>
      </c>
      <c r="K703" s="128">
        <v>163.06</v>
      </c>
      <c r="L703" s="128">
        <v>137.77000000000001</v>
      </c>
      <c r="M703" s="128">
        <v>80.569999999999993</v>
      </c>
      <c r="N703" s="128">
        <v>55.03</v>
      </c>
      <c r="O703" s="128">
        <v>29.03</v>
      </c>
      <c r="P703" s="128">
        <v>0.16</v>
      </c>
      <c r="Q703" s="128">
        <v>56.01</v>
      </c>
      <c r="R703" s="128">
        <v>1.33</v>
      </c>
      <c r="S703" s="128">
        <v>0</v>
      </c>
      <c r="T703" s="128">
        <v>36.159999999999997</v>
      </c>
      <c r="U703" s="128">
        <v>6.87</v>
      </c>
      <c r="V703" s="128">
        <v>0</v>
      </c>
      <c r="W703" s="128">
        <v>0</v>
      </c>
      <c r="X703" s="128">
        <v>0</v>
      </c>
      <c r="Y703" s="128">
        <v>0</v>
      </c>
      <c r="Z703" s="128">
        <v>0</v>
      </c>
    </row>
    <row r="704" spans="2:26" x14ac:dyDescent="0.3">
      <c r="B704" s="127">
        <v>24</v>
      </c>
      <c r="C704" s="128">
        <v>0</v>
      </c>
      <c r="D704" s="128">
        <v>2.29</v>
      </c>
      <c r="E704" s="128">
        <v>0</v>
      </c>
      <c r="F704" s="128">
        <v>114.65</v>
      </c>
      <c r="G704" s="128">
        <v>134.05000000000001</v>
      </c>
      <c r="H704" s="128">
        <v>158.68</v>
      </c>
      <c r="I704" s="128">
        <v>209.83</v>
      </c>
      <c r="J704" s="128">
        <v>304.01</v>
      </c>
      <c r="K704" s="128">
        <v>421.62</v>
      </c>
      <c r="L704" s="128">
        <v>454.25</v>
      </c>
      <c r="M704" s="128">
        <v>442.24</v>
      </c>
      <c r="N704" s="128">
        <v>184.23</v>
      </c>
      <c r="O704" s="128">
        <v>368.44</v>
      </c>
      <c r="P704" s="128">
        <v>331.68</v>
      </c>
      <c r="Q704" s="128">
        <v>325.43</v>
      </c>
      <c r="R704" s="128">
        <v>344.99</v>
      </c>
      <c r="S704" s="128">
        <v>412.44</v>
      </c>
      <c r="T704" s="128">
        <v>245.44</v>
      </c>
      <c r="U704" s="128">
        <v>176.27</v>
      </c>
      <c r="V704" s="128">
        <v>88.93</v>
      </c>
      <c r="W704" s="128">
        <v>2.88</v>
      </c>
      <c r="X704" s="128">
        <v>21.7</v>
      </c>
      <c r="Y704" s="128">
        <v>0</v>
      </c>
      <c r="Z704" s="128">
        <v>0</v>
      </c>
    </row>
    <row r="705" spans="2:26" x14ac:dyDescent="0.3">
      <c r="B705" s="127">
        <v>25</v>
      </c>
      <c r="C705" s="128">
        <v>0</v>
      </c>
      <c r="D705" s="128">
        <v>0</v>
      </c>
      <c r="E705" s="128">
        <v>10.65</v>
      </c>
      <c r="F705" s="128">
        <v>6.76</v>
      </c>
      <c r="G705" s="128">
        <v>4.3600000000000003</v>
      </c>
      <c r="H705" s="128">
        <v>104.42</v>
      </c>
      <c r="I705" s="128">
        <v>110.19</v>
      </c>
      <c r="J705" s="128">
        <v>45.55</v>
      </c>
      <c r="K705" s="128">
        <v>143.75</v>
      </c>
      <c r="L705" s="128">
        <v>150.02000000000001</v>
      </c>
      <c r="M705" s="128">
        <v>90.45</v>
      </c>
      <c r="N705" s="128">
        <v>160.93</v>
      </c>
      <c r="O705" s="128">
        <v>150.11000000000001</v>
      </c>
      <c r="P705" s="128">
        <v>202.13</v>
      </c>
      <c r="Q705" s="128">
        <v>126.55</v>
      </c>
      <c r="R705" s="128">
        <v>179.89</v>
      </c>
      <c r="S705" s="128">
        <v>70.349999999999994</v>
      </c>
      <c r="T705" s="128">
        <v>195.27</v>
      </c>
      <c r="U705" s="128">
        <v>35.04</v>
      </c>
      <c r="V705" s="128">
        <v>4.75</v>
      </c>
      <c r="W705" s="128">
        <v>0</v>
      </c>
      <c r="X705" s="128">
        <v>0</v>
      </c>
      <c r="Y705" s="128">
        <v>2.2200000000000002</v>
      </c>
      <c r="Z705" s="128">
        <v>0</v>
      </c>
    </row>
    <row r="706" spans="2:26" x14ac:dyDescent="0.3">
      <c r="B706" s="127">
        <v>26</v>
      </c>
      <c r="C706" s="128">
        <v>0</v>
      </c>
      <c r="D706" s="128">
        <v>0</v>
      </c>
      <c r="E706" s="128">
        <v>31.08</v>
      </c>
      <c r="F706" s="128">
        <v>220.29</v>
      </c>
      <c r="G706" s="128">
        <v>320.43</v>
      </c>
      <c r="H706" s="128">
        <v>147.44</v>
      </c>
      <c r="I706" s="128">
        <v>256.8</v>
      </c>
      <c r="J706" s="128">
        <v>277.2</v>
      </c>
      <c r="K706" s="128">
        <v>371.93</v>
      </c>
      <c r="L706" s="128">
        <v>122.75</v>
      </c>
      <c r="M706" s="128">
        <v>128.19</v>
      </c>
      <c r="N706" s="128">
        <v>47.5</v>
      </c>
      <c r="O706" s="128">
        <v>100.98</v>
      </c>
      <c r="P706" s="128">
        <v>112.03</v>
      </c>
      <c r="Q706" s="128">
        <v>308.63</v>
      </c>
      <c r="R706" s="128">
        <v>325.07</v>
      </c>
      <c r="S706" s="128">
        <v>362.47</v>
      </c>
      <c r="T706" s="128">
        <v>106</v>
      </c>
      <c r="U706" s="128">
        <v>75.22</v>
      </c>
      <c r="V706" s="128">
        <v>0</v>
      </c>
      <c r="W706" s="128">
        <v>0</v>
      </c>
      <c r="X706" s="128">
        <v>5.8</v>
      </c>
      <c r="Y706" s="128">
        <v>0.18</v>
      </c>
      <c r="Z706" s="128">
        <v>0</v>
      </c>
    </row>
    <row r="707" spans="2:26" x14ac:dyDescent="0.3">
      <c r="B707" s="127">
        <v>27</v>
      </c>
      <c r="C707" s="128">
        <v>0</v>
      </c>
      <c r="D707" s="128">
        <v>0</v>
      </c>
      <c r="E707" s="128">
        <v>6.7</v>
      </c>
      <c r="F707" s="128">
        <v>0</v>
      </c>
      <c r="G707" s="128">
        <v>98.57</v>
      </c>
      <c r="H707" s="128">
        <v>3.38</v>
      </c>
      <c r="I707" s="128">
        <v>76.36</v>
      </c>
      <c r="J707" s="128">
        <v>167.69</v>
      </c>
      <c r="K707" s="128">
        <v>109.55</v>
      </c>
      <c r="L707" s="128">
        <v>47.99</v>
      </c>
      <c r="M707" s="128">
        <v>52.93</v>
      </c>
      <c r="N707" s="128">
        <v>127.02</v>
      </c>
      <c r="O707" s="128">
        <v>245.41</v>
      </c>
      <c r="P707" s="128">
        <v>104.25</v>
      </c>
      <c r="Q707" s="128">
        <v>106.21</v>
      </c>
      <c r="R707" s="128">
        <v>142.06</v>
      </c>
      <c r="S707" s="128">
        <v>243.96</v>
      </c>
      <c r="T707" s="128">
        <v>105.65</v>
      </c>
      <c r="U707" s="128">
        <v>0.38</v>
      </c>
      <c r="V707" s="128">
        <v>70.59</v>
      </c>
      <c r="W707" s="128">
        <v>83.17</v>
      </c>
      <c r="X707" s="128">
        <v>65.489999999999995</v>
      </c>
      <c r="Y707" s="128">
        <v>4.46</v>
      </c>
      <c r="Z707" s="128">
        <v>0</v>
      </c>
    </row>
    <row r="708" spans="2:26" x14ac:dyDescent="0.3">
      <c r="B708" s="127">
        <v>28</v>
      </c>
      <c r="C708" s="128">
        <v>0</v>
      </c>
      <c r="D708" s="128">
        <v>119.19</v>
      </c>
      <c r="E708" s="128">
        <v>122.25</v>
      </c>
      <c r="F708" s="128">
        <v>219.45</v>
      </c>
      <c r="G708" s="128">
        <v>213.98</v>
      </c>
      <c r="H708" s="128">
        <v>137.26</v>
      </c>
      <c r="I708" s="128">
        <v>117.05</v>
      </c>
      <c r="J708" s="128">
        <v>178.46</v>
      </c>
      <c r="K708" s="128">
        <v>292.68</v>
      </c>
      <c r="L708" s="128">
        <v>276.51</v>
      </c>
      <c r="M708" s="128">
        <v>280.94</v>
      </c>
      <c r="N708" s="128">
        <v>243.32</v>
      </c>
      <c r="O708" s="128">
        <v>176.55</v>
      </c>
      <c r="P708" s="128">
        <v>230.68</v>
      </c>
      <c r="Q708" s="128">
        <v>141.4</v>
      </c>
      <c r="R708" s="128">
        <v>247.88</v>
      </c>
      <c r="S708" s="128">
        <v>240.31</v>
      </c>
      <c r="T708" s="128">
        <v>216.4</v>
      </c>
      <c r="U708" s="128">
        <v>187.22</v>
      </c>
      <c r="V708" s="128">
        <v>205.5</v>
      </c>
      <c r="W708" s="128">
        <v>193.51</v>
      </c>
      <c r="X708" s="128">
        <v>67.06</v>
      </c>
      <c r="Y708" s="128">
        <v>2.99</v>
      </c>
      <c r="Z708" s="128">
        <v>2.2999999999999998</v>
      </c>
    </row>
    <row r="709" spans="2:26" x14ac:dyDescent="0.3">
      <c r="B709" s="127">
        <v>29</v>
      </c>
      <c r="C709" s="128">
        <v>30.27</v>
      </c>
      <c r="D709" s="128">
        <v>69.45</v>
      </c>
      <c r="E709" s="128">
        <v>96.88</v>
      </c>
      <c r="F709" s="128">
        <v>15.9</v>
      </c>
      <c r="G709" s="128">
        <v>0.82</v>
      </c>
      <c r="H709" s="128">
        <v>86.26</v>
      </c>
      <c r="I709" s="128">
        <v>236.97</v>
      </c>
      <c r="J709" s="128">
        <v>193.41</v>
      </c>
      <c r="K709" s="128">
        <v>399.33</v>
      </c>
      <c r="L709" s="128">
        <v>351.67</v>
      </c>
      <c r="M709" s="128">
        <v>298.2</v>
      </c>
      <c r="N709" s="128">
        <v>205.12</v>
      </c>
      <c r="O709" s="128">
        <v>154.37</v>
      </c>
      <c r="P709" s="128">
        <v>415.82</v>
      </c>
      <c r="Q709" s="128">
        <v>148.66999999999999</v>
      </c>
      <c r="R709" s="128">
        <v>83.84</v>
      </c>
      <c r="S709" s="128">
        <v>174.04</v>
      </c>
      <c r="T709" s="128">
        <v>120.63</v>
      </c>
      <c r="U709" s="128">
        <v>30.87</v>
      </c>
      <c r="V709" s="128">
        <v>24</v>
      </c>
      <c r="W709" s="128">
        <v>88.88</v>
      </c>
      <c r="X709" s="128">
        <v>145.69999999999999</v>
      </c>
      <c r="Y709" s="128">
        <v>0</v>
      </c>
      <c r="Z709" s="128">
        <v>0</v>
      </c>
    </row>
    <row r="710" spans="2:26" x14ac:dyDescent="0.3">
      <c r="B710" s="127">
        <v>30</v>
      </c>
      <c r="C710" s="128">
        <v>3.27</v>
      </c>
      <c r="D710" s="128">
        <v>136.66999999999999</v>
      </c>
      <c r="E710" s="128">
        <v>0</v>
      </c>
      <c r="F710" s="128">
        <v>0</v>
      </c>
      <c r="G710" s="128">
        <v>88.26</v>
      </c>
      <c r="H710" s="128">
        <v>7.95</v>
      </c>
      <c r="I710" s="128">
        <v>131.96</v>
      </c>
      <c r="J710" s="128">
        <v>144.69</v>
      </c>
      <c r="K710" s="128">
        <v>295.07</v>
      </c>
      <c r="L710" s="128">
        <v>166.15</v>
      </c>
      <c r="M710" s="128">
        <v>133.94</v>
      </c>
      <c r="N710" s="128">
        <v>13.8</v>
      </c>
      <c r="O710" s="128">
        <v>11.28</v>
      </c>
      <c r="P710" s="128">
        <v>67.540000000000006</v>
      </c>
      <c r="Q710" s="128">
        <v>97.95</v>
      </c>
      <c r="R710" s="128">
        <v>256.16000000000003</v>
      </c>
      <c r="S710" s="128">
        <v>272.93</v>
      </c>
      <c r="T710" s="128">
        <v>871.62</v>
      </c>
      <c r="U710" s="128">
        <v>941.36</v>
      </c>
      <c r="V710" s="128">
        <v>135.65</v>
      </c>
      <c r="W710" s="128">
        <v>194.36</v>
      </c>
      <c r="X710" s="128">
        <v>0.26</v>
      </c>
      <c r="Y710" s="128">
        <v>0</v>
      </c>
      <c r="Z710" s="128">
        <v>25.12</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0.77</v>
      </c>
      <c r="D717" s="128">
        <v>0.27</v>
      </c>
      <c r="E717" s="128">
        <v>0</v>
      </c>
      <c r="F717" s="128">
        <v>420.21</v>
      </c>
      <c r="G717" s="128">
        <v>41.7</v>
      </c>
      <c r="H717" s="128">
        <v>315.45999999999998</v>
      </c>
      <c r="I717" s="128">
        <v>330.82</v>
      </c>
      <c r="J717" s="128">
        <v>329.54</v>
      </c>
      <c r="K717" s="128">
        <v>283.64999999999998</v>
      </c>
      <c r="L717" s="128">
        <v>313.62</v>
      </c>
      <c r="M717" s="128">
        <v>112.94</v>
      </c>
      <c r="N717" s="128">
        <v>522.36</v>
      </c>
      <c r="O717" s="128">
        <v>321.08</v>
      </c>
      <c r="P717" s="128">
        <v>311.95999999999998</v>
      </c>
      <c r="Q717" s="128">
        <v>359.39</v>
      </c>
      <c r="R717" s="128">
        <v>510.9</v>
      </c>
      <c r="S717" s="128">
        <v>317.67</v>
      </c>
      <c r="T717" s="128">
        <v>373.29</v>
      </c>
      <c r="U717" s="128">
        <v>376.81</v>
      </c>
      <c r="V717" s="128">
        <v>379.28</v>
      </c>
      <c r="W717" s="128">
        <v>134.85</v>
      </c>
      <c r="X717" s="128">
        <v>41.22</v>
      </c>
      <c r="Y717" s="128">
        <v>55.5</v>
      </c>
      <c r="Z717" s="128">
        <v>9.59</v>
      </c>
    </row>
    <row r="718" spans="2:26" x14ac:dyDescent="0.3">
      <c r="B718" s="127">
        <v>2</v>
      </c>
      <c r="C718" s="128">
        <v>298.49</v>
      </c>
      <c r="D718" s="128">
        <v>528.29999999999995</v>
      </c>
      <c r="E718" s="128">
        <v>438.17</v>
      </c>
      <c r="F718" s="128">
        <v>170.38</v>
      </c>
      <c r="G718" s="128">
        <v>322.25</v>
      </c>
      <c r="H718" s="128">
        <v>575.79999999999995</v>
      </c>
      <c r="I718" s="128">
        <v>606.44000000000005</v>
      </c>
      <c r="J718" s="128">
        <v>778.56</v>
      </c>
      <c r="K718" s="128">
        <v>770.88</v>
      </c>
      <c r="L718" s="128">
        <v>668.54</v>
      </c>
      <c r="M718" s="128">
        <v>890.93</v>
      </c>
      <c r="N718" s="128">
        <v>656.79</v>
      </c>
      <c r="O718" s="128">
        <v>321.27</v>
      </c>
      <c r="P718" s="128">
        <v>665.02</v>
      </c>
      <c r="Q718" s="128">
        <v>829.96</v>
      </c>
      <c r="R718" s="128">
        <v>837.18</v>
      </c>
      <c r="S718" s="128">
        <v>477.63</v>
      </c>
      <c r="T718" s="128">
        <v>833.17</v>
      </c>
      <c r="U718" s="128">
        <v>121.58</v>
      </c>
      <c r="V718" s="128">
        <v>0</v>
      </c>
      <c r="W718" s="128">
        <v>150.72999999999999</v>
      </c>
      <c r="X718" s="128">
        <v>485.22</v>
      </c>
      <c r="Y718" s="128">
        <v>945.23</v>
      </c>
      <c r="Z718" s="128">
        <v>0.02</v>
      </c>
    </row>
    <row r="719" spans="2:26" x14ac:dyDescent="0.3">
      <c r="B719" s="127">
        <v>3</v>
      </c>
      <c r="C719" s="128">
        <v>1.43</v>
      </c>
      <c r="D719" s="128">
        <v>0</v>
      </c>
      <c r="E719" s="128">
        <v>126.43</v>
      </c>
      <c r="F719" s="128">
        <v>239.72</v>
      </c>
      <c r="G719" s="128">
        <v>138.87</v>
      </c>
      <c r="H719" s="128">
        <v>1.6</v>
      </c>
      <c r="I719" s="128">
        <v>0</v>
      </c>
      <c r="J719" s="128">
        <v>7.07</v>
      </c>
      <c r="K719" s="128">
        <v>6.69</v>
      </c>
      <c r="L719" s="128">
        <v>0</v>
      </c>
      <c r="M719" s="128">
        <v>3.05</v>
      </c>
      <c r="N719" s="128">
        <v>27.13</v>
      </c>
      <c r="O719" s="128">
        <v>0.57999999999999996</v>
      </c>
      <c r="P719" s="128">
        <v>11.04</v>
      </c>
      <c r="Q719" s="128">
        <v>142.26</v>
      </c>
      <c r="R719" s="128">
        <v>0.13</v>
      </c>
      <c r="S719" s="128">
        <v>11.13</v>
      </c>
      <c r="T719" s="128">
        <v>0.3</v>
      </c>
      <c r="U719" s="128">
        <v>316.85000000000002</v>
      </c>
      <c r="V719" s="128">
        <v>177.09</v>
      </c>
      <c r="W719" s="128">
        <v>645.30999999999995</v>
      </c>
      <c r="X719" s="128">
        <v>1102.0899999999999</v>
      </c>
      <c r="Y719" s="128">
        <v>1017.56</v>
      </c>
      <c r="Z719" s="128">
        <v>1014.25</v>
      </c>
    </row>
    <row r="720" spans="2:26" x14ac:dyDescent="0.3">
      <c r="B720" s="127">
        <v>4</v>
      </c>
      <c r="C720" s="128">
        <v>330.97</v>
      </c>
      <c r="D720" s="128">
        <v>292.81</v>
      </c>
      <c r="E720" s="128">
        <v>86.22</v>
      </c>
      <c r="F720" s="128">
        <v>1.24</v>
      </c>
      <c r="G720" s="128">
        <v>8.89</v>
      </c>
      <c r="H720" s="128">
        <v>57.22</v>
      </c>
      <c r="I720" s="128">
        <v>3.82</v>
      </c>
      <c r="J720" s="128">
        <v>695.1</v>
      </c>
      <c r="K720" s="128">
        <v>0</v>
      </c>
      <c r="L720" s="128">
        <v>0</v>
      </c>
      <c r="M720" s="128">
        <v>0</v>
      </c>
      <c r="N720" s="128">
        <v>0</v>
      </c>
      <c r="O720" s="128">
        <v>6.48</v>
      </c>
      <c r="P720" s="128">
        <v>1.2</v>
      </c>
      <c r="Q720" s="128">
        <v>0.85</v>
      </c>
      <c r="R720" s="128">
        <v>0</v>
      </c>
      <c r="S720" s="128">
        <v>0</v>
      </c>
      <c r="T720" s="128">
        <v>0</v>
      </c>
      <c r="U720" s="128">
        <v>2.82</v>
      </c>
      <c r="V720" s="128">
        <v>0</v>
      </c>
      <c r="W720" s="128">
        <v>0</v>
      </c>
      <c r="X720" s="128">
        <v>0</v>
      </c>
      <c r="Y720" s="128">
        <v>938.65</v>
      </c>
      <c r="Z720" s="128">
        <v>927.64</v>
      </c>
    </row>
    <row r="721" spans="2:26" x14ac:dyDescent="0.3">
      <c r="B721" s="127">
        <v>5</v>
      </c>
      <c r="C721" s="128">
        <v>878.02</v>
      </c>
      <c r="D721" s="128">
        <v>407.65</v>
      </c>
      <c r="E721" s="128">
        <v>1.61</v>
      </c>
      <c r="F721" s="128">
        <v>1.17</v>
      </c>
      <c r="G721" s="128">
        <v>0.42</v>
      </c>
      <c r="H721" s="128">
        <v>0.66</v>
      </c>
      <c r="I721" s="128">
        <v>0.15</v>
      </c>
      <c r="J721" s="128">
        <v>204.19</v>
      </c>
      <c r="K721" s="128">
        <v>254.03</v>
      </c>
      <c r="L721" s="128">
        <v>208.05</v>
      </c>
      <c r="M721" s="128">
        <v>210.49</v>
      </c>
      <c r="N721" s="128">
        <v>361.94</v>
      </c>
      <c r="O721" s="128">
        <v>364.84</v>
      </c>
      <c r="P721" s="128">
        <v>175.33</v>
      </c>
      <c r="Q721" s="128">
        <v>509.14</v>
      </c>
      <c r="R721" s="128">
        <v>401.77</v>
      </c>
      <c r="S721" s="128">
        <v>173.79</v>
      </c>
      <c r="T721" s="128">
        <v>4.49</v>
      </c>
      <c r="U721" s="128">
        <v>534.26</v>
      </c>
      <c r="V721" s="128">
        <v>460.66</v>
      </c>
      <c r="W721" s="128">
        <v>427.32</v>
      </c>
      <c r="X721" s="128">
        <v>440.16</v>
      </c>
      <c r="Y721" s="128">
        <v>0</v>
      </c>
      <c r="Z721" s="128">
        <v>13.29</v>
      </c>
    </row>
    <row r="722" spans="2:26" x14ac:dyDescent="0.3">
      <c r="B722" s="127">
        <v>6</v>
      </c>
      <c r="C722" s="128">
        <v>630.98</v>
      </c>
      <c r="D722" s="128">
        <v>720.32</v>
      </c>
      <c r="E722" s="128">
        <v>0</v>
      </c>
      <c r="F722" s="128">
        <v>0</v>
      </c>
      <c r="G722" s="128">
        <v>132.22999999999999</v>
      </c>
      <c r="H722" s="128">
        <v>2.82</v>
      </c>
      <c r="I722" s="128">
        <v>1.1399999999999999</v>
      </c>
      <c r="J722" s="128">
        <v>0</v>
      </c>
      <c r="K722" s="128">
        <v>4.2699999999999996</v>
      </c>
      <c r="L722" s="128">
        <v>2.4</v>
      </c>
      <c r="M722" s="128">
        <v>679.91</v>
      </c>
      <c r="N722" s="128">
        <v>106.96</v>
      </c>
      <c r="O722" s="128">
        <v>147.82</v>
      </c>
      <c r="P722" s="128">
        <v>357.18</v>
      </c>
      <c r="Q722" s="128">
        <v>385.51</v>
      </c>
      <c r="R722" s="128">
        <v>191.92</v>
      </c>
      <c r="S722" s="128">
        <v>284.43</v>
      </c>
      <c r="T722" s="128">
        <v>31.87</v>
      </c>
      <c r="U722" s="128">
        <v>140.22999999999999</v>
      </c>
      <c r="V722" s="128">
        <v>1137.21</v>
      </c>
      <c r="W722" s="128">
        <v>1144.78</v>
      </c>
      <c r="X722" s="128">
        <v>764.8</v>
      </c>
      <c r="Y722" s="128">
        <v>622.87</v>
      </c>
      <c r="Z722" s="128">
        <v>646.63</v>
      </c>
    </row>
    <row r="723" spans="2:26" x14ac:dyDescent="0.3">
      <c r="B723" s="127">
        <v>7</v>
      </c>
      <c r="C723" s="128">
        <v>0</v>
      </c>
      <c r="D723" s="128">
        <v>0</v>
      </c>
      <c r="E723" s="128">
        <v>0</v>
      </c>
      <c r="F723" s="128">
        <v>0</v>
      </c>
      <c r="G723" s="128">
        <v>0</v>
      </c>
      <c r="H723" s="128">
        <v>0</v>
      </c>
      <c r="I723" s="128">
        <v>0</v>
      </c>
      <c r="J723" s="128">
        <v>54.87</v>
      </c>
      <c r="K723" s="128">
        <v>0</v>
      </c>
      <c r="L723" s="128">
        <v>0</v>
      </c>
      <c r="M723" s="128">
        <v>0</v>
      </c>
      <c r="N723" s="128">
        <v>0</v>
      </c>
      <c r="O723" s="128">
        <v>0</v>
      </c>
      <c r="P723" s="128">
        <v>0</v>
      </c>
      <c r="Q723" s="128">
        <v>0</v>
      </c>
      <c r="R723" s="128">
        <v>0</v>
      </c>
      <c r="S723" s="128">
        <v>0</v>
      </c>
      <c r="T723" s="128">
        <v>171.04</v>
      </c>
      <c r="U723" s="128">
        <v>450.69</v>
      </c>
      <c r="V723" s="128">
        <v>209.1</v>
      </c>
      <c r="W723" s="128">
        <v>234.85</v>
      </c>
      <c r="X723" s="128">
        <v>34.64</v>
      </c>
      <c r="Y723" s="128">
        <v>174.13</v>
      </c>
      <c r="Z723" s="128">
        <v>53.73</v>
      </c>
    </row>
    <row r="724" spans="2:26" x14ac:dyDescent="0.3">
      <c r="B724" s="127">
        <v>8</v>
      </c>
      <c r="C724" s="128">
        <v>0</v>
      </c>
      <c r="D724" s="128">
        <v>0</v>
      </c>
      <c r="E724" s="128">
        <v>0</v>
      </c>
      <c r="F724" s="128">
        <v>0</v>
      </c>
      <c r="G724" s="128">
        <v>0</v>
      </c>
      <c r="H724" s="128">
        <v>0</v>
      </c>
      <c r="I724" s="128">
        <v>0</v>
      </c>
      <c r="J724" s="128">
        <v>0</v>
      </c>
      <c r="K724" s="128">
        <v>0</v>
      </c>
      <c r="L724" s="128">
        <v>0</v>
      </c>
      <c r="M724" s="128">
        <v>0</v>
      </c>
      <c r="N724" s="128">
        <v>0</v>
      </c>
      <c r="O724" s="128">
        <v>0.01</v>
      </c>
      <c r="P724" s="128">
        <v>65.22</v>
      </c>
      <c r="Q724" s="128">
        <v>63.96</v>
      </c>
      <c r="R724" s="128">
        <v>0</v>
      </c>
      <c r="S724" s="128">
        <v>0</v>
      </c>
      <c r="T724" s="128">
        <v>1.46</v>
      </c>
      <c r="U724" s="128">
        <v>0</v>
      </c>
      <c r="V724" s="128">
        <v>1178.52</v>
      </c>
      <c r="W724" s="128">
        <v>422.32</v>
      </c>
      <c r="X724" s="128">
        <v>228.11</v>
      </c>
      <c r="Y724" s="128">
        <v>1148.33</v>
      </c>
      <c r="Z724" s="128">
        <v>1045.43</v>
      </c>
    </row>
    <row r="725" spans="2:26" x14ac:dyDescent="0.3">
      <c r="B725" s="127">
        <v>9</v>
      </c>
      <c r="C725" s="128">
        <v>916.78</v>
      </c>
      <c r="D725" s="128">
        <v>893.54</v>
      </c>
      <c r="E725" s="128">
        <v>143.77000000000001</v>
      </c>
      <c r="F725" s="128">
        <v>158.85</v>
      </c>
      <c r="G725" s="128">
        <v>0</v>
      </c>
      <c r="H725" s="128">
        <v>0</v>
      </c>
      <c r="I725" s="128">
        <v>0</v>
      </c>
      <c r="J725" s="128">
        <v>0</v>
      </c>
      <c r="K725" s="128">
        <v>0</v>
      </c>
      <c r="L725" s="128">
        <v>0</v>
      </c>
      <c r="M725" s="128">
        <v>0</v>
      </c>
      <c r="N725" s="128">
        <v>40.340000000000003</v>
      </c>
      <c r="O725" s="128">
        <v>64.53</v>
      </c>
      <c r="P725" s="128">
        <v>1.45</v>
      </c>
      <c r="Q725" s="128">
        <v>130.59</v>
      </c>
      <c r="R725" s="128">
        <v>119.38</v>
      </c>
      <c r="S725" s="128">
        <v>128.49</v>
      </c>
      <c r="T725" s="128">
        <v>173.18</v>
      </c>
      <c r="U725" s="128">
        <v>196.66</v>
      </c>
      <c r="V725" s="128">
        <v>225.68</v>
      </c>
      <c r="W725" s="128">
        <v>64.19</v>
      </c>
      <c r="X725" s="128">
        <v>578.89</v>
      </c>
      <c r="Y725" s="128">
        <v>1197.29</v>
      </c>
      <c r="Z725" s="128">
        <v>400.11</v>
      </c>
    </row>
    <row r="726" spans="2:26" x14ac:dyDescent="0.3">
      <c r="B726" s="127">
        <v>10</v>
      </c>
      <c r="C726" s="128">
        <v>804.66</v>
      </c>
      <c r="D726" s="128">
        <v>856.04</v>
      </c>
      <c r="E726" s="128">
        <v>72.81</v>
      </c>
      <c r="F726" s="128">
        <v>196.58</v>
      </c>
      <c r="G726" s="128">
        <v>0</v>
      </c>
      <c r="H726" s="128">
        <v>0</v>
      </c>
      <c r="I726" s="128">
        <v>0</v>
      </c>
      <c r="J726" s="128">
        <v>20.28</v>
      </c>
      <c r="K726" s="128">
        <v>29.32</v>
      </c>
      <c r="L726" s="128">
        <v>35.03</v>
      </c>
      <c r="M726" s="128">
        <v>34.700000000000003</v>
      </c>
      <c r="N726" s="128">
        <v>3.12</v>
      </c>
      <c r="O726" s="128">
        <v>569.07000000000005</v>
      </c>
      <c r="P726" s="128">
        <v>19.25</v>
      </c>
      <c r="Q726" s="128">
        <v>0</v>
      </c>
      <c r="R726" s="128">
        <v>0</v>
      </c>
      <c r="S726" s="128">
        <v>6.89</v>
      </c>
      <c r="T726" s="128">
        <v>4.9400000000000004</v>
      </c>
      <c r="U726" s="128">
        <v>51.58</v>
      </c>
      <c r="V726" s="128">
        <v>1327.76</v>
      </c>
      <c r="W726" s="128">
        <v>401.22</v>
      </c>
      <c r="X726" s="128">
        <v>986.43</v>
      </c>
      <c r="Y726" s="128">
        <v>1073.3699999999999</v>
      </c>
      <c r="Z726" s="128">
        <v>823.42</v>
      </c>
    </row>
    <row r="727" spans="2:26" x14ac:dyDescent="0.3">
      <c r="B727" s="127">
        <v>11</v>
      </c>
      <c r="C727" s="128">
        <v>0</v>
      </c>
      <c r="D727" s="128">
        <v>0</v>
      </c>
      <c r="E727" s="128">
        <v>0</v>
      </c>
      <c r="F727" s="128">
        <v>816.62</v>
      </c>
      <c r="G727" s="128">
        <v>706.01</v>
      </c>
      <c r="H727" s="128">
        <v>704.8</v>
      </c>
      <c r="I727" s="128">
        <v>976.78</v>
      </c>
      <c r="J727" s="128">
        <v>785.98</v>
      </c>
      <c r="K727" s="128">
        <v>1162.1199999999999</v>
      </c>
      <c r="L727" s="128">
        <v>1258.97</v>
      </c>
      <c r="M727" s="128">
        <v>1318.85</v>
      </c>
      <c r="N727" s="128">
        <v>1293.31</v>
      </c>
      <c r="O727" s="128">
        <v>1188.25</v>
      </c>
      <c r="P727" s="128">
        <v>1289.06</v>
      </c>
      <c r="Q727" s="128">
        <v>1092.03</v>
      </c>
      <c r="R727" s="128">
        <v>6.56</v>
      </c>
      <c r="S727" s="128">
        <v>78.66</v>
      </c>
      <c r="T727" s="128">
        <v>34.700000000000003</v>
      </c>
      <c r="U727" s="128">
        <v>31.4</v>
      </c>
      <c r="V727" s="128">
        <v>1179.7</v>
      </c>
      <c r="W727" s="128">
        <v>1006.62</v>
      </c>
      <c r="X727" s="128">
        <v>1045.3</v>
      </c>
      <c r="Y727" s="128">
        <v>5.86</v>
      </c>
      <c r="Z727" s="128">
        <v>0</v>
      </c>
    </row>
    <row r="728" spans="2:26" x14ac:dyDescent="0.3">
      <c r="B728" s="127">
        <v>12</v>
      </c>
      <c r="C728" s="128">
        <v>0</v>
      </c>
      <c r="D728" s="128">
        <v>0</v>
      </c>
      <c r="E728" s="128">
        <v>0</v>
      </c>
      <c r="F728" s="128">
        <v>618.65</v>
      </c>
      <c r="G728" s="128">
        <v>618.79</v>
      </c>
      <c r="H728" s="128">
        <v>633.21</v>
      </c>
      <c r="I728" s="128">
        <v>794.74</v>
      </c>
      <c r="J728" s="128">
        <v>1048.97</v>
      </c>
      <c r="K728" s="128">
        <v>994.65</v>
      </c>
      <c r="L728" s="128">
        <v>808.44</v>
      </c>
      <c r="M728" s="128">
        <v>828.43</v>
      </c>
      <c r="N728" s="128">
        <v>382.84</v>
      </c>
      <c r="O728" s="128">
        <v>2.6</v>
      </c>
      <c r="P728" s="128">
        <v>755.58</v>
      </c>
      <c r="Q728" s="128">
        <v>2.37</v>
      </c>
      <c r="R728" s="128">
        <v>4.99</v>
      </c>
      <c r="S728" s="128">
        <v>0</v>
      </c>
      <c r="T728" s="128">
        <v>477.7</v>
      </c>
      <c r="U728" s="128">
        <v>1146.93</v>
      </c>
      <c r="V728" s="128">
        <v>1169.49</v>
      </c>
      <c r="W728" s="128">
        <v>1117.27</v>
      </c>
      <c r="X728" s="128">
        <v>893.38</v>
      </c>
      <c r="Y728" s="128">
        <v>723.78</v>
      </c>
      <c r="Z728" s="128">
        <v>711.21</v>
      </c>
    </row>
    <row r="729" spans="2:26" x14ac:dyDescent="0.3">
      <c r="B729" s="127">
        <v>13</v>
      </c>
      <c r="C729" s="128">
        <v>637.36</v>
      </c>
      <c r="D729" s="128">
        <v>615.71</v>
      </c>
      <c r="E729" s="128">
        <v>134.38999999999999</v>
      </c>
      <c r="F729" s="128">
        <v>397.15</v>
      </c>
      <c r="G729" s="128">
        <v>0.23</v>
      </c>
      <c r="H729" s="128">
        <v>120.26</v>
      </c>
      <c r="I729" s="128">
        <v>484.09</v>
      </c>
      <c r="J729" s="128">
        <v>0</v>
      </c>
      <c r="K729" s="128">
        <v>0</v>
      </c>
      <c r="L729" s="128">
        <v>65.510000000000005</v>
      </c>
      <c r="M729" s="128">
        <v>907.73</v>
      </c>
      <c r="N729" s="128">
        <v>1162.78</v>
      </c>
      <c r="O729" s="128">
        <v>1149.29</v>
      </c>
      <c r="P729" s="128">
        <v>3.24</v>
      </c>
      <c r="Q729" s="128">
        <v>2.13</v>
      </c>
      <c r="R729" s="128">
        <v>0</v>
      </c>
      <c r="S729" s="128">
        <v>45.98</v>
      </c>
      <c r="T729" s="128">
        <v>45.81</v>
      </c>
      <c r="U729" s="128">
        <v>123.25</v>
      </c>
      <c r="V729" s="128">
        <v>1409.52</v>
      </c>
      <c r="W729" s="128">
        <v>1300.3599999999999</v>
      </c>
      <c r="X729" s="128">
        <v>1185.58</v>
      </c>
      <c r="Y729" s="128">
        <v>628.19000000000005</v>
      </c>
      <c r="Z729" s="128">
        <v>628.87</v>
      </c>
    </row>
    <row r="730" spans="2:26" x14ac:dyDescent="0.3">
      <c r="B730" s="127">
        <v>14</v>
      </c>
      <c r="C730" s="128">
        <v>315.33999999999997</v>
      </c>
      <c r="D730" s="128">
        <v>314.45</v>
      </c>
      <c r="E730" s="128">
        <v>40.03</v>
      </c>
      <c r="F730" s="128">
        <v>128.01</v>
      </c>
      <c r="G730" s="128">
        <v>0</v>
      </c>
      <c r="H730" s="128">
        <v>57.14</v>
      </c>
      <c r="I730" s="128">
        <v>0</v>
      </c>
      <c r="J730" s="128">
        <v>12.79</v>
      </c>
      <c r="K730" s="128">
        <v>33.49</v>
      </c>
      <c r="L730" s="128">
        <v>2.68</v>
      </c>
      <c r="M730" s="128">
        <v>0</v>
      </c>
      <c r="N730" s="128">
        <v>0</v>
      </c>
      <c r="O730" s="128">
        <v>0</v>
      </c>
      <c r="P730" s="128">
        <v>0.69</v>
      </c>
      <c r="Q730" s="128">
        <v>6.74</v>
      </c>
      <c r="R730" s="128">
        <v>38.56</v>
      </c>
      <c r="S730" s="128">
        <v>1.95</v>
      </c>
      <c r="T730" s="128">
        <v>59.24</v>
      </c>
      <c r="U730" s="128">
        <v>749.73</v>
      </c>
      <c r="V730" s="128">
        <v>1389.29</v>
      </c>
      <c r="W730" s="128">
        <v>1372.31</v>
      </c>
      <c r="X730" s="128">
        <v>1082.1600000000001</v>
      </c>
      <c r="Y730" s="128">
        <v>1084.8399999999999</v>
      </c>
      <c r="Z730" s="128">
        <v>989.99</v>
      </c>
    </row>
    <row r="731" spans="2:26" x14ac:dyDescent="0.3">
      <c r="B731" s="127">
        <v>15</v>
      </c>
      <c r="C731" s="128">
        <v>903.81</v>
      </c>
      <c r="D731" s="128">
        <v>899.59</v>
      </c>
      <c r="E731" s="128">
        <v>208.06</v>
      </c>
      <c r="F731" s="128">
        <v>9.66</v>
      </c>
      <c r="G731" s="128">
        <v>0</v>
      </c>
      <c r="H731" s="128">
        <v>183.27</v>
      </c>
      <c r="I731" s="128">
        <v>59.7</v>
      </c>
      <c r="J731" s="128">
        <v>0</v>
      </c>
      <c r="K731" s="128">
        <v>304.52999999999997</v>
      </c>
      <c r="L731" s="128">
        <v>312.35000000000002</v>
      </c>
      <c r="M731" s="128">
        <v>1.74</v>
      </c>
      <c r="N731" s="128">
        <v>0</v>
      </c>
      <c r="O731" s="128">
        <v>0</v>
      </c>
      <c r="P731" s="128">
        <v>0</v>
      </c>
      <c r="Q731" s="128">
        <v>0.35</v>
      </c>
      <c r="R731" s="128">
        <v>259.31</v>
      </c>
      <c r="S731" s="128">
        <v>662.89</v>
      </c>
      <c r="T731" s="128">
        <v>1307.3800000000001</v>
      </c>
      <c r="U731" s="128">
        <v>1228.47</v>
      </c>
      <c r="V731" s="128">
        <v>1372.1</v>
      </c>
      <c r="W731" s="128">
        <v>1290.8</v>
      </c>
      <c r="X731" s="128">
        <v>1056.3599999999999</v>
      </c>
      <c r="Y731" s="128">
        <v>1015.22</v>
      </c>
      <c r="Z731" s="128">
        <v>959.92</v>
      </c>
    </row>
    <row r="732" spans="2:26" x14ac:dyDescent="0.3">
      <c r="B732" s="127">
        <v>16</v>
      </c>
      <c r="C732" s="128">
        <v>85.97</v>
      </c>
      <c r="D732" s="128">
        <v>93.18</v>
      </c>
      <c r="E732" s="128">
        <v>152.71</v>
      </c>
      <c r="F732" s="128">
        <v>187.08</v>
      </c>
      <c r="G732" s="128">
        <v>107.57</v>
      </c>
      <c r="H732" s="128">
        <v>147.69999999999999</v>
      </c>
      <c r="I732" s="128">
        <v>140.69</v>
      </c>
      <c r="J732" s="128">
        <v>45.06</v>
      </c>
      <c r="K732" s="128">
        <v>0.13</v>
      </c>
      <c r="L732" s="128">
        <v>0</v>
      </c>
      <c r="M732" s="128">
        <v>0</v>
      </c>
      <c r="N732" s="128">
        <v>0</v>
      </c>
      <c r="O732" s="128">
        <v>0</v>
      </c>
      <c r="P732" s="128">
        <v>134.97</v>
      </c>
      <c r="Q732" s="128">
        <v>204.96</v>
      </c>
      <c r="R732" s="128">
        <v>132.59</v>
      </c>
      <c r="S732" s="128">
        <v>1.22</v>
      </c>
      <c r="T732" s="128">
        <v>0</v>
      </c>
      <c r="U732" s="128">
        <v>0.03</v>
      </c>
      <c r="V732" s="128">
        <v>1.83</v>
      </c>
      <c r="W732" s="128">
        <v>254.81</v>
      </c>
      <c r="X732" s="128">
        <v>287.77</v>
      </c>
      <c r="Y732" s="128">
        <v>0.3</v>
      </c>
      <c r="Z732" s="128">
        <v>188.94</v>
      </c>
    </row>
    <row r="733" spans="2:26" x14ac:dyDescent="0.3">
      <c r="B733" s="127">
        <v>17</v>
      </c>
      <c r="C733" s="128">
        <v>0</v>
      </c>
      <c r="D733" s="128">
        <v>0</v>
      </c>
      <c r="E733" s="128">
        <v>0</v>
      </c>
      <c r="F733" s="128">
        <v>0</v>
      </c>
      <c r="G733" s="128">
        <v>0</v>
      </c>
      <c r="H733" s="128">
        <v>0</v>
      </c>
      <c r="I733" s="128">
        <v>0</v>
      </c>
      <c r="J733" s="128">
        <v>0</v>
      </c>
      <c r="K733" s="128">
        <v>0.15</v>
      </c>
      <c r="L733" s="128">
        <v>7.07</v>
      </c>
      <c r="M733" s="128">
        <v>0</v>
      </c>
      <c r="N733" s="128">
        <v>0</v>
      </c>
      <c r="O733" s="128">
        <v>0</v>
      </c>
      <c r="P733" s="128">
        <v>0</v>
      </c>
      <c r="Q733" s="128">
        <v>0</v>
      </c>
      <c r="R733" s="128">
        <v>0</v>
      </c>
      <c r="S733" s="128">
        <v>0</v>
      </c>
      <c r="T733" s="128">
        <v>0</v>
      </c>
      <c r="U733" s="128">
        <v>84.21</v>
      </c>
      <c r="V733" s="128">
        <v>70.680000000000007</v>
      </c>
      <c r="W733" s="128">
        <v>266.16000000000003</v>
      </c>
      <c r="X733" s="128">
        <v>263.13</v>
      </c>
      <c r="Y733" s="128">
        <v>468.55</v>
      </c>
      <c r="Z733" s="128">
        <v>1093.32</v>
      </c>
    </row>
    <row r="734" spans="2:26" x14ac:dyDescent="0.3">
      <c r="B734" s="127">
        <v>18</v>
      </c>
      <c r="C734" s="128">
        <v>0.04</v>
      </c>
      <c r="D734" s="128">
        <v>0</v>
      </c>
      <c r="E734" s="128">
        <v>0</v>
      </c>
      <c r="F734" s="128">
        <v>0</v>
      </c>
      <c r="G734" s="128">
        <v>0</v>
      </c>
      <c r="H734" s="128">
        <v>0</v>
      </c>
      <c r="I734" s="128">
        <v>0.18</v>
      </c>
      <c r="J734" s="128">
        <v>51.91</v>
      </c>
      <c r="K734" s="128">
        <v>10.96</v>
      </c>
      <c r="L734" s="128">
        <v>100.93</v>
      </c>
      <c r="M734" s="128">
        <v>117.8</v>
      </c>
      <c r="N734" s="128">
        <v>125.68</v>
      </c>
      <c r="O734" s="128">
        <v>43.12</v>
      </c>
      <c r="P734" s="128">
        <v>0.1</v>
      </c>
      <c r="Q734" s="128">
        <v>0</v>
      </c>
      <c r="R734" s="128">
        <v>0</v>
      </c>
      <c r="S734" s="128">
        <v>0</v>
      </c>
      <c r="T734" s="128">
        <v>0</v>
      </c>
      <c r="U734" s="128">
        <v>0</v>
      </c>
      <c r="V734" s="128">
        <v>4.33</v>
      </c>
      <c r="W734" s="128">
        <v>0</v>
      </c>
      <c r="X734" s="128">
        <v>0</v>
      </c>
      <c r="Y734" s="128">
        <v>5.41</v>
      </c>
      <c r="Z734" s="128">
        <v>132.76</v>
      </c>
    </row>
    <row r="735" spans="2:26" x14ac:dyDescent="0.3">
      <c r="B735" s="127">
        <v>19</v>
      </c>
      <c r="C735" s="128">
        <v>0</v>
      </c>
      <c r="D735" s="128">
        <v>0</v>
      </c>
      <c r="E735" s="128">
        <v>0</v>
      </c>
      <c r="F735" s="128">
        <v>0</v>
      </c>
      <c r="G735" s="128">
        <v>0</v>
      </c>
      <c r="H735" s="128">
        <v>0</v>
      </c>
      <c r="I735" s="128">
        <v>0.35</v>
      </c>
      <c r="J735" s="128">
        <v>0.57999999999999996</v>
      </c>
      <c r="K735" s="128">
        <v>0</v>
      </c>
      <c r="L735" s="128">
        <v>1.9</v>
      </c>
      <c r="M735" s="128">
        <v>149.76</v>
      </c>
      <c r="N735" s="128">
        <v>0.04</v>
      </c>
      <c r="O735" s="128">
        <v>105.87</v>
      </c>
      <c r="P735" s="128">
        <v>0</v>
      </c>
      <c r="Q735" s="128">
        <v>0</v>
      </c>
      <c r="R735" s="128">
        <v>0</v>
      </c>
      <c r="S735" s="128">
        <v>0</v>
      </c>
      <c r="T735" s="128">
        <v>0</v>
      </c>
      <c r="U735" s="128">
        <v>0</v>
      </c>
      <c r="V735" s="128">
        <v>19.39</v>
      </c>
      <c r="W735" s="128">
        <v>105.7</v>
      </c>
      <c r="X735" s="128">
        <v>5.46</v>
      </c>
      <c r="Y735" s="128">
        <v>238.39</v>
      </c>
      <c r="Z735" s="128">
        <v>661.55</v>
      </c>
    </row>
    <row r="736" spans="2:26" x14ac:dyDescent="0.3">
      <c r="B736" s="127">
        <v>20</v>
      </c>
      <c r="C736" s="128">
        <v>85.51</v>
      </c>
      <c r="D736" s="128">
        <v>0</v>
      </c>
      <c r="E736" s="128">
        <v>0</v>
      </c>
      <c r="F736" s="128">
        <v>303.05</v>
      </c>
      <c r="G736" s="128">
        <v>0</v>
      </c>
      <c r="H736" s="128">
        <v>0.77</v>
      </c>
      <c r="I736" s="128">
        <v>856.6</v>
      </c>
      <c r="J736" s="128">
        <v>2.66</v>
      </c>
      <c r="K736" s="128">
        <v>0</v>
      </c>
      <c r="L736" s="128">
        <v>0</v>
      </c>
      <c r="M736" s="128">
        <v>0</v>
      </c>
      <c r="N736" s="128">
        <v>1379.91</v>
      </c>
      <c r="O736" s="128">
        <v>1231.8800000000001</v>
      </c>
      <c r="P736" s="128">
        <v>90.17</v>
      </c>
      <c r="Q736" s="128">
        <v>140.01</v>
      </c>
      <c r="R736" s="128">
        <v>76.14</v>
      </c>
      <c r="S736" s="128">
        <v>112.55</v>
      </c>
      <c r="T736" s="128">
        <v>415.96</v>
      </c>
      <c r="U736" s="128">
        <v>1377.51</v>
      </c>
      <c r="V736" s="128">
        <v>1341.13</v>
      </c>
      <c r="W736" s="128">
        <v>1288.45</v>
      </c>
      <c r="X736" s="128">
        <v>131.05000000000001</v>
      </c>
      <c r="Y736" s="128">
        <v>92.53</v>
      </c>
      <c r="Z736" s="128">
        <v>313.68</v>
      </c>
    </row>
    <row r="737" spans="2:26" x14ac:dyDescent="0.3">
      <c r="B737" s="127">
        <v>21</v>
      </c>
      <c r="C737" s="128">
        <v>749.94</v>
      </c>
      <c r="D737" s="128">
        <v>339.58</v>
      </c>
      <c r="E737" s="128">
        <v>656.76</v>
      </c>
      <c r="F737" s="128">
        <v>654.92999999999995</v>
      </c>
      <c r="G737" s="128">
        <v>9.6</v>
      </c>
      <c r="H737" s="128">
        <v>0.14000000000000001</v>
      </c>
      <c r="I737" s="128">
        <v>0</v>
      </c>
      <c r="J737" s="128">
        <v>0</v>
      </c>
      <c r="K737" s="128">
        <v>0</v>
      </c>
      <c r="L737" s="128">
        <v>45.22</v>
      </c>
      <c r="M737" s="128">
        <v>81.540000000000006</v>
      </c>
      <c r="N737" s="128">
        <v>81.27</v>
      </c>
      <c r="O737" s="128">
        <v>84.76</v>
      </c>
      <c r="P737" s="128">
        <v>59.39</v>
      </c>
      <c r="Q737" s="128">
        <v>53.95</v>
      </c>
      <c r="R737" s="128">
        <v>6.61</v>
      </c>
      <c r="S737" s="128">
        <v>3.94</v>
      </c>
      <c r="T737" s="128">
        <v>3.6</v>
      </c>
      <c r="U737" s="128">
        <v>66.13</v>
      </c>
      <c r="V737" s="128">
        <v>152.91</v>
      </c>
      <c r="W737" s="128">
        <v>110.82</v>
      </c>
      <c r="X737" s="128">
        <v>528</v>
      </c>
      <c r="Y737" s="128">
        <v>509.91</v>
      </c>
      <c r="Z737" s="128">
        <v>1012.16</v>
      </c>
    </row>
    <row r="738" spans="2:26" x14ac:dyDescent="0.3">
      <c r="B738" s="127">
        <v>22</v>
      </c>
      <c r="C738" s="128">
        <v>8.56</v>
      </c>
      <c r="D738" s="128">
        <v>0</v>
      </c>
      <c r="E738" s="128">
        <v>0</v>
      </c>
      <c r="F738" s="128">
        <v>0</v>
      </c>
      <c r="G738" s="128">
        <v>0</v>
      </c>
      <c r="H738" s="128">
        <v>0</v>
      </c>
      <c r="I738" s="128">
        <v>0</v>
      </c>
      <c r="J738" s="128">
        <v>0</v>
      </c>
      <c r="K738" s="128">
        <v>0</v>
      </c>
      <c r="L738" s="128">
        <v>0</v>
      </c>
      <c r="M738" s="128">
        <v>0</v>
      </c>
      <c r="N738" s="128">
        <v>0</v>
      </c>
      <c r="O738" s="128">
        <v>0</v>
      </c>
      <c r="P738" s="128">
        <v>0</v>
      </c>
      <c r="Q738" s="128">
        <v>0</v>
      </c>
      <c r="R738" s="128">
        <v>0</v>
      </c>
      <c r="S738" s="128">
        <v>0</v>
      </c>
      <c r="T738" s="128">
        <v>0</v>
      </c>
      <c r="U738" s="128">
        <v>0</v>
      </c>
      <c r="V738" s="128">
        <v>0</v>
      </c>
      <c r="W738" s="128">
        <v>0.01</v>
      </c>
      <c r="X738" s="128">
        <v>28.65</v>
      </c>
      <c r="Y738" s="128">
        <v>526.14</v>
      </c>
      <c r="Z738" s="128">
        <v>981.65</v>
      </c>
    </row>
    <row r="739" spans="2:26" x14ac:dyDescent="0.3">
      <c r="B739" s="127">
        <v>23</v>
      </c>
      <c r="C739" s="128">
        <v>3.57</v>
      </c>
      <c r="D739" s="128">
        <v>0.17</v>
      </c>
      <c r="E739" s="128">
        <v>2.91</v>
      </c>
      <c r="F739" s="128">
        <v>0.64</v>
      </c>
      <c r="G739" s="128">
        <v>0</v>
      </c>
      <c r="H739" s="128">
        <v>0</v>
      </c>
      <c r="I739" s="128">
        <v>0</v>
      </c>
      <c r="J739" s="128">
        <v>0</v>
      </c>
      <c r="K739" s="128">
        <v>0</v>
      </c>
      <c r="L739" s="128">
        <v>0</v>
      </c>
      <c r="M739" s="128">
        <v>0</v>
      </c>
      <c r="N739" s="128">
        <v>0</v>
      </c>
      <c r="O739" s="128">
        <v>2.0499999999999998</v>
      </c>
      <c r="P739" s="128">
        <v>9.43</v>
      </c>
      <c r="Q739" s="128">
        <v>0</v>
      </c>
      <c r="R739" s="128">
        <v>7.45</v>
      </c>
      <c r="S739" s="128">
        <v>35.799999999999997</v>
      </c>
      <c r="T739" s="128">
        <v>0.32</v>
      </c>
      <c r="U739" s="128">
        <v>2.27</v>
      </c>
      <c r="V739" s="128">
        <v>96.64</v>
      </c>
      <c r="W739" s="128">
        <v>161.16999999999999</v>
      </c>
      <c r="X739" s="128">
        <v>79.27</v>
      </c>
      <c r="Y739" s="128">
        <v>284.31</v>
      </c>
      <c r="Z739" s="128">
        <v>269.8</v>
      </c>
    </row>
    <row r="740" spans="2:26" x14ac:dyDescent="0.3">
      <c r="B740" s="127">
        <v>24</v>
      </c>
      <c r="C740" s="128">
        <v>24.05</v>
      </c>
      <c r="D740" s="128">
        <v>0.01</v>
      </c>
      <c r="E740" s="128">
        <v>26.23</v>
      </c>
      <c r="F740" s="128">
        <v>0</v>
      </c>
      <c r="G740" s="128">
        <v>0</v>
      </c>
      <c r="H740" s="128">
        <v>0</v>
      </c>
      <c r="I740" s="128">
        <v>0</v>
      </c>
      <c r="J740" s="128">
        <v>0</v>
      </c>
      <c r="K740" s="128">
        <v>0</v>
      </c>
      <c r="L740" s="128">
        <v>0</v>
      </c>
      <c r="M740" s="128">
        <v>0</v>
      </c>
      <c r="N740" s="128">
        <v>0.67</v>
      </c>
      <c r="O740" s="128">
        <v>6.98</v>
      </c>
      <c r="P740" s="128">
        <v>0</v>
      </c>
      <c r="Q740" s="128">
        <v>0</v>
      </c>
      <c r="R740" s="128">
        <v>16.57</v>
      </c>
      <c r="S740" s="128">
        <v>25.98</v>
      </c>
      <c r="T740" s="128">
        <v>4.5999999999999996</v>
      </c>
      <c r="U740" s="128">
        <v>0.94</v>
      </c>
      <c r="V740" s="128">
        <v>1.37</v>
      </c>
      <c r="W740" s="128">
        <v>63.77</v>
      </c>
      <c r="X740" s="128">
        <v>866.62</v>
      </c>
      <c r="Y740" s="128">
        <v>1001.12</v>
      </c>
      <c r="Z740" s="128">
        <v>917.33</v>
      </c>
    </row>
    <row r="741" spans="2:26" x14ac:dyDescent="0.3">
      <c r="B741" s="127">
        <v>25</v>
      </c>
      <c r="C741" s="128">
        <v>43.52</v>
      </c>
      <c r="D741" s="128">
        <v>26.65</v>
      </c>
      <c r="E741" s="128">
        <v>0</v>
      </c>
      <c r="F741" s="128">
        <v>0.08</v>
      </c>
      <c r="G741" s="128">
        <v>63.09</v>
      </c>
      <c r="H741" s="128">
        <v>0</v>
      </c>
      <c r="I741" s="128">
        <v>0</v>
      </c>
      <c r="J741" s="128">
        <v>51.34</v>
      </c>
      <c r="K741" s="128">
        <v>46.44</v>
      </c>
      <c r="L741" s="128">
        <v>29.71</v>
      </c>
      <c r="M741" s="128">
        <v>75.930000000000007</v>
      </c>
      <c r="N741" s="128">
        <v>64.650000000000006</v>
      </c>
      <c r="O741" s="128">
        <v>63.33</v>
      </c>
      <c r="P741" s="128">
        <v>0</v>
      </c>
      <c r="Q741" s="128">
        <v>16.52</v>
      </c>
      <c r="R741" s="128">
        <v>1.7</v>
      </c>
      <c r="S741" s="128">
        <v>8.8000000000000007</v>
      </c>
      <c r="T741" s="128">
        <v>0.71</v>
      </c>
      <c r="U741" s="128">
        <v>17.46</v>
      </c>
      <c r="V741" s="128">
        <v>104.39</v>
      </c>
      <c r="W741" s="128">
        <v>119.25</v>
      </c>
      <c r="X741" s="128">
        <v>295.77</v>
      </c>
      <c r="Y741" s="128">
        <v>337.12</v>
      </c>
      <c r="Z741" s="128">
        <v>478.44</v>
      </c>
    </row>
    <row r="742" spans="2:26" x14ac:dyDescent="0.3">
      <c r="B742" s="127">
        <v>26</v>
      </c>
      <c r="C742" s="128">
        <v>114.71</v>
      </c>
      <c r="D742" s="128">
        <v>58.02</v>
      </c>
      <c r="E742" s="128">
        <v>0</v>
      </c>
      <c r="F742" s="128">
        <v>0</v>
      </c>
      <c r="G742" s="128">
        <v>0</v>
      </c>
      <c r="H742" s="128">
        <v>0</v>
      </c>
      <c r="I742" s="128">
        <v>0</v>
      </c>
      <c r="J742" s="128">
        <v>0</v>
      </c>
      <c r="K742" s="128">
        <v>0</v>
      </c>
      <c r="L742" s="128">
        <v>28.09</v>
      </c>
      <c r="M742" s="128">
        <v>28.15</v>
      </c>
      <c r="N742" s="128">
        <v>13.95</v>
      </c>
      <c r="O742" s="128">
        <v>20.6</v>
      </c>
      <c r="P742" s="128">
        <v>24.23</v>
      </c>
      <c r="Q742" s="128">
        <v>0</v>
      </c>
      <c r="R742" s="128">
        <v>0</v>
      </c>
      <c r="S742" s="128">
        <v>0</v>
      </c>
      <c r="T742" s="128">
        <v>76.73</v>
      </c>
      <c r="U742" s="128">
        <v>13.36</v>
      </c>
      <c r="V742" s="128">
        <v>47.91</v>
      </c>
      <c r="W742" s="128">
        <v>100.34</v>
      </c>
      <c r="X742" s="128">
        <v>2.25</v>
      </c>
      <c r="Y742" s="128">
        <v>3.75</v>
      </c>
      <c r="Z742" s="128">
        <v>33.49</v>
      </c>
    </row>
    <row r="743" spans="2:26" x14ac:dyDescent="0.3">
      <c r="B743" s="127">
        <v>27</v>
      </c>
      <c r="C743" s="128">
        <v>95.57</v>
      </c>
      <c r="D743" s="128">
        <v>72.94</v>
      </c>
      <c r="E743" s="128">
        <v>2.1800000000000002</v>
      </c>
      <c r="F743" s="128">
        <v>83.62</v>
      </c>
      <c r="G743" s="128">
        <v>0.82</v>
      </c>
      <c r="H743" s="128">
        <v>86.05</v>
      </c>
      <c r="I743" s="128">
        <v>51.67</v>
      </c>
      <c r="J743" s="128">
        <v>0</v>
      </c>
      <c r="K743" s="128">
        <v>16.61</v>
      </c>
      <c r="L743" s="128">
        <v>39.06</v>
      </c>
      <c r="M743" s="128">
        <v>28.89</v>
      </c>
      <c r="N743" s="128">
        <v>12.92</v>
      </c>
      <c r="O743" s="128">
        <v>44.58</v>
      </c>
      <c r="P743" s="128">
        <v>21.15</v>
      </c>
      <c r="Q743" s="128">
        <v>25.07</v>
      </c>
      <c r="R743" s="128">
        <v>19.760000000000002</v>
      </c>
      <c r="S743" s="128">
        <v>43.9</v>
      </c>
      <c r="T743" s="128">
        <v>14.81</v>
      </c>
      <c r="U743" s="128">
        <v>24.88</v>
      </c>
      <c r="V743" s="128">
        <v>57.55</v>
      </c>
      <c r="W743" s="128">
        <v>0.16</v>
      </c>
      <c r="X743" s="128">
        <v>3.08</v>
      </c>
      <c r="Y743" s="128">
        <v>1.76</v>
      </c>
      <c r="Z743" s="128">
        <v>103.03</v>
      </c>
    </row>
    <row r="744" spans="2:26" x14ac:dyDescent="0.3">
      <c r="B744" s="127">
        <v>28</v>
      </c>
      <c r="C744" s="128">
        <v>21.54</v>
      </c>
      <c r="D744" s="128">
        <v>0</v>
      </c>
      <c r="E744" s="128">
        <v>0</v>
      </c>
      <c r="F744" s="128">
        <v>0</v>
      </c>
      <c r="G744" s="128">
        <v>0</v>
      </c>
      <c r="H744" s="128">
        <v>7.0000000000000007E-2</v>
      </c>
      <c r="I744" s="128">
        <v>0.04</v>
      </c>
      <c r="J744" s="128">
        <v>0</v>
      </c>
      <c r="K744" s="128">
        <v>0</v>
      </c>
      <c r="L744" s="128">
        <v>0</v>
      </c>
      <c r="M744" s="128">
        <v>0</v>
      </c>
      <c r="N744" s="128">
        <v>0</v>
      </c>
      <c r="O744" s="128">
        <v>5.58</v>
      </c>
      <c r="P744" s="128">
        <v>9.01</v>
      </c>
      <c r="Q744" s="128">
        <v>2.38</v>
      </c>
      <c r="R744" s="128">
        <v>0</v>
      </c>
      <c r="S744" s="128">
        <v>0</v>
      </c>
      <c r="T744" s="128">
        <v>0</v>
      </c>
      <c r="U744" s="128">
        <v>0</v>
      </c>
      <c r="V744" s="128">
        <v>0</v>
      </c>
      <c r="W744" s="128">
        <v>20.84</v>
      </c>
      <c r="X744" s="128">
        <v>45.14</v>
      </c>
      <c r="Y744" s="128">
        <v>89.31</v>
      </c>
      <c r="Z744" s="128">
        <v>87.45</v>
      </c>
    </row>
    <row r="745" spans="2:26" x14ac:dyDescent="0.3">
      <c r="B745" s="127">
        <v>29</v>
      </c>
      <c r="C745" s="128">
        <v>0</v>
      </c>
      <c r="D745" s="128">
        <v>0</v>
      </c>
      <c r="E745" s="128">
        <v>0</v>
      </c>
      <c r="F745" s="128">
        <v>0</v>
      </c>
      <c r="G745" s="128">
        <v>20.67</v>
      </c>
      <c r="H745" s="128">
        <v>39.409999999999997</v>
      </c>
      <c r="I745" s="128">
        <v>0</v>
      </c>
      <c r="J745" s="128">
        <v>4.34</v>
      </c>
      <c r="K745" s="128">
        <v>0</v>
      </c>
      <c r="L745" s="128">
        <v>0</v>
      </c>
      <c r="M745" s="128">
        <v>0</v>
      </c>
      <c r="N745" s="128">
        <v>0</v>
      </c>
      <c r="O745" s="128">
        <v>0</v>
      </c>
      <c r="P745" s="128">
        <v>0</v>
      </c>
      <c r="Q745" s="128">
        <v>65.89</v>
      </c>
      <c r="R745" s="128">
        <v>47.58</v>
      </c>
      <c r="S745" s="128">
        <v>51.47</v>
      </c>
      <c r="T745" s="128">
        <v>42.39</v>
      </c>
      <c r="U745" s="128">
        <v>18.5</v>
      </c>
      <c r="V745" s="128">
        <v>16.29</v>
      </c>
      <c r="W745" s="128">
        <v>45.58</v>
      </c>
      <c r="X745" s="128">
        <v>20.41</v>
      </c>
      <c r="Y745" s="128">
        <v>119.38</v>
      </c>
      <c r="Z745" s="128">
        <v>55.58</v>
      </c>
    </row>
    <row r="746" spans="2:26" x14ac:dyDescent="0.3">
      <c r="B746" s="127">
        <v>30</v>
      </c>
      <c r="C746" s="128">
        <v>0.28000000000000003</v>
      </c>
      <c r="D746" s="128">
        <v>0</v>
      </c>
      <c r="E746" s="128">
        <v>37.42</v>
      </c>
      <c r="F746" s="128">
        <v>82.88</v>
      </c>
      <c r="G746" s="128">
        <v>0</v>
      </c>
      <c r="H746" s="128">
        <v>58.11</v>
      </c>
      <c r="I746" s="128">
        <v>0.15</v>
      </c>
      <c r="J746" s="128">
        <v>0</v>
      </c>
      <c r="K746" s="128">
        <v>0</v>
      </c>
      <c r="L746" s="128">
        <v>0</v>
      </c>
      <c r="M746" s="128">
        <v>0</v>
      </c>
      <c r="N746" s="128">
        <v>33.28</v>
      </c>
      <c r="O746" s="128">
        <v>24.5</v>
      </c>
      <c r="P746" s="128">
        <v>0.02</v>
      </c>
      <c r="Q746" s="128">
        <v>23.41</v>
      </c>
      <c r="R746" s="128">
        <v>0</v>
      </c>
      <c r="S746" s="128">
        <v>19.46</v>
      </c>
      <c r="T746" s="128">
        <v>0</v>
      </c>
      <c r="U746" s="128">
        <v>0</v>
      </c>
      <c r="V746" s="128">
        <v>19.66</v>
      </c>
      <c r="W746" s="128">
        <v>0</v>
      </c>
      <c r="X746" s="128">
        <v>6.58</v>
      </c>
      <c r="Y746" s="128">
        <v>17.89</v>
      </c>
      <c r="Z746" s="128">
        <v>0</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-17.399999999999999</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626.77</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750111.82</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873149.57</v>
      </c>
      <c r="P756" s="177"/>
      <c r="Q756" s="177"/>
      <c r="R756" s="177">
        <v>1184685.6200000001</v>
      </c>
      <c r="S756" s="177"/>
      <c r="T756" s="177"/>
      <c r="U756" s="177">
        <v>1141561.74</v>
      </c>
      <c r="V756" s="177"/>
      <c r="W756" s="177"/>
      <c r="X756" s="177">
        <v>1119316.3</v>
      </c>
      <c r="Y756" s="177"/>
      <c r="Z756" s="177"/>
    </row>
    <row r="758" spans="2:26" ht="28.2" customHeight="1" x14ac:dyDescent="0.3">
      <c r="B758" s="170" t="s">
        <v>88</v>
      </c>
      <c r="C758" s="171"/>
      <c r="D758" s="171"/>
      <c r="E758" s="171"/>
      <c r="F758" s="171"/>
      <c r="G758" s="171"/>
      <c r="H758" s="171"/>
      <c r="I758" s="171"/>
      <c r="J758" s="171"/>
      <c r="K758" s="171"/>
      <c r="L758" s="171"/>
      <c r="M758" s="171"/>
      <c r="N758" s="171"/>
      <c r="O758" s="171"/>
      <c r="P758" s="171"/>
      <c r="Q758" s="171"/>
      <c r="R758" s="171"/>
      <c r="S758" s="171"/>
      <c r="T758" s="172"/>
      <c r="U758" s="33">
        <v>0</v>
      </c>
      <c r="V758" s="179"/>
      <c r="W758" s="179"/>
      <c r="X758" s="179"/>
      <c r="Y758" s="179"/>
      <c r="Z758" s="34"/>
    </row>
    <row r="759" spans="2:26" ht="15" customHeight="1" x14ac:dyDescent="0.3">
      <c r="B759" s="180"/>
      <c r="C759" s="180"/>
      <c r="D759" s="180"/>
      <c r="E759" s="180"/>
      <c r="F759" s="180"/>
      <c r="G759" s="180"/>
      <c r="H759" s="180"/>
      <c r="I759" s="180"/>
      <c r="J759" s="180"/>
      <c r="K759" s="180"/>
      <c r="L759" s="180"/>
      <c r="M759" s="180"/>
      <c r="N759" s="180"/>
      <c r="O759" s="180"/>
      <c r="P759" s="180"/>
      <c r="Q759" s="180"/>
      <c r="R759" s="180"/>
      <c r="S759" s="180"/>
      <c r="T759" s="180"/>
      <c r="U759" s="180"/>
      <c r="V759" s="180"/>
      <c r="W759" s="180"/>
      <c r="X759" s="180"/>
      <c r="Y759" s="180"/>
      <c r="Z759" s="180"/>
    </row>
    <row r="760" spans="2:26" x14ac:dyDescent="0.3">
      <c r="B760" s="180"/>
      <c r="C760" s="180"/>
      <c r="D760" s="180"/>
      <c r="E760" s="180"/>
      <c r="F760" s="180"/>
      <c r="G760" s="180"/>
      <c r="H760" s="180"/>
      <c r="I760" s="180"/>
      <c r="J760" s="180"/>
      <c r="K760" s="180"/>
      <c r="L760" s="180"/>
      <c r="M760" s="180"/>
      <c r="N760" s="180"/>
      <c r="O760" s="180"/>
      <c r="P760" s="180"/>
      <c r="Q760" s="180"/>
      <c r="R760" s="180"/>
      <c r="S760" s="180"/>
      <c r="T760" s="180"/>
      <c r="U760" s="180"/>
      <c r="V760" s="180"/>
      <c r="W760" s="180"/>
      <c r="X760" s="180"/>
      <c r="Y760" s="180"/>
      <c r="Z760" s="180"/>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V14" sqref="V14"/>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июне 2024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3047.76</v>
      </c>
      <c r="D10" s="92">
        <v>3032.64</v>
      </c>
      <c r="E10" s="92">
        <v>3263.85</v>
      </c>
      <c r="F10" s="92">
        <v>3811.98</v>
      </c>
      <c r="G10" s="92">
        <v>3290.61</v>
      </c>
      <c r="H10" s="92">
        <v>3881.09</v>
      </c>
      <c r="I10" s="92">
        <v>3899.94</v>
      </c>
      <c r="J10" s="92">
        <v>3929.27</v>
      </c>
      <c r="K10" s="92">
        <v>3936.18</v>
      </c>
      <c r="L10" s="92">
        <v>3927.44</v>
      </c>
      <c r="M10" s="92">
        <v>3927.96</v>
      </c>
      <c r="N10" s="92">
        <v>3876.67</v>
      </c>
      <c r="O10" s="92">
        <v>3875</v>
      </c>
      <c r="P10" s="92">
        <v>3869.38</v>
      </c>
      <c r="Q10" s="92">
        <v>3898.28</v>
      </c>
      <c r="R10" s="92">
        <v>3862.14</v>
      </c>
      <c r="S10" s="92">
        <v>3870.37</v>
      </c>
      <c r="T10" s="92">
        <v>3933.18</v>
      </c>
      <c r="U10" s="92">
        <v>3927.99</v>
      </c>
      <c r="V10" s="92">
        <v>3914.16</v>
      </c>
      <c r="W10" s="92">
        <v>3331.22</v>
      </c>
      <c r="X10" s="92">
        <v>3206.84</v>
      </c>
      <c r="Y10" s="92">
        <v>3084.63</v>
      </c>
      <c r="Z10" s="92">
        <v>3074.16</v>
      </c>
    </row>
    <row r="11" spans="2:26" x14ac:dyDescent="0.3">
      <c r="B11" s="93">
        <v>2</v>
      </c>
      <c r="C11" s="92">
        <v>3104.53</v>
      </c>
      <c r="D11" s="92">
        <v>3310.51</v>
      </c>
      <c r="E11" s="92">
        <v>3500.77</v>
      </c>
      <c r="F11" s="92">
        <v>3069.77</v>
      </c>
      <c r="G11" s="92">
        <v>3391.22</v>
      </c>
      <c r="H11" s="92">
        <v>3822.24</v>
      </c>
      <c r="I11" s="92">
        <v>3818.73</v>
      </c>
      <c r="J11" s="92">
        <v>4096.28</v>
      </c>
      <c r="K11" s="92">
        <v>4174.84</v>
      </c>
      <c r="L11" s="92">
        <v>4180.29</v>
      </c>
      <c r="M11" s="92">
        <v>4174.91</v>
      </c>
      <c r="N11" s="92">
        <v>3962.72</v>
      </c>
      <c r="O11" s="92">
        <v>4157.76</v>
      </c>
      <c r="P11" s="92">
        <v>3996</v>
      </c>
      <c r="Q11" s="92">
        <v>4176.0200000000004</v>
      </c>
      <c r="R11" s="92">
        <v>4219.8599999999997</v>
      </c>
      <c r="S11" s="92">
        <v>3883.28</v>
      </c>
      <c r="T11" s="92">
        <v>4279.26</v>
      </c>
      <c r="U11" s="92">
        <v>3509.21</v>
      </c>
      <c r="V11" s="92">
        <v>3355.51</v>
      </c>
      <c r="W11" s="92">
        <v>3236.99</v>
      </c>
      <c r="X11" s="92">
        <v>3185.72</v>
      </c>
      <c r="Y11" s="92">
        <v>3078.49</v>
      </c>
      <c r="Z11" s="92">
        <v>3002.5</v>
      </c>
    </row>
    <row r="12" spans="2:26" x14ac:dyDescent="0.3">
      <c r="B12" s="91">
        <v>3</v>
      </c>
      <c r="C12" s="92">
        <v>2776.28</v>
      </c>
      <c r="D12" s="92">
        <v>2767.26</v>
      </c>
      <c r="E12" s="92">
        <v>2771.76</v>
      </c>
      <c r="F12" s="92">
        <v>3001.29</v>
      </c>
      <c r="G12" s="92">
        <v>2849.96</v>
      </c>
      <c r="H12" s="92">
        <v>3072.64</v>
      </c>
      <c r="I12" s="92">
        <v>3703.33</v>
      </c>
      <c r="J12" s="92">
        <v>3476.58</v>
      </c>
      <c r="K12" s="92">
        <v>3484.03</v>
      </c>
      <c r="L12" s="92">
        <v>3635.2</v>
      </c>
      <c r="M12" s="92">
        <v>3489.28</v>
      </c>
      <c r="N12" s="92">
        <v>3508.03</v>
      </c>
      <c r="O12" s="92">
        <v>3360.09</v>
      </c>
      <c r="P12" s="92">
        <v>3466.73</v>
      </c>
      <c r="Q12" s="92">
        <v>3557.49</v>
      </c>
      <c r="R12" s="92">
        <v>3303.64</v>
      </c>
      <c r="S12" s="92">
        <v>3466.07</v>
      </c>
      <c r="T12" s="92">
        <v>3490.72</v>
      </c>
      <c r="U12" s="92">
        <v>3913.04</v>
      </c>
      <c r="V12" s="92">
        <v>3243.46</v>
      </c>
      <c r="W12" s="92">
        <v>2990.14</v>
      </c>
      <c r="X12" s="92">
        <v>2854.59</v>
      </c>
      <c r="Y12" s="92">
        <v>2776.51</v>
      </c>
      <c r="Z12" s="92">
        <v>2776.06</v>
      </c>
    </row>
    <row r="13" spans="2:26" x14ac:dyDescent="0.3">
      <c r="B13" s="94">
        <v>4</v>
      </c>
      <c r="C13" s="92">
        <v>2666.47</v>
      </c>
      <c r="D13" s="92">
        <v>2639.53</v>
      </c>
      <c r="E13" s="92">
        <v>2720.87</v>
      </c>
      <c r="F13" s="92">
        <v>2830.14</v>
      </c>
      <c r="G13" s="92">
        <v>2768.38</v>
      </c>
      <c r="H13" s="92">
        <v>2916.42</v>
      </c>
      <c r="I13" s="92">
        <v>2987.24</v>
      </c>
      <c r="J13" s="92">
        <v>2858.43</v>
      </c>
      <c r="K13" s="92">
        <v>3949.27</v>
      </c>
      <c r="L13" s="92">
        <v>3340.38</v>
      </c>
      <c r="M13" s="92">
        <v>3945.55</v>
      </c>
      <c r="N13" s="92">
        <v>3346.91</v>
      </c>
      <c r="O13" s="92">
        <v>3013.39</v>
      </c>
      <c r="P13" s="92">
        <v>2937.94</v>
      </c>
      <c r="Q13" s="92">
        <v>3013.55</v>
      </c>
      <c r="R13" s="92">
        <v>3058.51</v>
      </c>
      <c r="S13" s="92">
        <v>3018.4</v>
      </c>
      <c r="T13" s="92">
        <v>3067.59</v>
      </c>
      <c r="U13" s="92">
        <v>3071.02</v>
      </c>
      <c r="V13" s="92">
        <v>2762.54</v>
      </c>
      <c r="W13" s="92">
        <v>2737.47</v>
      </c>
      <c r="X13" s="92">
        <v>2772.1</v>
      </c>
      <c r="Y13" s="92">
        <v>2689.33</v>
      </c>
      <c r="Z13" s="92">
        <v>2679.99</v>
      </c>
    </row>
    <row r="14" spans="2:26" x14ac:dyDescent="0.3">
      <c r="B14" s="94">
        <v>5</v>
      </c>
      <c r="C14" s="92">
        <v>2637.32</v>
      </c>
      <c r="D14" s="92">
        <v>2481.83</v>
      </c>
      <c r="E14" s="92">
        <v>2705.35</v>
      </c>
      <c r="F14" s="92">
        <v>2708.94</v>
      </c>
      <c r="G14" s="92">
        <v>2717.81</v>
      </c>
      <c r="H14" s="92">
        <v>2974.04</v>
      </c>
      <c r="I14" s="92">
        <v>2896.7</v>
      </c>
      <c r="J14" s="92">
        <v>3023.04</v>
      </c>
      <c r="K14" s="92">
        <v>3094.85</v>
      </c>
      <c r="L14" s="92">
        <v>3096.65</v>
      </c>
      <c r="M14" s="92">
        <v>3092.94</v>
      </c>
      <c r="N14" s="92">
        <v>3025.77</v>
      </c>
      <c r="O14" s="92">
        <v>3029.08</v>
      </c>
      <c r="P14" s="92">
        <v>3026.99</v>
      </c>
      <c r="Q14" s="92">
        <v>3009.85</v>
      </c>
      <c r="R14" s="92">
        <v>3019.63</v>
      </c>
      <c r="S14" s="92">
        <v>3047.11</v>
      </c>
      <c r="T14" s="92">
        <v>3088.67</v>
      </c>
      <c r="U14" s="92">
        <v>3073.06</v>
      </c>
      <c r="V14" s="92">
        <v>2852.57</v>
      </c>
      <c r="W14" s="92">
        <v>2783.33</v>
      </c>
      <c r="X14" s="92">
        <v>2776.09</v>
      </c>
      <c r="Y14" s="92">
        <v>2646.04</v>
      </c>
      <c r="Z14" s="92">
        <v>2642.66</v>
      </c>
    </row>
    <row r="15" spans="2:26" x14ac:dyDescent="0.3">
      <c r="B15" s="94">
        <v>6</v>
      </c>
      <c r="C15" s="92">
        <v>2397</v>
      </c>
      <c r="D15" s="92">
        <v>2485.23</v>
      </c>
      <c r="E15" s="92">
        <v>2563.88</v>
      </c>
      <c r="F15" s="92">
        <v>2475.21</v>
      </c>
      <c r="G15" s="92">
        <v>2504.2399999999998</v>
      </c>
      <c r="H15" s="92">
        <v>2659.93</v>
      </c>
      <c r="I15" s="92">
        <v>2794.36</v>
      </c>
      <c r="J15" s="92">
        <v>2889.64</v>
      </c>
      <c r="K15" s="92">
        <v>3078.17</v>
      </c>
      <c r="L15" s="92">
        <v>3079.92</v>
      </c>
      <c r="M15" s="92">
        <v>3054.63</v>
      </c>
      <c r="N15" s="92">
        <v>3079.59</v>
      </c>
      <c r="O15" s="92">
        <v>3078.95</v>
      </c>
      <c r="P15" s="92">
        <v>3076.03</v>
      </c>
      <c r="Q15" s="92">
        <v>3074.05</v>
      </c>
      <c r="R15" s="92">
        <v>3076.3</v>
      </c>
      <c r="S15" s="92">
        <v>2993.4</v>
      </c>
      <c r="T15" s="92">
        <v>3055.8</v>
      </c>
      <c r="U15" s="92">
        <v>2995.93</v>
      </c>
      <c r="V15" s="92">
        <v>2888.79</v>
      </c>
      <c r="W15" s="92">
        <v>2895.18</v>
      </c>
      <c r="X15" s="92">
        <v>2785.93</v>
      </c>
      <c r="Y15" s="92">
        <v>2389.6999999999998</v>
      </c>
      <c r="Z15" s="92">
        <v>2387.62</v>
      </c>
    </row>
    <row r="16" spans="2:26" x14ac:dyDescent="0.3">
      <c r="B16" s="94">
        <v>7</v>
      </c>
      <c r="C16" s="92">
        <v>2506.1799999999998</v>
      </c>
      <c r="D16" s="92">
        <v>2507.41</v>
      </c>
      <c r="E16" s="92">
        <v>2578.16</v>
      </c>
      <c r="F16" s="92">
        <v>2649.04</v>
      </c>
      <c r="G16" s="92">
        <v>2672.96</v>
      </c>
      <c r="H16" s="92">
        <v>2757.33</v>
      </c>
      <c r="I16" s="92">
        <v>2969.46</v>
      </c>
      <c r="J16" s="92">
        <v>3083.27</v>
      </c>
      <c r="K16" s="92">
        <v>3154.94</v>
      </c>
      <c r="L16" s="92">
        <v>3184.61</v>
      </c>
      <c r="M16" s="92">
        <v>3160.44</v>
      </c>
      <c r="N16" s="92">
        <v>3182.45</v>
      </c>
      <c r="O16" s="92">
        <v>3151.26</v>
      </c>
      <c r="P16" s="92">
        <v>3189.82</v>
      </c>
      <c r="Q16" s="92">
        <v>3181.49</v>
      </c>
      <c r="R16" s="92">
        <v>3160.82</v>
      </c>
      <c r="S16" s="92">
        <v>3136.44</v>
      </c>
      <c r="T16" s="92">
        <v>3162.69</v>
      </c>
      <c r="U16" s="92">
        <v>3209.84</v>
      </c>
      <c r="V16" s="92">
        <v>3073.88</v>
      </c>
      <c r="W16" s="92">
        <v>3016.65</v>
      </c>
      <c r="X16" s="92">
        <v>2791.98</v>
      </c>
      <c r="Y16" s="92">
        <v>2653.43</v>
      </c>
      <c r="Z16" s="92">
        <v>2535.27</v>
      </c>
    </row>
    <row r="17" spans="2:26" x14ac:dyDescent="0.3">
      <c r="B17" s="94">
        <v>8</v>
      </c>
      <c r="C17" s="92">
        <v>2720.93</v>
      </c>
      <c r="D17" s="92">
        <v>2650.96</v>
      </c>
      <c r="E17" s="92">
        <v>2654.06</v>
      </c>
      <c r="F17" s="92">
        <v>2673.03</v>
      </c>
      <c r="G17" s="92">
        <v>2832.05</v>
      </c>
      <c r="H17" s="92">
        <v>3055.61</v>
      </c>
      <c r="I17" s="92">
        <v>3070.06</v>
      </c>
      <c r="J17" s="92">
        <v>3184.51</v>
      </c>
      <c r="K17" s="92">
        <v>3334.46</v>
      </c>
      <c r="L17" s="92">
        <v>3452.53</v>
      </c>
      <c r="M17" s="92">
        <v>3380.17</v>
      </c>
      <c r="N17" s="92">
        <v>3393.06</v>
      </c>
      <c r="O17" s="92">
        <v>3342.07</v>
      </c>
      <c r="P17" s="92">
        <v>3342.03</v>
      </c>
      <c r="Q17" s="92">
        <v>3324.11</v>
      </c>
      <c r="R17" s="92">
        <v>3310.91</v>
      </c>
      <c r="S17" s="92">
        <v>3354.33</v>
      </c>
      <c r="T17" s="92">
        <v>3513.37</v>
      </c>
      <c r="U17" s="92">
        <v>3370.8</v>
      </c>
      <c r="V17" s="92">
        <v>3084.7</v>
      </c>
      <c r="W17" s="92">
        <v>3075.81</v>
      </c>
      <c r="X17" s="92">
        <v>3024.61</v>
      </c>
      <c r="Y17" s="92">
        <v>2872.88</v>
      </c>
      <c r="Z17" s="92">
        <v>2772.93</v>
      </c>
    </row>
    <row r="18" spans="2:26" x14ac:dyDescent="0.3">
      <c r="B18" s="94">
        <v>9</v>
      </c>
      <c r="C18" s="92">
        <v>2648.23</v>
      </c>
      <c r="D18" s="92">
        <v>2627.56</v>
      </c>
      <c r="E18" s="92">
        <v>2622.36</v>
      </c>
      <c r="F18" s="92">
        <v>2641.53</v>
      </c>
      <c r="G18" s="92">
        <v>2714.52</v>
      </c>
      <c r="H18" s="92">
        <v>2838.4</v>
      </c>
      <c r="I18" s="92">
        <v>2786.29</v>
      </c>
      <c r="J18" s="92">
        <v>3080.74</v>
      </c>
      <c r="K18" s="92">
        <v>3189.95</v>
      </c>
      <c r="L18" s="92">
        <v>3289.32</v>
      </c>
      <c r="M18" s="92">
        <v>3328.3</v>
      </c>
      <c r="N18" s="92">
        <v>3286.47</v>
      </c>
      <c r="O18" s="92">
        <v>3257.8</v>
      </c>
      <c r="P18" s="92">
        <v>3283.51</v>
      </c>
      <c r="Q18" s="92">
        <v>3302.61</v>
      </c>
      <c r="R18" s="92">
        <v>3287.26</v>
      </c>
      <c r="S18" s="92">
        <v>3309.26</v>
      </c>
      <c r="T18" s="92">
        <v>3331.24</v>
      </c>
      <c r="U18" s="92">
        <v>3298.53</v>
      </c>
      <c r="V18" s="92">
        <v>3082.54</v>
      </c>
      <c r="W18" s="92">
        <v>3076.4</v>
      </c>
      <c r="X18" s="92">
        <v>3033.08</v>
      </c>
      <c r="Y18" s="92">
        <v>2935.64</v>
      </c>
      <c r="Z18" s="92">
        <v>2759.98</v>
      </c>
    </row>
    <row r="19" spans="2:26" x14ac:dyDescent="0.3">
      <c r="B19" s="94">
        <v>10</v>
      </c>
      <c r="C19" s="92">
        <v>2539.5500000000002</v>
      </c>
      <c r="D19" s="92">
        <v>2593.04</v>
      </c>
      <c r="E19" s="92">
        <v>2634.53</v>
      </c>
      <c r="F19" s="92">
        <v>2717.54</v>
      </c>
      <c r="G19" s="92">
        <v>2784.57</v>
      </c>
      <c r="H19" s="92">
        <v>2974.96</v>
      </c>
      <c r="I19" s="92">
        <v>3085.88</v>
      </c>
      <c r="J19" s="92">
        <v>3084.41</v>
      </c>
      <c r="K19" s="92">
        <v>3097.34</v>
      </c>
      <c r="L19" s="92">
        <v>3102.76</v>
      </c>
      <c r="M19" s="92">
        <v>3101.35</v>
      </c>
      <c r="N19" s="92">
        <v>3074.62</v>
      </c>
      <c r="O19" s="92">
        <v>3082.67</v>
      </c>
      <c r="P19" s="92">
        <v>3083.95</v>
      </c>
      <c r="Q19" s="92">
        <v>3013.61</v>
      </c>
      <c r="R19" s="92">
        <v>3082.9</v>
      </c>
      <c r="S19" s="92">
        <v>3090.3</v>
      </c>
      <c r="T19" s="92">
        <v>3100.22</v>
      </c>
      <c r="U19" s="92">
        <v>3091.45</v>
      </c>
      <c r="V19" s="92">
        <v>3085.62</v>
      </c>
      <c r="W19" s="92">
        <v>3077.83</v>
      </c>
      <c r="X19" s="92">
        <v>2803.01</v>
      </c>
      <c r="Y19" s="92">
        <v>2799.64</v>
      </c>
      <c r="Z19" s="92">
        <v>2557.2399999999998</v>
      </c>
    </row>
    <row r="20" spans="2:26" x14ac:dyDescent="0.3">
      <c r="B20" s="94">
        <v>11</v>
      </c>
      <c r="C20" s="92">
        <v>2609.2600000000002</v>
      </c>
      <c r="D20" s="92">
        <v>2537</v>
      </c>
      <c r="E20" s="92">
        <v>2555.75</v>
      </c>
      <c r="F20" s="92">
        <v>2561.1</v>
      </c>
      <c r="G20" s="92">
        <v>2579.0300000000002</v>
      </c>
      <c r="H20" s="92">
        <v>2608.65</v>
      </c>
      <c r="I20" s="92">
        <v>2762.93</v>
      </c>
      <c r="J20" s="92">
        <v>2687.52</v>
      </c>
      <c r="K20" s="92">
        <v>3071.13</v>
      </c>
      <c r="L20" s="92">
        <v>3077.95</v>
      </c>
      <c r="M20" s="92">
        <v>3076.16</v>
      </c>
      <c r="N20" s="92">
        <v>3076.13</v>
      </c>
      <c r="O20" s="92">
        <v>3072.58</v>
      </c>
      <c r="P20" s="92">
        <v>3070.38</v>
      </c>
      <c r="Q20" s="92">
        <v>3070.62</v>
      </c>
      <c r="R20" s="92">
        <v>3068.73</v>
      </c>
      <c r="S20" s="92">
        <v>3071.99</v>
      </c>
      <c r="T20" s="92">
        <v>3066.72</v>
      </c>
      <c r="U20" s="92">
        <v>3103.01</v>
      </c>
      <c r="V20" s="92">
        <v>3065.19</v>
      </c>
      <c r="W20" s="92">
        <v>2825.5</v>
      </c>
      <c r="X20" s="92">
        <v>2801.76</v>
      </c>
      <c r="Y20" s="92">
        <v>2648.61</v>
      </c>
      <c r="Z20" s="92">
        <v>2469.5300000000002</v>
      </c>
    </row>
    <row r="21" spans="2:26" x14ac:dyDescent="0.3">
      <c r="B21" s="94">
        <v>12</v>
      </c>
      <c r="C21" s="92">
        <v>2644.67</v>
      </c>
      <c r="D21" s="92">
        <v>2383.02</v>
      </c>
      <c r="E21" s="92">
        <v>2402.0100000000002</v>
      </c>
      <c r="F21" s="92">
        <v>2390.85</v>
      </c>
      <c r="G21" s="92">
        <v>2448.4499999999998</v>
      </c>
      <c r="H21" s="92">
        <v>2498.65</v>
      </c>
      <c r="I21" s="92">
        <v>2685.11</v>
      </c>
      <c r="J21" s="92">
        <v>2906.04</v>
      </c>
      <c r="K21" s="92">
        <v>2923.52</v>
      </c>
      <c r="L21" s="92">
        <v>2680.89</v>
      </c>
      <c r="M21" s="92">
        <v>2689.18</v>
      </c>
      <c r="N21" s="92">
        <v>3073.2</v>
      </c>
      <c r="O21" s="92">
        <v>3073.56</v>
      </c>
      <c r="P21" s="92">
        <v>2694.67</v>
      </c>
      <c r="Q21" s="92">
        <v>3075.22</v>
      </c>
      <c r="R21" s="92">
        <v>3075.96</v>
      </c>
      <c r="S21" s="92">
        <v>2685.03</v>
      </c>
      <c r="T21" s="92">
        <v>2663.27</v>
      </c>
      <c r="U21" s="92">
        <v>3061.07</v>
      </c>
      <c r="V21" s="92">
        <v>3059.72</v>
      </c>
      <c r="W21" s="92">
        <v>2875.38</v>
      </c>
      <c r="X21" s="92">
        <v>2655.35</v>
      </c>
      <c r="Y21" s="92">
        <v>2492.58</v>
      </c>
      <c r="Z21" s="92">
        <v>2479.94</v>
      </c>
    </row>
    <row r="22" spans="2:26" x14ac:dyDescent="0.3">
      <c r="B22" s="94">
        <v>13</v>
      </c>
      <c r="C22" s="92">
        <v>2386.31</v>
      </c>
      <c r="D22" s="92">
        <v>2388.16</v>
      </c>
      <c r="E22" s="92">
        <v>2526.58</v>
      </c>
      <c r="F22" s="92">
        <v>2488.5700000000002</v>
      </c>
      <c r="G22" s="92">
        <v>2451.13</v>
      </c>
      <c r="H22" s="92">
        <v>2837.53</v>
      </c>
      <c r="I22" s="92">
        <v>2915.25</v>
      </c>
      <c r="J22" s="92">
        <v>2911.49</v>
      </c>
      <c r="K22" s="92">
        <v>3135.45</v>
      </c>
      <c r="L22" s="92">
        <v>3134.65</v>
      </c>
      <c r="M22" s="92">
        <v>2828.95</v>
      </c>
      <c r="N22" s="92">
        <v>3074.9</v>
      </c>
      <c r="O22" s="92">
        <v>3071.84</v>
      </c>
      <c r="P22" s="92">
        <v>3071.16</v>
      </c>
      <c r="Q22" s="92">
        <v>3069.15</v>
      </c>
      <c r="R22" s="92">
        <v>3148.99</v>
      </c>
      <c r="S22" s="92">
        <v>3133.86</v>
      </c>
      <c r="T22" s="92">
        <v>3132.5</v>
      </c>
      <c r="U22" s="92">
        <v>3220.45</v>
      </c>
      <c r="V22" s="92">
        <v>3131.79</v>
      </c>
      <c r="W22" s="92">
        <v>3052.02</v>
      </c>
      <c r="X22" s="92">
        <v>2940.45</v>
      </c>
      <c r="Y22" s="92">
        <v>2399.7399999999998</v>
      </c>
      <c r="Z22" s="92">
        <v>2399.56</v>
      </c>
    </row>
    <row r="23" spans="2:26" x14ac:dyDescent="0.3">
      <c r="B23" s="94">
        <v>14</v>
      </c>
      <c r="C23" s="92">
        <v>2407.42</v>
      </c>
      <c r="D23" s="92">
        <v>2409.34</v>
      </c>
      <c r="E23" s="92">
        <v>2538.1999999999998</v>
      </c>
      <c r="F23" s="92">
        <v>2548.04</v>
      </c>
      <c r="G23" s="92">
        <v>2650.14</v>
      </c>
      <c r="H23" s="92">
        <v>2872.66</v>
      </c>
      <c r="I23" s="92">
        <v>2928.49</v>
      </c>
      <c r="J23" s="92">
        <v>3074.53</v>
      </c>
      <c r="K23" s="92">
        <v>3075.83</v>
      </c>
      <c r="L23" s="92">
        <v>3090.68</v>
      </c>
      <c r="M23" s="92">
        <v>3097.38</v>
      </c>
      <c r="N23" s="92">
        <v>3097.86</v>
      </c>
      <c r="O23" s="92">
        <v>3096.62</v>
      </c>
      <c r="P23" s="92">
        <v>3130.79</v>
      </c>
      <c r="Q23" s="92">
        <v>3164.7</v>
      </c>
      <c r="R23" s="92">
        <v>3121.3</v>
      </c>
      <c r="S23" s="92">
        <v>3093.17</v>
      </c>
      <c r="T23" s="92">
        <v>3141.44</v>
      </c>
      <c r="U23" s="92">
        <v>3218.89</v>
      </c>
      <c r="V23" s="92">
        <v>3138.25</v>
      </c>
      <c r="W23" s="92">
        <v>3120.48</v>
      </c>
      <c r="X23" s="92">
        <v>2839.45</v>
      </c>
      <c r="Y23" s="92">
        <v>2842.01</v>
      </c>
      <c r="Z23" s="92">
        <v>2728.9</v>
      </c>
    </row>
    <row r="24" spans="2:26" x14ac:dyDescent="0.3">
      <c r="B24" s="94">
        <v>15</v>
      </c>
      <c r="C24" s="92">
        <v>2666.2</v>
      </c>
      <c r="D24" s="92">
        <v>2662.94</v>
      </c>
      <c r="E24" s="92">
        <v>2660.86</v>
      </c>
      <c r="F24" s="92">
        <v>2658.17</v>
      </c>
      <c r="G24" s="92">
        <v>2680.63</v>
      </c>
      <c r="H24" s="92">
        <v>2860.68</v>
      </c>
      <c r="I24" s="92">
        <v>3006.89</v>
      </c>
      <c r="J24" s="92">
        <v>3084.27</v>
      </c>
      <c r="K24" s="92">
        <v>3217.56</v>
      </c>
      <c r="L24" s="92">
        <v>3218.97</v>
      </c>
      <c r="M24" s="92">
        <v>3219.45</v>
      </c>
      <c r="N24" s="92">
        <v>3213.93</v>
      </c>
      <c r="O24" s="92">
        <v>3129.65</v>
      </c>
      <c r="P24" s="92">
        <v>3227.48</v>
      </c>
      <c r="Q24" s="92">
        <v>3084.2</v>
      </c>
      <c r="R24" s="92">
        <v>3204.78</v>
      </c>
      <c r="S24" s="92">
        <v>3170.12</v>
      </c>
      <c r="T24" s="92">
        <v>3221.81</v>
      </c>
      <c r="U24" s="92">
        <v>3148.62</v>
      </c>
      <c r="V24" s="92">
        <v>3210.01</v>
      </c>
      <c r="W24" s="92">
        <v>3043.87</v>
      </c>
      <c r="X24" s="92">
        <v>2814.59</v>
      </c>
      <c r="Y24" s="92">
        <v>2774.32</v>
      </c>
      <c r="Z24" s="92">
        <v>2720.74</v>
      </c>
    </row>
    <row r="25" spans="2:26" x14ac:dyDescent="0.3">
      <c r="B25" s="94">
        <v>16</v>
      </c>
      <c r="C25" s="92">
        <v>2844.44</v>
      </c>
      <c r="D25" s="92">
        <v>2843.66</v>
      </c>
      <c r="E25" s="92">
        <v>2841.8</v>
      </c>
      <c r="F25" s="92">
        <v>2836.8</v>
      </c>
      <c r="G25" s="92">
        <v>2823.72</v>
      </c>
      <c r="H25" s="92">
        <v>2879.77</v>
      </c>
      <c r="I25" s="92">
        <v>2941.81</v>
      </c>
      <c r="J25" s="92">
        <v>3013.08</v>
      </c>
      <c r="K25" s="92">
        <v>3155.76</v>
      </c>
      <c r="L25" s="92">
        <v>3147.81</v>
      </c>
      <c r="M25" s="92">
        <v>3150.85</v>
      </c>
      <c r="N25" s="92">
        <v>3237.24</v>
      </c>
      <c r="O25" s="92">
        <v>3235.51</v>
      </c>
      <c r="P25" s="92">
        <v>3127.79</v>
      </c>
      <c r="Q25" s="92">
        <v>3156.1</v>
      </c>
      <c r="R25" s="92">
        <v>3118.68</v>
      </c>
      <c r="S25" s="92">
        <v>3236.5</v>
      </c>
      <c r="T25" s="92">
        <v>3224.76</v>
      </c>
      <c r="U25" s="92">
        <v>3252.42</v>
      </c>
      <c r="V25" s="92">
        <v>3349.45</v>
      </c>
      <c r="W25" s="92">
        <v>3106.28</v>
      </c>
      <c r="X25" s="92">
        <v>2971.81</v>
      </c>
      <c r="Y25" s="92">
        <v>2858.17</v>
      </c>
      <c r="Z25" s="92">
        <v>2883.27</v>
      </c>
    </row>
    <row r="26" spans="2:26" x14ac:dyDescent="0.3">
      <c r="B26" s="94">
        <v>17</v>
      </c>
      <c r="C26" s="92">
        <v>2842.42</v>
      </c>
      <c r="D26" s="92">
        <v>2843.21</v>
      </c>
      <c r="E26" s="92">
        <v>2849.7</v>
      </c>
      <c r="F26" s="92">
        <v>2859.52</v>
      </c>
      <c r="G26" s="92">
        <v>3005.51</v>
      </c>
      <c r="H26" s="92">
        <v>3049.68</v>
      </c>
      <c r="I26" s="92">
        <v>3090.24</v>
      </c>
      <c r="J26" s="92">
        <v>3258.38</v>
      </c>
      <c r="K26" s="92">
        <v>3405.17</v>
      </c>
      <c r="L26" s="92">
        <v>3410.55</v>
      </c>
      <c r="M26" s="92">
        <v>3384.69</v>
      </c>
      <c r="N26" s="92">
        <v>3395.95</v>
      </c>
      <c r="O26" s="92">
        <v>3261.17</v>
      </c>
      <c r="P26" s="92">
        <v>3276.33</v>
      </c>
      <c r="Q26" s="92">
        <v>3332.51</v>
      </c>
      <c r="R26" s="92">
        <v>3283.77</v>
      </c>
      <c r="S26" s="92">
        <v>3273.78</v>
      </c>
      <c r="T26" s="92">
        <v>3271.7</v>
      </c>
      <c r="U26" s="92">
        <v>3132.07</v>
      </c>
      <c r="V26" s="92">
        <v>3125.23</v>
      </c>
      <c r="W26" s="92">
        <v>3041.38</v>
      </c>
      <c r="X26" s="92">
        <v>2901.05</v>
      </c>
      <c r="Y26" s="92">
        <v>2879.84</v>
      </c>
      <c r="Z26" s="92">
        <v>2827.99</v>
      </c>
    </row>
    <row r="27" spans="2:26" x14ac:dyDescent="0.3">
      <c r="B27" s="94">
        <v>18</v>
      </c>
      <c r="C27" s="92">
        <v>2844.82</v>
      </c>
      <c r="D27" s="92">
        <v>2834.45</v>
      </c>
      <c r="E27" s="92">
        <v>2833.53</v>
      </c>
      <c r="F27" s="92">
        <v>2848.04</v>
      </c>
      <c r="G27" s="92">
        <v>2876.84</v>
      </c>
      <c r="H27" s="92">
        <v>2970.77</v>
      </c>
      <c r="I27" s="92">
        <v>2975.68</v>
      </c>
      <c r="J27" s="92">
        <v>3055.6</v>
      </c>
      <c r="K27" s="92">
        <v>3624.91</v>
      </c>
      <c r="L27" s="92">
        <v>3676.74</v>
      </c>
      <c r="M27" s="92">
        <v>3686.53</v>
      </c>
      <c r="N27" s="92">
        <v>3126.63</v>
      </c>
      <c r="O27" s="92">
        <v>3123.44</v>
      </c>
      <c r="P27" s="92">
        <v>3123.54</v>
      </c>
      <c r="Q27" s="92">
        <v>3148.7</v>
      </c>
      <c r="R27" s="92">
        <v>3131.75</v>
      </c>
      <c r="S27" s="92">
        <v>3120.18</v>
      </c>
      <c r="T27" s="92">
        <v>3144.32</v>
      </c>
      <c r="U27" s="92">
        <v>3251.88</v>
      </c>
      <c r="V27" s="92">
        <v>3250.59</v>
      </c>
      <c r="W27" s="92">
        <v>3095.32</v>
      </c>
      <c r="X27" s="92">
        <v>3049.64</v>
      </c>
      <c r="Y27" s="92">
        <v>2896.09</v>
      </c>
      <c r="Z27" s="92">
        <v>2848.84</v>
      </c>
    </row>
    <row r="28" spans="2:26" x14ac:dyDescent="0.3">
      <c r="B28" s="94">
        <v>19</v>
      </c>
      <c r="C28" s="92">
        <v>2737.88</v>
      </c>
      <c r="D28" s="92">
        <v>2724.5</v>
      </c>
      <c r="E28" s="92">
        <v>2699.58</v>
      </c>
      <c r="F28" s="92">
        <v>2722.02</v>
      </c>
      <c r="G28" s="92">
        <v>2728.92</v>
      </c>
      <c r="H28" s="92">
        <v>2910.45</v>
      </c>
      <c r="I28" s="92">
        <v>2983.08</v>
      </c>
      <c r="J28" s="92">
        <v>3103.29</v>
      </c>
      <c r="K28" s="92">
        <v>3137.6</v>
      </c>
      <c r="L28" s="92">
        <v>3264.07</v>
      </c>
      <c r="M28" s="92">
        <v>3181.43</v>
      </c>
      <c r="N28" s="92">
        <v>3205.54</v>
      </c>
      <c r="O28" s="92">
        <v>3242.59</v>
      </c>
      <c r="P28" s="92">
        <v>3232.48</v>
      </c>
      <c r="Q28" s="92">
        <v>3243.97</v>
      </c>
      <c r="R28" s="92">
        <v>3243.31</v>
      </c>
      <c r="S28" s="92">
        <v>3238.58</v>
      </c>
      <c r="T28" s="92">
        <v>3238.29</v>
      </c>
      <c r="U28" s="92">
        <v>3250.02</v>
      </c>
      <c r="V28" s="92">
        <v>3183.88</v>
      </c>
      <c r="W28" s="92">
        <v>3121.67</v>
      </c>
      <c r="X28" s="92">
        <v>3021.41</v>
      </c>
      <c r="Y28" s="92">
        <v>2926.62</v>
      </c>
      <c r="Z28" s="92">
        <v>2759.09</v>
      </c>
    </row>
    <row r="29" spans="2:26" x14ac:dyDescent="0.3">
      <c r="B29" s="94">
        <v>20</v>
      </c>
      <c r="C29" s="92">
        <v>2736.24</v>
      </c>
      <c r="D29" s="92">
        <v>2729.78</v>
      </c>
      <c r="E29" s="92">
        <v>2702.51</v>
      </c>
      <c r="F29" s="92">
        <v>2724.79</v>
      </c>
      <c r="G29" s="92">
        <v>2739.44</v>
      </c>
      <c r="H29" s="92">
        <v>2856.92</v>
      </c>
      <c r="I29" s="92">
        <v>2919.56</v>
      </c>
      <c r="J29" s="92">
        <v>3044.81</v>
      </c>
      <c r="K29" s="92">
        <v>3322.97</v>
      </c>
      <c r="L29" s="92">
        <v>3406.8</v>
      </c>
      <c r="M29" s="92">
        <v>3433.05</v>
      </c>
      <c r="N29" s="92">
        <v>3106.5</v>
      </c>
      <c r="O29" s="92">
        <v>3103.72</v>
      </c>
      <c r="P29" s="92">
        <v>3131.91</v>
      </c>
      <c r="Q29" s="92">
        <v>3185.33</v>
      </c>
      <c r="R29" s="92">
        <v>3176.09</v>
      </c>
      <c r="S29" s="92">
        <v>3160.16</v>
      </c>
      <c r="T29" s="92">
        <v>3133.29</v>
      </c>
      <c r="U29" s="92">
        <v>3130.63</v>
      </c>
      <c r="V29" s="92">
        <v>3094.37</v>
      </c>
      <c r="W29" s="92">
        <v>3042.02</v>
      </c>
      <c r="X29" s="92">
        <v>2944.77</v>
      </c>
      <c r="Y29" s="92">
        <v>2765.34</v>
      </c>
      <c r="Z29" s="92">
        <v>2748.61</v>
      </c>
    </row>
    <row r="30" spans="2:26" x14ac:dyDescent="0.3">
      <c r="B30" s="94">
        <v>21</v>
      </c>
      <c r="C30" s="92">
        <v>2493.6999999999998</v>
      </c>
      <c r="D30" s="92">
        <v>2459.63</v>
      </c>
      <c r="E30" s="92">
        <v>2408.54</v>
      </c>
      <c r="F30" s="92">
        <v>2407.25</v>
      </c>
      <c r="G30" s="92">
        <v>2727.18</v>
      </c>
      <c r="H30" s="92">
        <v>2777.65</v>
      </c>
      <c r="I30" s="92">
        <v>2964.63</v>
      </c>
      <c r="J30" s="92">
        <v>3047.1</v>
      </c>
      <c r="K30" s="92">
        <v>3080.18</v>
      </c>
      <c r="L30" s="92">
        <v>3105.02</v>
      </c>
      <c r="M30" s="92">
        <v>3104.32</v>
      </c>
      <c r="N30" s="92">
        <v>3103.35</v>
      </c>
      <c r="O30" s="92">
        <v>3135.76</v>
      </c>
      <c r="P30" s="92">
        <v>3133.52</v>
      </c>
      <c r="Q30" s="92">
        <v>3128.27</v>
      </c>
      <c r="R30" s="92">
        <v>3130.17</v>
      </c>
      <c r="S30" s="92">
        <v>3100.61</v>
      </c>
      <c r="T30" s="92">
        <v>3137.33</v>
      </c>
      <c r="U30" s="92">
        <v>3099.25</v>
      </c>
      <c r="V30" s="92">
        <v>3083.79</v>
      </c>
      <c r="W30" s="92">
        <v>3040.84</v>
      </c>
      <c r="X30" s="92">
        <v>2981.04</v>
      </c>
      <c r="Y30" s="92">
        <v>2890.95</v>
      </c>
      <c r="Z30" s="92">
        <v>2742.26</v>
      </c>
    </row>
    <row r="31" spans="2:26" x14ac:dyDescent="0.3">
      <c r="B31" s="94">
        <v>22</v>
      </c>
      <c r="C31" s="92">
        <v>2865.64</v>
      </c>
      <c r="D31" s="92">
        <v>2840.21</v>
      </c>
      <c r="E31" s="92">
        <v>2828.14</v>
      </c>
      <c r="F31" s="92">
        <v>2750.95</v>
      </c>
      <c r="G31" s="92">
        <v>2715.88</v>
      </c>
      <c r="H31" s="92">
        <v>2936.84</v>
      </c>
      <c r="I31" s="92">
        <v>2990.56</v>
      </c>
      <c r="J31" s="92">
        <v>3063.75</v>
      </c>
      <c r="K31" s="92">
        <v>3232.47</v>
      </c>
      <c r="L31" s="92">
        <v>3291.21</v>
      </c>
      <c r="M31" s="92">
        <v>3295.99</v>
      </c>
      <c r="N31" s="92">
        <v>3279.25</v>
      </c>
      <c r="O31" s="92">
        <v>3264.43</v>
      </c>
      <c r="P31" s="92">
        <v>3273.7</v>
      </c>
      <c r="Q31" s="92">
        <v>3258.19</v>
      </c>
      <c r="R31" s="92">
        <v>3265.94</v>
      </c>
      <c r="S31" s="92">
        <v>3286.26</v>
      </c>
      <c r="T31" s="92">
        <v>3282.23</v>
      </c>
      <c r="U31" s="92">
        <v>3281.98</v>
      </c>
      <c r="V31" s="92">
        <v>3294.86</v>
      </c>
      <c r="W31" s="92">
        <v>3128.51</v>
      </c>
      <c r="X31" s="92">
        <v>3001.44</v>
      </c>
      <c r="Y31" s="92">
        <v>2980.17</v>
      </c>
      <c r="Z31" s="92">
        <v>2894.06</v>
      </c>
    </row>
    <row r="32" spans="2:26" x14ac:dyDescent="0.3">
      <c r="B32" s="94">
        <v>23</v>
      </c>
      <c r="C32" s="92">
        <v>2715.81</v>
      </c>
      <c r="D32" s="92">
        <v>2709.98</v>
      </c>
      <c r="E32" s="92">
        <v>2702.95</v>
      </c>
      <c r="F32" s="92">
        <v>2702.93</v>
      </c>
      <c r="G32" s="92">
        <v>2703.41</v>
      </c>
      <c r="H32" s="92">
        <v>2835.32</v>
      </c>
      <c r="I32" s="92">
        <v>2948.35</v>
      </c>
      <c r="J32" s="92">
        <v>3053.44</v>
      </c>
      <c r="K32" s="92">
        <v>3157.48</v>
      </c>
      <c r="L32" s="92">
        <v>3266.8</v>
      </c>
      <c r="M32" s="92">
        <v>3291.99</v>
      </c>
      <c r="N32" s="92">
        <v>3312.36</v>
      </c>
      <c r="O32" s="92">
        <v>3302.14</v>
      </c>
      <c r="P32" s="92">
        <v>3323.42</v>
      </c>
      <c r="Q32" s="92">
        <v>3352.08</v>
      </c>
      <c r="R32" s="92">
        <v>3340.5</v>
      </c>
      <c r="S32" s="92">
        <v>3353.49</v>
      </c>
      <c r="T32" s="92">
        <v>3333.65</v>
      </c>
      <c r="U32" s="92">
        <v>3317.12</v>
      </c>
      <c r="V32" s="92">
        <v>3323.12</v>
      </c>
      <c r="W32" s="92">
        <v>3128.3</v>
      </c>
      <c r="X32" s="92">
        <v>2991.99</v>
      </c>
      <c r="Y32" s="92">
        <v>2917.73</v>
      </c>
      <c r="Z32" s="92">
        <v>2827.19</v>
      </c>
    </row>
    <row r="33" spans="1:26" x14ac:dyDescent="0.3">
      <c r="B33" s="94">
        <v>24</v>
      </c>
      <c r="C33" s="92">
        <v>2718.82</v>
      </c>
      <c r="D33" s="92">
        <v>2713.82</v>
      </c>
      <c r="E33" s="92">
        <v>2709.89</v>
      </c>
      <c r="F33" s="92">
        <v>2713.05</v>
      </c>
      <c r="G33" s="92">
        <v>2728.44</v>
      </c>
      <c r="H33" s="92">
        <v>2985.41</v>
      </c>
      <c r="I33" s="92">
        <v>3046.19</v>
      </c>
      <c r="J33" s="92">
        <v>3198.6</v>
      </c>
      <c r="K33" s="92">
        <v>3183.07</v>
      </c>
      <c r="L33" s="92">
        <v>3194.06</v>
      </c>
      <c r="M33" s="92">
        <v>3245.65</v>
      </c>
      <c r="N33" s="92">
        <v>3247.24</v>
      </c>
      <c r="O33" s="92">
        <v>3161.35</v>
      </c>
      <c r="P33" s="92">
        <v>3157.36</v>
      </c>
      <c r="Q33" s="92">
        <v>3148.68</v>
      </c>
      <c r="R33" s="92">
        <v>3144.48</v>
      </c>
      <c r="S33" s="92">
        <v>3163.16</v>
      </c>
      <c r="T33" s="92">
        <v>3166.62</v>
      </c>
      <c r="U33" s="92">
        <v>3155.93</v>
      </c>
      <c r="V33" s="92">
        <v>3146.65</v>
      </c>
      <c r="W33" s="92">
        <v>3037.28</v>
      </c>
      <c r="X33" s="92">
        <v>2809.16</v>
      </c>
      <c r="Y33" s="92">
        <v>2782.13</v>
      </c>
      <c r="Z33" s="92">
        <v>2700.34</v>
      </c>
    </row>
    <row r="34" spans="1:26" x14ac:dyDescent="0.3">
      <c r="B34" s="94">
        <v>25</v>
      </c>
      <c r="C34" s="92">
        <v>2705.79</v>
      </c>
      <c r="D34" s="92">
        <v>2696.25</v>
      </c>
      <c r="E34" s="92">
        <v>2695.53</v>
      </c>
      <c r="F34" s="92">
        <v>2712.96</v>
      </c>
      <c r="G34" s="92">
        <v>2803.99</v>
      </c>
      <c r="H34" s="92">
        <v>2945.65</v>
      </c>
      <c r="I34" s="92">
        <v>2985.42</v>
      </c>
      <c r="J34" s="92">
        <v>3103.76</v>
      </c>
      <c r="K34" s="92">
        <v>3149.26</v>
      </c>
      <c r="L34" s="92">
        <v>3172.49</v>
      </c>
      <c r="M34" s="92">
        <v>3157.9</v>
      </c>
      <c r="N34" s="92">
        <v>3149.05</v>
      </c>
      <c r="O34" s="92">
        <v>3142.1</v>
      </c>
      <c r="P34" s="92">
        <v>3140.93</v>
      </c>
      <c r="Q34" s="92">
        <v>3178.36</v>
      </c>
      <c r="R34" s="92">
        <v>3147.86</v>
      </c>
      <c r="S34" s="92">
        <v>3239.85</v>
      </c>
      <c r="T34" s="92">
        <v>3155.19</v>
      </c>
      <c r="U34" s="92">
        <v>3153.07</v>
      </c>
      <c r="V34" s="92">
        <v>3167.4</v>
      </c>
      <c r="W34" s="92">
        <v>3135.7</v>
      </c>
      <c r="X34" s="92">
        <v>3010.51</v>
      </c>
      <c r="Y34" s="92">
        <v>2863.21</v>
      </c>
      <c r="Z34" s="92">
        <v>2832.01</v>
      </c>
    </row>
    <row r="35" spans="1:26" x14ac:dyDescent="0.3">
      <c r="B35" s="94">
        <v>26</v>
      </c>
      <c r="C35" s="92">
        <v>2718.14</v>
      </c>
      <c r="D35" s="92">
        <v>2679.48</v>
      </c>
      <c r="E35" s="92">
        <v>2682.94</v>
      </c>
      <c r="F35" s="92">
        <v>2715.55</v>
      </c>
      <c r="G35" s="92">
        <v>2733.06</v>
      </c>
      <c r="H35" s="92">
        <v>3007.96</v>
      </c>
      <c r="I35" s="92">
        <v>3076.04</v>
      </c>
      <c r="J35" s="92">
        <v>3190.93</v>
      </c>
      <c r="K35" s="92">
        <v>3352.67</v>
      </c>
      <c r="L35" s="92">
        <v>3383.62</v>
      </c>
      <c r="M35" s="92">
        <v>3384.34</v>
      </c>
      <c r="N35" s="92">
        <v>3371.26</v>
      </c>
      <c r="O35" s="92">
        <v>3365.42</v>
      </c>
      <c r="P35" s="92">
        <v>3375.33</v>
      </c>
      <c r="Q35" s="92">
        <v>3358.43</v>
      </c>
      <c r="R35" s="92">
        <v>3315.15</v>
      </c>
      <c r="S35" s="92">
        <v>3272.56</v>
      </c>
      <c r="T35" s="92">
        <v>3278.88</v>
      </c>
      <c r="U35" s="92">
        <v>3349.19</v>
      </c>
      <c r="V35" s="92">
        <v>3316.85</v>
      </c>
      <c r="W35" s="92">
        <v>3145.97</v>
      </c>
      <c r="X35" s="92">
        <v>3030.02</v>
      </c>
      <c r="Y35" s="92">
        <v>2921.28</v>
      </c>
      <c r="Z35" s="92">
        <v>2735.83</v>
      </c>
    </row>
    <row r="36" spans="1:26" x14ac:dyDescent="0.3">
      <c r="B36" s="94">
        <v>27</v>
      </c>
      <c r="C36" s="92">
        <v>2727.23</v>
      </c>
      <c r="D36" s="92">
        <v>2705.97</v>
      </c>
      <c r="E36" s="92">
        <v>2711.99</v>
      </c>
      <c r="F36" s="92">
        <v>2734.03</v>
      </c>
      <c r="G36" s="92">
        <v>2741.44</v>
      </c>
      <c r="H36" s="92">
        <v>3004.42</v>
      </c>
      <c r="I36" s="92">
        <v>3072.42</v>
      </c>
      <c r="J36" s="92">
        <v>3187.58</v>
      </c>
      <c r="K36" s="92">
        <v>3358.37</v>
      </c>
      <c r="L36" s="92">
        <v>3435.42</v>
      </c>
      <c r="M36" s="92">
        <v>3409.62</v>
      </c>
      <c r="N36" s="92">
        <v>3382.58</v>
      </c>
      <c r="O36" s="92">
        <v>3350.29</v>
      </c>
      <c r="P36" s="92">
        <v>3354.27</v>
      </c>
      <c r="Q36" s="92">
        <v>3336.75</v>
      </c>
      <c r="R36" s="92">
        <v>3305.01</v>
      </c>
      <c r="S36" s="92">
        <v>3298.1</v>
      </c>
      <c r="T36" s="92">
        <v>3309.9</v>
      </c>
      <c r="U36" s="92">
        <v>3307.48</v>
      </c>
      <c r="V36" s="92">
        <v>3201.4</v>
      </c>
      <c r="W36" s="92">
        <v>3043.69</v>
      </c>
      <c r="X36" s="92">
        <v>2940.87</v>
      </c>
      <c r="Y36" s="92">
        <v>2847.18</v>
      </c>
      <c r="Z36" s="92">
        <v>2726.12</v>
      </c>
    </row>
    <row r="37" spans="1:26" x14ac:dyDescent="0.3">
      <c r="B37" s="94">
        <v>28</v>
      </c>
      <c r="C37" s="92">
        <v>2706.94</v>
      </c>
      <c r="D37" s="92">
        <v>2640.45</v>
      </c>
      <c r="E37" s="92">
        <v>2628.49</v>
      </c>
      <c r="F37" s="92">
        <v>2637.85</v>
      </c>
      <c r="G37" s="92">
        <v>2725.93</v>
      </c>
      <c r="H37" s="92">
        <v>2928.39</v>
      </c>
      <c r="I37" s="92">
        <v>2981.41</v>
      </c>
      <c r="J37" s="92">
        <v>3097.32</v>
      </c>
      <c r="K37" s="92">
        <v>3191.88</v>
      </c>
      <c r="L37" s="92">
        <v>3306.94</v>
      </c>
      <c r="M37" s="92">
        <v>3318.88</v>
      </c>
      <c r="N37" s="92">
        <v>3304.19</v>
      </c>
      <c r="O37" s="92">
        <v>3246.33</v>
      </c>
      <c r="P37" s="92">
        <v>3253.58</v>
      </c>
      <c r="Q37" s="92">
        <v>3238.17</v>
      </c>
      <c r="R37" s="92">
        <v>3252.14</v>
      </c>
      <c r="S37" s="92">
        <v>3253.47</v>
      </c>
      <c r="T37" s="92">
        <v>3259.35</v>
      </c>
      <c r="U37" s="92">
        <v>3306.49</v>
      </c>
      <c r="V37" s="92">
        <v>3227.9</v>
      </c>
      <c r="W37" s="92">
        <v>3063.72</v>
      </c>
      <c r="X37" s="92">
        <v>2989.55</v>
      </c>
      <c r="Y37" s="92">
        <v>2890.86</v>
      </c>
      <c r="Z37" s="92">
        <v>2787.33</v>
      </c>
    </row>
    <row r="38" spans="1:26" x14ac:dyDescent="0.3">
      <c r="B38" s="94">
        <v>29</v>
      </c>
      <c r="C38" s="92">
        <v>2942.33</v>
      </c>
      <c r="D38" s="92">
        <v>2914.33</v>
      </c>
      <c r="E38" s="92">
        <v>2910.45</v>
      </c>
      <c r="F38" s="92">
        <v>2912.07</v>
      </c>
      <c r="G38" s="92">
        <v>2923.23</v>
      </c>
      <c r="H38" s="92">
        <v>2981.69</v>
      </c>
      <c r="I38" s="92">
        <v>3060.76</v>
      </c>
      <c r="J38" s="92">
        <v>3153.44</v>
      </c>
      <c r="K38" s="92">
        <v>3345.71</v>
      </c>
      <c r="L38" s="92">
        <v>3447.19</v>
      </c>
      <c r="M38" s="92">
        <v>3441.84</v>
      </c>
      <c r="N38" s="92">
        <v>3510.53</v>
      </c>
      <c r="O38" s="92">
        <v>3518.25</v>
      </c>
      <c r="P38" s="92">
        <v>3319.83</v>
      </c>
      <c r="Q38" s="92">
        <v>3561.45</v>
      </c>
      <c r="R38" s="92">
        <v>3487.09</v>
      </c>
      <c r="S38" s="92">
        <v>3433.13</v>
      </c>
      <c r="T38" s="92">
        <v>3433.74</v>
      </c>
      <c r="U38" s="92">
        <v>3559.11</v>
      </c>
      <c r="V38" s="92">
        <v>3556.36</v>
      </c>
      <c r="W38" s="92">
        <v>3430.93</v>
      </c>
      <c r="X38" s="92">
        <v>3177.74</v>
      </c>
      <c r="Y38" s="92">
        <v>3123.69</v>
      </c>
      <c r="Z38" s="92">
        <v>2953.92</v>
      </c>
    </row>
    <row r="39" spans="1:26" x14ac:dyDescent="0.3">
      <c r="B39" s="94">
        <v>30</v>
      </c>
      <c r="C39" s="92">
        <v>2840.53</v>
      </c>
      <c r="D39" s="92">
        <v>2704.05</v>
      </c>
      <c r="E39" s="92">
        <v>2693.36</v>
      </c>
      <c r="F39" s="92">
        <v>2739.83</v>
      </c>
      <c r="G39" s="92">
        <v>2741.63</v>
      </c>
      <c r="H39" s="92">
        <v>2795.38</v>
      </c>
      <c r="I39" s="92">
        <v>2824.57</v>
      </c>
      <c r="J39" s="92">
        <v>3035.4</v>
      </c>
      <c r="K39" s="92">
        <v>3148.86</v>
      </c>
      <c r="L39" s="92">
        <v>3242.96</v>
      </c>
      <c r="M39" s="92">
        <v>3281.53</v>
      </c>
      <c r="N39" s="92">
        <v>3281.23</v>
      </c>
      <c r="O39" s="92">
        <v>3284.06</v>
      </c>
      <c r="P39" s="92">
        <v>3289.59</v>
      </c>
      <c r="Q39" s="92">
        <v>3406.54</v>
      </c>
      <c r="R39" s="92">
        <v>3395.44</v>
      </c>
      <c r="S39" s="92">
        <v>3406.79</v>
      </c>
      <c r="T39" s="92">
        <v>3522.02</v>
      </c>
      <c r="U39" s="92">
        <v>3458.46</v>
      </c>
      <c r="V39" s="92">
        <v>3378.68</v>
      </c>
      <c r="W39" s="92">
        <v>3233.55</v>
      </c>
      <c r="X39" s="92">
        <v>3139.78</v>
      </c>
      <c r="Y39" s="92">
        <v>3026.31</v>
      </c>
      <c r="Z39" s="92">
        <v>2885.44</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3616.51</v>
      </c>
      <c r="D46" s="106">
        <v>3601.39</v>
      </c>
      <c r="E46" s="106">
        <v>3832.6</v>
      </c>
      <c r="F46" s="106">
        <v>4380.7299999999996</v>
      </c>
      <c r="G46" s="106">
        <v>3859.36</v>
      </c>
      <c r="H46" s="106">
        <v>4449.84</v>
      </c>
      <c r="I46" s="106">
        <v>4468.6899999999996</v>
      </c>
      <c r="J46" s="106">
        <v>4498.0200000000004</v>
      </c>
      <c r="K46" s="106">
        <v>4504.93</v>
      </c>
      <c r="L46" s="106">
        <v>4496.1899999999996</v>
      </c>
      <c r="M46" s="106">
        <v>4496.71</v>
      </c>
      <c r="N46" s="106">
        <v>4445.42</v>
      </c>
      <c r="O46" s="106">
        <v>4443.75</v>
      </c>
      <c r="P46" s="106">
        <v>4438.13</v>
      </c>
      <c r="Q46" s="106">
        <v>4467.03</v>
      </c>
      <c r="R46" s="106">
        <v>4430.8900000000003</v>
      </c>
      <c r="S46" s="106">
        <v>4439.12</v>
      </c>
      <c r="T46" s="106">
        <v>4501.93</v>
      </c>
      <c r="U46" s="106">
        <v>4496.74</v>
      </c>
      <c r="V46" s="106">
        <v>4482.91</v>
      </c>
      <c r="W46" s="106">
        <v>3899.97</v>
      </c>
      <c r="X46" s="106">
        <v>3775.59</v>
      </c>
      <c r="Y46" s="106">
        <v>3653.38</v>
      </c>
      <c r="Z46" s="106">
        <v>3642.91</v>
      </c>
    </row>
    <row r="47" spans="1:26" x14ac:dyDescent="0.3">
      <c r="B47" s="93">
        <v>2</v>
      </c>
      <c r="C47" s="106">
        <v>3673.28</v>
      </c>
      <c r="D47" s="106">
        <v>3879.26</v>
      </c>
      <c r="E47" s="106">
        <v>4069.52</v>
      </c>
      <c r="F47" s="106">
        <v>3638.52</v>
      </c>
      <c r="G47" s="106">
        <v>3959.97</v>
      </c>
      <c r="H47" s="106">
        <v>4390.99</v>
      </c>
      <c r="I47" s="106">
        <v>4387.4799999999996</v>
      </c>
      <c r="J47" s="106">
        <v>4665.03</v>
      </c>
      <c r="K47" s="106">
        <v>4743.59</v>
      </c>
      <c r="L47" s="106">
        <v>4749.04</v>
      </c>
      <c r="M47" s="106">
        <v>4743.66</v>
      </c>
      <c r="N47" s="106">
        <v>4531.47</v>
      </c>
      <c r="O47" s="106">
        <v>4726.51</v>
      </c>
      <c r="P47" s="106">
        <v>4564.75</v>
      </c>
      <c r="Q47" s="106">
        <v>4744.7700000000004</v>
      </c>
      <c r="R47" s="106">
        <v>4788.6099999999997</v>
      </c>
      <c r="S47" s="106">
        <v>4452.03</v>
      </c>
      <c r="T47" s="106">
        <v>4848.01</v>
      </c>
      <c r="U47" s="106">
        <v>4077.96</v>
      </c>
      <c r="V47" s="106">
        <v>3924.26</v>
      </c>
      <c r="W47" s="106">
        <v>3805.74</v>
      </c>
      <c r="X47" s="106">
        <v>3754.47</v>
      </c>
      <c r="Y47" s="106">
        <v>3647.24</v>
      </c>
      <c r="Z47" s="106">
        <v>3571.25</v>
      </c>
    </row>
    <row r="48" spans="1:26" x14ac:dyDescent="0.3">
      <c r="B48" s="91">
        <v>3</v>
      </c>
      <c r="C48" s="106">
        <v>3345.03</v>
      </c>
      <c r="D48" s="106">
        <v>3336.01</v>
      </c>
      <c r="E48" s="106">
        <v>3340.51</v>
      </c>
      <c r="F48" s="106">
        <v>3570.04</v>
      </c>
      <c r="G48" s="106">
        <v>3418.71</v>
      </c>
      <c r="H48" s="106">
        <v>3641.39</v>
      </c>
      <c r="I48" s="106">
        <v>4272.08</v>
      </c>
      <c r="J48" s="106">
        <v>4045.33</v>
      </c>
      <c r="K48" s="106">
        <v>4052.78</v>
      </c>
      <c r="L48" s="106">
        <v>4203.95</v>
      </c>
      <c r="M48" s="106">
        <v>4058.03</v>
      </c>
      <c r="N48" s="106">
        <v>4076.78</v>
      </c>
      <c r="O48" s="106">
        <v>3928.84</v>
      </c>
      <c r="P48" s="106">
        <v>4035.48</v>
      </c>
      <c r="Q48" s="106">
        <v>4126.24</v>
      </c>
      <c r="R48" s="106">
        <v>3872.39</v>
      </c>
      <c r="S48" s="106">
        <v>4034.82</v>
      </c>
      <c r="T48" s="106">
        <v>4059.47</v>
      </c>
      <c r="U48" s="106">
        <v>4481.79</v>
      </c>
      <c r="V48" s="106">
        <v>3812.21</v>
      </c>
      <c r="W48" s="106">
        <v>3558.89</v>
      </c>
      <c r="X48" s="106">
        <v>3423.34</v>
      </c>
      <c r="Y48" s="106">
        <v>3345.26</v>
      </c>
      <c r="Z48" s="106">
        <v>3344.81</v>
      </c>
    </row>
    <row r="49" spans="2:26" x14ac:dyDescent="0.3">
      <c r="B49" s="94">
        <v>4</v>
      </c>
      <c r="C49" s="106">
        <v>3235.22</v>
      </c>
      <c r="D49" s="106">
        <v>3208.28</v>
      </c>
      <c r="E49" s="106">
        <v>3289.62</v>
      </c>
      <c r="F49" s="106">
        <v>3398.89</v>
      </c>
      <c r="G49" s="106">
        <v>3337.13</v>
      </c>
      <c r="H49" s="106">
        <v>3485.17</v>
      </c>
      <c r="I49" s="106">
        <v>3555.99</v>
      </c>
      <c r="J49" s="106">
        <v>3427.18</v>
      </c>
      <c r="K49" s="106">
        <v>4518.0200000000004</v>
      </c>
      <c r="L49" s="106">
        <v>3909.13</v>
      </c>
      <c r="M49" s="106">
        <v>4514.3</v>
      </c>
      <c r="N49" s="106">
        <v>3915.66</v>
      </c>
      <c r="O49" s="106">
        <v>3582.14</v>
      </c>
      <c r="P49" s="106">
        <v>3506.69</v>
      </c>
      <c r="Q49" s="106">
        <v>3582.3</v>
      </c>
      <c r="R49" s="106">
        <v>3627.26</v>
      </c>
      <c r="S49" s="106">
        <v>3587.15</v>
      </c>
      <c r="T49" s="106">
        <v>3636.34</v>
      </c>
      <c r="U49" s="106">
        <v>3639.77</v>
      </c>
      <c r="V49" s="106">
        <v>3331.29</v>
      </c>
      <c r="W49" s="106">
        <v>3306.22</v>
      </c>
      <c r="X49" s="106">
        <v>3340.85</v>
      </c>
      <c r="Y49" s="106">
        <v>3258.08</v>
      </c>
      <c r="Z49" s="106">
        <v>3248.74</v>
      </c>
    </row>
    <row r="50" spans="2:26" x14ac:dyDescent="0.3">
      <c r="B50" s="94">
        <v>5</v>
      </c>
      <c r="C50" s="106">
        <v>3206.07</v>
      </c>
      <c r="D50" s="106">
        <v>3050.58</v>
      </c>
      <c r="E50" s="106">
        <v>3274.1</v>
      </c>
      <c r="F50" s="106">
        <v>3277.69</v>
      </c>
      <c r="G50" s="106">
        <v>3286.56</v>
      </c>
      <c r="H50" s="106">
        <v>3542.79</v>
      </c>
      <c r="I50" s="106">
        <v>3465.45</v>
      </c>
      <c r="J50" s="106">
        <v>3591.79</v>
      </c>
      <c r="K50" s="106">
        <v>3663.6</v>
      </c>
      <c r="L50" s="106">
        <v>3665.4</v>
      </c>
      <c r="M50" s="106">
        <v>3661.69</v>
      </c>
      <c r="N50" s="106">
        <v>3594.52</v>
      </c>
      <c r="O50" s="106">
        <v>3597.83</v>
      </c>
      <c r="P50" s="106">
        <v>3595.74</v>
      </c>
      <c r="Q50" s="106">
        <v>3578.6</v>
      </c>
      <c r="R50" s="106">
        <v>3588.38</v>
      </c>
      <c r="S50" s="106">
        <v>3615.86</v>
      </c>
      <c r="T50" s="106">
        <v>3657.42</v>
      </c>
      <c r="U50" s="106">
        <v>3641.81</v>
      </c>
      <c r="V50" s="106">
        <v>3421.32</v>
      </c>
      <c r="W50" s="106">
        <v>3352.08</v>
      </c>
      <c r="X50" s="106">
        <v>3344.84</v>
      </c>
      <c r="Y50" s="106">
        <v>3214.79</v>
      </c>
      <c r="Z50" s="106">
        <v>3211.41</v>
      </c>
    </row>
    <row r="51" spans="2:26" x14ac:dyDescent="0.3">
      <c r="B51" s="94">
        <v>6</v>
      </c>
      <c r="C51" s="106">
        <v>2965.75</v>
      </c>
      <c r="D51" s="106">
        <v>3053.98</v>
      </c>
      <c r="E51" s="106">
        <v>3132.63</v>
      </c>
      <c r="F51" s="106">
        <v>3043.96</v>
      </c>
      <c r="G51" s="106">
        <v>3072.99</v>
      </c>
      <c r="H51" s="106">
        <v>3228.68</v>
      </c>
      <c r="I51" s="106">
        <v>3363.11</v>
      </c>
      <c r="J51" s="106">
        <v>3458.39</v>
      </c>
      <c r="K51" s="106">
        <v>3646.92</v>
      </c>
      <c r="L51" s="106">
        <v>3648.67</v>
      </c>
      <c r="M51" s="106">
        <v>3623.38</v>
      </c>
      <c r="N51" s="106">
        <v>3648.34</v>
      </c>
      <c r="O51" s="106">
        <v>3647.7</v>
      </c>
      <c r="P51" s="106">
        <v>3644.78</v>
      </c>
      <c r="Q51" s="106">
        <v>3642.8</v>
      </c>
      <c r="R51" s="106">
        <v>3645.05</v>
      </c>
      <c r="S51" s="106">
        <v>3562.15</v>
      </c>
      <c r="T51" s="106">
        <v>3624.55</v>
      </c>
      <c r="U51" s="106">
        <v>3564.68</v>
      </c>
      <c r="V51" s="106">
        <v>3457.54</v>
      </c>
      <c r="W51" s="106">
        <v>3463.93</v>
      </c>
      <c r="X51" s="106">
        <v>3354.68</v>
      </c>
      <c r="Y51" s="106">
        <v>2958.45</v>
      </c>
      <c r="Z51" s="106">
        <v>2956.37</v>
      </c>
    </row>
    <row r="52" spans="2:26" x14ac:dyDescent="0.3">
      <c r="B52" s="94">
        <v>7</v>
      </c>
      <c r="C52" s="106">
        <v>3074.93</v>
      </c>
      <c r="D52" s="106">
        <v>3076.16</v>
      </c>
      <c r="E52" s="106">
        <v>3146.91</v>
      </c>
      <c r="F52" s="106">
        <v>3217.79</v>
      </c>
      <c r="G52" s="106">
        <v>3241.71</v>
      </c>
      <c r="H52" s="106">
        <v>3326.08</v>
      </c>
      <c r="I52" s="106">
        <v>3538.21</v>
      </c>
      <c r="J52" s="106">
        <v>3652.02</v>
      </c>
      <c r="K52" s="106">
        <v>3723.69</v>
      </c>
      <c r="L52" s="106">
        <v>3753.36</v>
      </c>
      <c r="M52" s="106">
        <v>3729.19</v>
      </c>
      <c r="N52" s="106">
        <v>3751.2</v>
      </c>
      <c r="O52" s="106">
        <v>3720.01</v>
      </c>
      <c r="P52" s="106">
        <v>3758.57</v>
      </c>
      <c r="Q52" s="106">
        <v>3750.24</v>
      </c>
      <c r="R52" s="106">
        <v>3729.57</v>
      </c>
      <c r="S52" s="106">
        <v>3705.19</v>
      </c>
      <c r="T52" s="106">
        <v>3731.44</v>
      </c>
      <c r="U52" s="106">
        <v>3778.59</v>
      </c>
      <c r="V52" s="106">
        <v>3642.63</v>
      </c>
      <c r="W52" s="106">
        <v>3585.4</v>
      </c>
      <c r="X52" s="106">
        <v>3360.73</v>
      </c>
      <c r="Y52" s="106">
        <v>3222.18</v>
      </c>
      <c r="Z52" s="106">
        <v>3104.02</v>
      </c>
    </row>
    <row r="53" spans="2:26" x14ac:dyDescent="0.3">
      <c r="B53" s="94">
        <v>8</v>
      </c>
      <c r="C53" s="106">
        <v>3289.68</v>
      </c>
      <c r="D53" s="106">
        <v>3219.71</v>
      </c>
      <c r="E53" s="106">
        <v>3222.81</v>
      </c>
      <c r="F53" s="106">
        <v>3241.78</v>
      </c>
      <c r="G53" s="106">
        <v>3400.8</v>
      </c>
      <c r="H53" s="106">
        <v>3624.36</v>
      </c>
      <c r="I53" s="106">
        <v>3638.81</v>
      </c>
      <c r="J53" s="106">
        <v>3753.26</v>
      </c>
      <c r="K53" s="106">
        <v>3903.21</v>
      </c>
      <c r="L53" s="106">
        <v>4021.28</v>
      </c>
      <c r="M53" s="106">
        <v>3948.92</v>
      </c>
      <c r="N53" s="106">
        <v>3961.81</v>
      </c>
      <c r="O53" s="106">
        <v>3910.82</v>
      </c>
      <c r="P53" s="106">
        <v>3910.78</v>
      </c>
      <c r="Q53" s="106">
        <v>3892.86</v>
      </c>
      <c r="R53" s="106">
        <v>3879.66</v>
      </c>
      <c r="S53" s="106">
        <v>3923.08</v>
      </c>
      <c r="T53" s="106">
        <v>4082.12</v>
      </c>
      <c r="U53" s="106">
        <v>3939.55</v>
      </c>
      <c r="V53" s="106">
        <v>3653.45</v>
      </c>
      <c r="W53" s="106">
        <v>3644.56</v>
      </c>
      <c r="X53" s="106">
        <v>3593.36</v>
      </c>
      <c r="Y53" s="106">
        <v>3441.63</v>
      </c>
      <c r="Z53" s="106">
        <v>3341.68</v>
      </c>
    </row>
    <row r="54" spans="2:26" x14ac:dyDescent="0.3">
      <c r="B54" s="94">
        <v>9</v>
      </c>
      <c r="C54" s="106">
        <v>3216.98</v>
      </c>
      <c r="D54" s="106">
        <v>3196.31</v>
      </c>
      <c r="E54" s="106">
        <v>3191.11</v>
      </c>
      <c r="F54" s="106">
        <v>3210.28</v>
      </c>
      <c r="G54" s="106">
        <v>3283.27</v>
      </c>
      <c r="H54" s="106">
        <v>3407.15</v>
      </c>
      <c r="I54" s="106">
        <v>3355.04</v>
      </c>
      <c r="J54" s="106">
        <v>3649.49</v>
      </c>
      <c r="K54" s="106">
        <v>3758.7</v>
      </c>
      <c r="L54" s="106">
        <v>3858.07</v>
      </c>
      <c r="M54" s="106">
        <v>3897.05</v>
      </c>
      <c r="N54" s="106">
        <v>3855.22</v>
      </c>
      <c r="O54" s="106">
        <v>3826.55</v>
      </c>
      <c r="P54" s="106">
        <v>3852.26</v>
      </c>
      <c r="Q54" s="106">
        <v>3871.36</v>
      </c>
      <c r="R54" s="106">
        <v>3856.01</v>
      </c>
      <c r="S54" s="106">
        <v>3878.01</v>
      </c>
      <c r="T54" s="106">
        <v>3899.99</v>
      </c>
      <c r="U54" s="106">
        <v>3867.28</v>
      </c>
      <c r="V54" s="106">
        <v>3651.29</v>
      </c>
      <c r="W54" s="106">
        <v>3645.15</v>
      </c>
      <c r="X54" s="106">
        <v>3601.83</v>
      </c>
      <c r="Y54" s="106">
        <v>3504.39</v>
      </c>
      <c r="Z54" s="106">
        <v>3328.73</v>
      </c>
    </row>
    <row r="55" spans="2:26" x14ac:dyDescent="0.3">
      <c r="B55" s="94">
        <v>10</v>
      </c>
      <c r="C55" s="106">
        <v>3108.3</v>
      </c>
      <c r="D55" s="106">
        <v>3161.79</v>
      </c>
      <c r="E55" s="106">
        <v>3203.28</v>
      </c>
      <c r="F55" s="106">
        <v>3286.29</v>
      </c>
      <c r="G55" s="106">
        <v>3353.32</v>
      </c>
      <c r="H55" s="106">
        <v>3543.71</v>
      </c>
      <c r="I55" s="106">
        <v>3654.63</v>
      </c>
      <c r="J55" s="106">
        <v>3653.16</v>
      </c>
      <c r="K55" s="106">
        <v>3666.09</v>
      </c>
      <c r="L55" s="106">
        <v>3671.51</v>
      </c>
      <c r="M55" s="106">
        <v>3670.1</v>
      </c>
      <c r="N55" s="106">
        <v>3643.37</v>
      </c>
      <c r="O55" s="106">
        <v>3651.42</v>
      </c>
      <c r="P55" s="106">
        <v>3652.7</v>
      </c>
      <c r="Q55" s="106">
        <v>3582.36</v>
      </c>
      <c r="R55" s="106">
        <v>3651.65</v>
      </c>
      <c r="S55" s="106">
        <v>3659.05</v>
      </c>
      <c r="T55" s="106">
        <v>3668.97</v>
      </c>
      <c r="U55" s="106">
        <v>3660.2</v>
      </c>
      <c r="V55" s="106">
        <v>3654.37</v>
      </c>
      <c r="W55" s="106">
        <v>3646.58</v>
      </c>
      <c r="X55" s="106">
        <v>3371.76</v>
      </c>
      <c r="Y55" s="106">
        <v>3368.39</v>
      </c>
      <c r="Z55" s="106">
        <v>3125.99</v>
      </c>
    </row>
    <row r="56" spans="2:26" x14ac:dyDescent="0.3">
      <c r="B56" s="94">
        <v>11</v>
      </c>
      <c r="C56" s="106">
        <v>3178.01</v>
      </c>
      <c r="D56" s="106">
        <v>3105.75</v>
      </c>
      <c r="E56" s="106">
        <v>3124.5</v>
      </c>
      <c r="F56" s="106">
        <v>3129.85</v>
      </c>
      <c r="G56" s="106">
        <v>3147.78</v>
      </c>
      <c r="H56" s="106">
        <v>3177.4</v>
      </c>
      <c r="I56" s="106">
        <v>3331.68</v>
      </c>
      <c r="J56" s="106">
        <v>3256.27</v>
      </c>
      <c r="K56" s="106">
        <v>3639.88</v>
      </c>
      <c r="L56" s="106">
        <v>3646.7</v>
      </c>
      <c r="M56" s="106">
        <v>3644.91</v>
      </c>
      <c r="N56" s="106">
        <v>3644.88</v>
      </c>
      <c r="O56" s="106">
        <v>3641.33</v>
      </c>
      <c r="P56" s="106">
        <v>3639.13</v>
      </c>
      <c r="Q56" s="106">
        <v>3639.37</v>
      </c>
      <c r="R56" s="106">
        <v>3637.48</v>
      </c>
      <c r="S56" s="106">
        <v>3640.74</v>
      </c>
      <c r="T56" s="106">
        <v>3635.47</v>
      </c>
      <c r="U56" s="106">
        <v>3671.76</v>
      </c>
      <c r="V56" s="106">
        <v>3633.94</v>
      </c>
      <c r="W56" s="106">
        <v>3394.25</v>
      </c>
      <c r="X56" s="106">
        <v>3370.51</v>
      </c>
      <c r="Y56" s="106">
        <v>3217.36</v>
      </c>
      <c r="Z56" s="106">
        <v>3038.28</v>
      </c>
    </row>
    <row r="57" spans="2:26" x14ac:dyDescent="0.3">
      <c r="B57" s="94">
        <v>12</v>
      </c>
      <c r="C57" s="106">
        <v>3213.42</v>
      </c>
      <c r="D57" s="106">
        <v>2951.77</v>
      </c>
      <c r="E57" s="106">
        <v>2970.76</v>
      </c>
      <c r="F57" s="106">
        <v>2959.6</v>
      </c>
      <c r="G57" s="106">
        <v>3017.2</v>
      </c>
      <c r="H57" s="106">
        <v>3067.4</v>
      </c>
      <c r="I57" s="106">
        <v>3253.86</v>
      </c>
      <c r="J57" s="106">
        <v>3474.79</v>
      </c>
      <c r="K57" s="106">
        <v>3492.27</v>
      </c>
      <c r="L57" s="106">
        <v>3249.64</v>
      </c>
      <c r="M57" s="106">
        <v>3257.93</v>
      </c>
      <c r="N57" s="106">
        <v>3641.95</v>
      </c>
      <c r="O57" s="106">
        <v>3642.31</v>
      </c>
      <c r="P57" s="106">
        <v>3263.42</v>
      </c>
      <c r="Q57" s="106">
        <v>3643.97</v>
      </c>
      <c r="R57" s="106">
        <v>3644.71</v>
      </c>
      <c r="S57" s="106">
        <v>3253.78</v>
      </c>
      <c r="T57" s="106">
        <v>3232.02</v>
      </c>
      <c r="U57" s="106">
        <v>3629.82</v>
      </c>
      <c r="V57" s="106">
        <v>3628.47</v>
      </c>
      <c r="W57" s="106">
        <v>3444.13</v>
      </c>
      <c r="X57" s="106">
        <v>3224.1</v>
      </c>
      <c r="Y57" s="106">
        <v>3061.33</v>
      </c>
      <c r="Z57" s="106">
        <v>3048.69</v>
      </c>
    </row>
    <row r="58" spans="2:26" x14ac:dyDescent="0.3">
      <c r="B58" s="94">
        <v>13</v>
      </c>
      <c r="C58" s="106">
        <v>2955.06</v>
      </c>
      <c r="D58" s="106">
        <v>2956.91</v>
      </c>
      <c r="E58" s="106">
        <v>3095.33</v>
      </c>
      <c r="F58" s="106">
        <v>3057.32</v>
      </c>
      <c r="G58" s="106">
        <v>3019.88</v>
      </c>
      <c r="H58" s="106">
        <v>3406.28</v>
      </c>
      <c r="I58" s="106">
        <v>3484</v>
      </c>
      <c r="J58" s="106">
        <v>3480.24</v>
      </c>
      <c r="K58" s="106">
        <v>3704.2</v>
      </c>
      <c r="L58" s="106">
        <v>3703.4</v>
      </c>
      <c r="M58" s="106">
        <v>3397.7</v>
      </c>
      <c r="N58" s="106">
        <v>3643.65</v>
      </c>
      <c r="O58" s="106">
        <v>3640.59</v>
      </c>
      <c r="P58" s="106">
        <v>3639.91</v>
      </c>
      <c r="Q58" s="106">
        <v>3637.9</v>
      </c>
      <c r="R58" s="106">
        <v>3717.74</v>
      </c>
      <c r="S58" s="106">
        <v>3702.61</v>
      </c>
      <c r="T58" s="106">
        <v>3701.25</v>
      </c>
      <c r="U58" s="106">
        <v>3789.2</v>
      </c>
      <c r="V58" s="106">
        <v>3700.54</v>
      </c>
      <c r="W58" s="106">
        <v>3620.77</v>
      </c>
      <c r="X58" s="106">
        <v>3509.2</v>
      </c>
      <c r="Y58" s="106">
        <v>2968.49</v>
      </c>
      <c r="Z58" s="106">
        <v>2968.31</v>
      </c>
    </row>
    <row r="59" spans="2:26" x14ac:dyDescent="0.3">
      <c r="B59" s="94">
        <v>14</v>
      </c>
      <c r="C59" s="106">
        <v>2976.17</v>
      </c>
      <c r="D59" s="106">
        <v>2978.09</v>
      </c>
      <c r="E59" s="106">
        <v>3106.95</v>
      </c>
      <c r="F59" s="106">
        <v>3116.79</v>
      </c>
      <c r="G59" s="106">
        <v>3218.89</v>
      </c>
      <c r="H59" s="106">
        <v>3441.41</v>
      </c>
      <c r="I59" s="106">
        <v>3497.24</v>
      </c>
      <c r="J59" s="106">
        <v>3643.28</v>
      </c>
      <c r="K59" s="106">
        <v>3644.58</v>
      </c>
      <c r="L59" s="106">
        <v>3659.43</v>
      </c>
      <c r="M59" s="106">
        <v>3666.13</v>
      </c>
      <c r="N59" s="106">
        <v>3666.61</v>
      </c>
      <c r="O59" s="106">
        <v>3665.37</v>
      </c>
      <c r="P59" s="106">
        <v>3699.54</v>
      </c>
      <c r="Q59" s="106">
        <v>3733.45</v>
      </c>
      <c r="R59" s="106">
        <v>3690.05</v>
      </c>
      <c r="S59" s="106">
        <v>3661.92</v>
      </c>
      <c r="T59" s="106">
        <v>3710.19</v>
      </c>
      <c r="U59" s="106">
        <v>3787.64</v>
      </c>
      <c r="V59" s="106">
        <v>3707</v>
      </c>
      <c r="W59" s="106">
        <v>3689.23</v>
      </c>
      <c r="X59" s="106">
        <v>3408.2</v>
      </c>
      <c r="Y59" s="106">
        <v>3410.76</v>
      </c>
      <c r="Z59" s="106">
        <v>3297.65</v>
      </c>
    </row>
    <row r="60" spans="2:26" x14ac:dyDescent="0.3">
      <c r="B60" s="94">
        <v>15</v>
      </c>
      <c r="C60" s="106">
        <v>3234.95</v>
      </c>
      <c r="D60" s="106">
        <v>3231.69</v>
      </c>
      <c r="E60" s="106">
        <v>3229.61</v>
      </c>
      <c r="F60" s="106">
        <v>3226.92</v>
      </c>
      <c r="G60" s="106">
        <v>3249.38</v>
      </c>
      <c r="H60" s="106">
        <v>3429.43</v>
      </c>
      <c r="I60" s="106">
        <v>3575.64</v>
      </c>
      <c r="J60" s="106">
        <v>3653.02</v>
      </c>
      <c r="K60" s="106">
        <v>3786.31</v>
      </c>
      <c r="L60" s="106">
        <v>3787.72</v>
      </c>
      <c r="M60" s="106">
        <v>3788.2</v>
      </c>
      <c r="N60" s="106">
        <v>3782.68</v>
      </c>
      <c r="O60" s="106">
        <v>3698.4</v>
      </c>
      <c r="P60" s="106">
        <v>3796.23</v>
      </c>
      <c r="Q60" s="106">
        <v>3652.95</v>
      </c>
      <c r="R60" s="106">
        <v>3773.53</v>
      </c>
      <c r="S60" s="106">
        <v>3738.87</v>
      </c>
      <c r="T60" s="106">
        <v>3790.56</v>
      </c>
      <c r="U60" s="106">
        <v>3717.37</v>
      </c>
      <c r="V60" s="106">
        <v>3778.76</v>
      </c>
      <c r="W60" s="106">
        <v>3612.62</v>
      </c>
      <c r="X60" s="106">
        <v>3383.34</v>
      </c>
      <c r="Y60" s="106">
        <v>3343.07</v>
      </c>
      <c r="Z60" s="106">
        <v>3289.49</v>
      </c>
    </row>
    <row r="61" spans="2:26" x14ac:dyDescent="0.3">
      <c r="B61" s="94">
        <v>16</v>
      </c>
      <c r="C61" s="106">
        <v>3413.19</v>
      </c>
      <c r="D61" s="106">
        <v>3412.41</v>
      </c>
      <c r="E61" s="106">
        <v>3410.55</v>
      </c>
      <c r="F61" s="106">
        <v>3405.55</v>
      </c>
      <c r="G61" s="106">
        <v>3392.47</v>
      </c>
      <c r="H61" s="106">
        <v>3448.52</v>
      </c>
      <c r="I61" s="106">
        <v>3510.56</v>
      </c>
      <c r="J61" s="106">
        <v>3581.83</v>
      </c>
      <c r="K61" s="106">
        <v>3724.51</v>
      </c>
      <c r="L61" s="106">
        <v>3716.56</v>
      </c>
      <c r="M61" s="106">
        <v>3719.6</v>
      </c>
      <c r="N61" s="106">
        <v>3805.99</v>
      </c>
      <c r="O61" s="106">
        <v>3804.26</v>
      </c>
      <c r="P61" s="106">
        <v>3696.54</v>
      </c>
      <c r="Q61" s="106">
        <v>3724.85</v>
      </c>
      <c r="R61" s="106">
        <v>3687.43</v>
      </c>
      <c r="S61" s="106">
        <v>3805.25</v>
      </c>
      <c r="T61" s="106">
        <v>3793.51</v>
      </c>
      <c r="U61" s="106">
        <v>3821.17</v>
      </c>
      <c r="V61" s="106">
        <v>3918.2</v>
      </c>
      <c r="W61" s="106">
        <v>3675.03</v>
      </c>
      <c r="X61" s="106">
        <v>3540.56</v>
      </c>
      <c r="Y61" s="106">
        <v>3426.92</v>
      </c>
      <c r="Z61" s="106">
        <v>3452.02</v>
      </c>
    </row>
    <row r="62" spans="2:26" x14ac:dyDescent="0.3">
      <c r="B62" s="94">
        <v>17</v>
      </c>
      <c r="C62" s="106">
        <v>3411.17</v>
      </c>
      <c r="D62" s="106">
        <v>3411.96</v>
      </c>
      <c r="E62" s="106">
        <v>3418.45</v>
      </c>
      <c r="F62" s="106">
        <v>3428.27</v>
      </c>
      <c r="G62" s="106">
        <v>3574.26</v>
      </c>
      <c r="H62" s="106">
        <v>3618.43</v>
      </c>
      <c r="I62" s="106">
        <v>3658.99</v>
      </c>
      <c r="J62" s="106">
        <v>3827.13</v>
      </c>
      <c r="K62" s="106">
        <v>3973.92</v>
      </c>
      <c r="L62" s="106">
        <v>3979.3</v>
      </c>
      <c r="M62" s="106">
        <v>3953.44</v>
      </c>
      <c r="N62" s="106">
        <v>3964.7</v>
      </c>
      <c r="O62" s="106">
        <v>3829.92</v>
      </c>
      <c r="P62" s="106">
        <v>3845.08</v>
      </c>
      <c r="Q62" s="106">
        <v>3901.26</v>
      </c>
      <c r="R62" s="106">
        <v>3852.52</v>
      </c>
      <c r="S62" s="106">
        <v>3842.53</v>
      </c>
      <c r="T62" s="106">
        <v>3840.45</v>
      </c>
      <c r="U62" s="106">
        <v>3700.82</v>
      </c>
      <c r="V62" s="106">
        <v>3693.98</v>
      </c>
      <c r="W62" s="106">
        <v>3610.13</v>
      </c>
      <c r="X62" s="106">
        <v>3469.8</v>
      </c>
      <c r="Y62" s="106">
        <v>3448.59</v>
      </c>
      <c r="Z62" s="106">
        <v>3396.74</v>
      </c>
    </row>
    <row r="63" spans="2:26" x14ac:dyDescent="0.3">
      <c r="B63" s="94">
        <v>18</v>
      </c>
      <c r="C63" s="106">
        <v>3413.57</v>
      </c>
      <c r="D63" s="106">
        <v>3403.2</v>
      </c>
      <c r="E63" s="106">
        <v>3402.28</v>
      </c>
      <c r="F63" s="106">
        <v>3416.79</v>
      </c>
      <c r="G63" s="106">
        <v>3445.59</v>
      </c>
      <c r="H63" s="106">
        <v>3539.52</v>
      </c>
      <c r="I63" s="106">
        <v>3544.43</v>
      </c>
      <c r="J63" s="106">
        <v>3624.35</v>
      </c>
      <c r="K63" s="106">
        <v>4193.66</v>
      </c>
      <c r="L63" s="106">
        <v>4245.49</v>
      </c>
      <c r="M63" s="106">
        <v>4255.28</v>
      </c>
      <c r="N63" s="106">
        <v>3695.38</v>
      </c>
      <c r="O63" s="106">
        <v>3692.19</v>
      </c>
      <c r="P63" s="106">
        <v>3692.29</v>
      </c>
      <c r="Q63" s="106">
        <v>3717.45</v>
      </c>
      <c r="R63" s="106">
        <v>3700.5</v>
      </c>
      <c r="S63" s="106">
        <v>3688.93</v>
      </c>
      <c r="T63" s="106">
        <v>3713.07</v>
      </c>
      <c r="U63" s="106">
        <v>3820.63</v>
      </c>
      <c r="V63" s="106">
        <v>3819.34</v>
      </c>
      <c r="W63" s="106">
        <v>3664.07</v>
      </c>
      <c r="X63" s="106">
        <v>3618.39</v>
      </c>
      <c r="Y63" s="106">
        <v>3464.84</v>
      </c>
      <c r="Z63" s="106">
        <v>3417.59</v>
      </c>
    </row>
    <row r="64" spans="2:26" x14ac:dyDescent="0.3">
      <c r="B64" s="94">
        <v>19</v>
      </c>
      <c r="C64" s="106">
        <v>3306.63</v>
      </c>
      <c r="D64" s="106">
        <v>3293.25</v>
      </c>
      <c r="E64" s="106">
        <v>3268.33</v>
      </c>
      <c r="F64" s="106">
        <v>3290.77</v>
      </c>
      <c r="G64" s="106">
        <v>3297.67</v>
      </c>
      <c r="H64" s="106">
        <v>3479.2</v>
      </c>
      <c r="I64" s="106">
        <v>3551.83</v>
      </c>
      <c r="J64" s="106">
        <v>3672.04</v>
      </c>
      <c r="K64" s="106">
        <v>3706.35</v>
      </c>
      <c r="L64" s="106">
        <v>3832.82</v>
      </c>
      <c r="M64" s="106">
        <v>3750.18</v>
      </c>
      <c r="N64" s="106">
        <v>3774.29</v>
      </c>
      <c r="O64" s="106">
        <v>3811.34</v>
      </c>
      <c r="P64" s="106">
        <v>3801.23</v>
      </c>
      <c r="Q64" s="106">
        <v>3812.72</v>
      </c>
      <c r="R64" s="106">
        <v>3812.06</v>
      </c>
      <c r="S64" s="106">
        <v>3807.33</v>
      </c>
      <c r="T64" s="106">
        <v>3807.04</v>
      </c>
      <c r="U64" s="106">
        <v>3818.77</v>
      </c>
      <c r="V64" s="106">
        <v>3752.63</v>
      </c>
      <c r="W64" s="106">
        <v>3690.42</v>
      </c>
      <c r="X64" s="106">
        <v>3590.16</v>
      </c>
      <c r="Y64" s="106">
        <v>3495.37</v>
      </c>
      <c r="Z64" s="106">
        <v>3327.84</v>
      </c>
    </row>
    <row r="65" spans="2:26" x14ac:dyDescent="0.3">
      <c r="B65" s="94">
        <v>20</v>
      </c>
      <c r="C65" s="106">
        <v>3304.99</v>
      </c>
      <c r="D65" s="106">
        <v>3298.53</v>
      </c>
      <c r="E65" s="106">
        <v>3271.26</v>
      </c>
      <c r="F65" s="106">
        <v>3293.54</v>
      </c>
      <c r="G65" s="106">
        <v>3308.19</v>
      </c>
      <c r="H65" s="106">
        <v>3425.67</v>
      </c>
      <c r="I65" s="106">
        <v>3488.31</v>
      </c>
      <c r="J65" s="106">
        <v>3613.56</v>
      </c>
      <c r="K65" s="106">
        <v>3891.72</v>
      </c>
      <c r="L65" s="106">
        <v>3975.55</v>
      </c>
      <c r="M65" s="106">
        <v>4001.8</v>
      </c>
      <c r="N65" s="106">
        <v>3675.25</v>
      </c>
      <c r="O65" s="106">
        <v>3672.47</v>
      </c>
      <c r="P65" s="106">
        <v>3700.66</v>
      </c>
      <c r="Q65" s="106">
        <v>3754.08</v>
      </c>
      <c r="R65" s="106">
        <v>3744.84</v>
      </c>
      <c r="S65" s="106">
        <v>3728.91</v>
      </c>
      <c r="T65" s="106">
        <v>3702.04</v>
      </c>
      <c r="U65" s="106">
        <v>3699.38</v>
      </c>
      <c r="V65" s="106">
        <v>3663.12</v>
      </c>
      <c r="W65" s="106">
        <v>3610.77</v>
      </c>
      <c r="X65" s="106">
        <v>3513.52</v>
      </c>
      <c r="Y65" s="106">
        <v>3334.09</v>
      </c>
      <c r="Z65" s="106">
        <v>3317.36</v>
      </c>
    </row>
    <row r="66" spans="2:26" x14ac:dyDescent="0.3">
      <c r="B66" s="94">
        <v>21</v>
      </c>
      <c r="C66" s="106">
        <v>3062.45</v>
      </c>
      <c r="D66" s="106">
        <v>3028.38</v>
      </c>
      <c r="E66" s="106">
        <v>2977.29</v>
      </c>
      <c r="F66" s="106">
        <v>2976</v>
      </c>
      <c r="G66" s="106">
        <v>3295.93</v>
      </c>
      <c r="H66" s="106">
        <v>3346.4</v>
      </c>
      <c r="I66" s="106">
        <v>3533.38</v>
      </c>
      <c r="J66" s="106">
        <v>3615.85</v>
      </c>
      <c r="K66" s="106">
        <v>3648.93</v>
      </c>
      <c r="L66" s="106">
        <v>3673.77</v>
      </c>
      <c r="M66" s="106">
        <v>3673.07</v>
      </c>
      <c r="N66" s="106">
        <v>3672.1</v>
      </c>
      <c r="O66" s="106">
        <v>3704.51</v>
      </c>
      <c r="P66" s="106">
        <v>3702.27</v>
      </c>
      <c r="Q66" s="106">
        <v>3697.02</v>
      </c>
      <c r="R66" s="106">
        <v>3698.92</v>
      </c>
      <c r="S66" s="106">
        <v>3669.36</v>
      </c>
      <c r="T66" s="106">
        <v>3706.08</v>
      </c>
      <c r="U66" s="106">
        <v>3668</v>
      </c>
      <c r="V66" s="106">
        <v>3652.54</v>
      </c>
      <c r="W66" s="106">
        <v>3609.59</v>
      </c>
      <c r="X66" s="106">
        <v>3549.79</v>
      </c>
      <c r="Y66" s="106">
        <v>3459.7</v>
      </c>
      <c r="Z66" s="106">
        <v>3311.01</v>
      </c>
    </row>
    <row r="67" spans="2:26" x14ac:dyDescent="0.3">
      <c r="B67" s="94">
        <v>22</v>
      </c>
      <c r="C67" s="106">
        <v>3434.39</v>
      </c>
      <c r="D67" s="106">
        <v>3408.96</v>
      </c>
      <c r="E67" s="106">
        <v>3396.89</v>
      </c>
      <c r="F67" s="106">
        <v>3319.7</v>
      </c>
      <c r="G67" s="106">
        <v>3284.63</v>
      </c>
      <c r="H67" s="106">
        <v>3505.59</v>
      </c>
      <c r="I67" s="106">
        <v>3559.31</v>
      </c>
      <c r="J67" s="106">
        <v>3632.5</v>
      </c>
      <c r="K67" s="106">
        <v>3801.22</v>
      </c>
      <c r="L67" s="106">
        <v>3859.96</v>
      </c>
      <c r="M67" s="106">
        <v>3864.74</v>
      </c>
      <c r="N67" s="106">
        <v>3848</v>
      </c>
      <c r="O67" s="106">
        <v>3833.18</v>
      </c>
      <c r="P67" s="106">
        <v>3842.45</v>
      </c>
      <c r="Q67" s="106">
        <v>3826.94</v>
      </c>
      <c r="R67" s="106">
        <v>3834.69</v>
      </c>
      <c r="S67" s="106">
        <v>3855.01</v>
      </c>
      <c r="T67" s="106">
        <v>3850.98</v>
      </c>
      <c r="U67" s="106">
        <v>3850.73</v>
      </c>
      <c r="V67" s="106">
        <v>3863.61</v>
      </c>
      <c r="W67" s="106">
        <v>3697.26</v>
      </c>
      <c r="X67" s="106">
        <v>3570.19</v>
      </c>
      <c r="Y67" s="106">
        <v>3548.92</v>
      </c>
      <c r="Z67" s="106">
        <v>3462.81</v>
      </c>
    </row>
    <row r="68" spans="2:26" x14ac:dyDescent="0.3">
      <c r="B68" s="94">
        <v>23</v>
      </c>
      <c r="C68" s="106">
        <v>3284.56</v>
      </c>
      <c r="D68" s="106">
        <v>3278.73</v>
      </c>
      <c r="E68" s="106">
        <v>3271.7</v>
      </c>
      <c r="F68" s="106">
        <v>3271.68</v>
      </c>
      <c r="G68" s="106">
        <v>3272.16</v>
      </c>
      <c r="H68" s="106">
        <v>3404.07</v>
      </c>
      <c r="I68" s="106">
        <v>3517.1</v>
      </c>
      <c r="J68" s="106">
        <v>3622.19</v>
      </c>
      <c r="K68" s="106">
        <v>3726.23</v>
      </c>
      <c r="L68" s="106">
        <v>3835.55</v>
      </c>
      <c r="M68" s="106">
        <v>3860.74</v>
      </c>
      <c r="N68" s="106">
        <v>3881.11</v>
      </c>
      <c r="O68" s="106">
        <v>3870.89</v>
      </c>
      <c r="P68" s="106">
        <v>3892.17</v>
      </c>
      <c r="Q68" s="106">
        <v>3920.83</v>
      </c>
      <c r="R68" s="106">
        <v>3909.25</v>
      </c>
      <c r="S68" s="106">
        <v>3922.24</v>
      </c>
      <c r="T68" s="106">
        <v>3902.4</v>
      </c>
      <c r="U68" s="106">
        <v>3885.87</v>
      </c>
      <c r="V68" s="106">
        <v>3891.87</v>
      </c>
      <c r="W68" s="106">
        <v>3697.05</v>
      </c>
      <c r="X68" s="106">
        <v>3560.74</v>
      </c>
      <c r="Y68" s="106">
        <v>3486.48</v>
      </c>
      <c r="Z68" s="106">
        <v>3395.94</v>
      </c>
    </row>
    <row r="69" spans="2:26" x14ac:dyDescent="0.3">
      <c r="B69" s="94">
        <v>24</v>
      </c>
      <c r="C69" s="106">
        <v>3287.57</v>
      </c>
      <c r="D69" s="106">
        <v>3282.57</v>
      </c>
      <c r="E69" s="106">
        <v>3278.64</v>
      </c>
      <c r="F69" s="106">
        <v>3281.8</v>
      </c>
      <c r="G69" s="106">
        <v>3297.19</v>
      </c>
      <c r="H69" s="106">
        <v>3554.16</v>
      </c>
      <c r="I69" s="106">
        <v>3614.94</v>
      </c>
      <c r="J69" s="106">
        <v>3767.35</v>
      </c>
      <c r="K69" s="106">
        <v>3751.82</v>
      </c>
      <c r="L69" s="106">
        <v>3762.81</v>
      </c>
      <c r="M69" s="106">
        <v>3814.4</v>
      </c>
      <c r="N69" s="106">
        <v>3815.99</v>
      </c>
      <c r="O69" s="106">
        <v>3730.1</v>
      </c>
      <c r="P69" s="106">
        <v>3726.11</v>
      </c>
      <c r="Q69" s="106">
        <v>3717.43</v>
      </c>
      <c r="R69" s="106">
        <v>3713.23</v>
      </c>
      <c r="S69" s="106">
        <v>3731.91</v>
      </c>
      <c r="T69" s="106">
        <v>3735.37</v>
      </c>
      <c r="U69" s="106">
        <v>3724.68</v>
      </c>
      <c r="V69" s="106">
        <v>3715.4</v>
      </c>
      <c r="W69" s="106">
        <v>3606.03</v>
      </c>
      <c r="X69" s="106">
        <v>3377.91</v>
      </c>
      <c r="Y69" s="106">
        <v>3350.88</v>
      </c>
      <c r="Z69" s="106">
        <v>3269.09</v>
      </c>
    </row>
    <row r="70" spans="2:26" x14ac:dyDescent="0.3">
      <c r="B70" s="94">
        <v>25</v>
      </c>
      <c r="C70" s="106">
        <v>3274.54</v>
      </c>
      <c r="D70" s="106">
        <v>3265</v>
      </c>
      <c r="E70" s="106">
        <v>3264.28</v>
      </c>
      <c r="F70" s="106">
        <v>3281.71</v>
      </c>
      <c r="G70" s="106">
        <v>3372.74</v>
      </c>
      <c r="H70" s="106">
        <v>3514.4</v>
      </c>
      <c r="I70" s="106">
        <v>3554.17</v>
      </c>
      <c r="J70" s="106">
        <v>3672.51</v>
      </c>
      <c r="K70" s="106">
        <v>3718.01</v>
      </c>
      <c r="L70" s="106">
        <v>3741.24</v>
      </c>
      <c r="M70" s="106">
        <v>3726.65</v>
      </c>
      <c r="N70" s="106">
        <v>3717.8</v>
      </c>
      <c r="O70" s="106">
        <v>3710.85</v>
      </c>
      <c r="P70" s="106">
        <v>3709.68</v>
      </c>
      <c r="Q70" s="106">
        <v>3747.11</v>
      </c>
      <c r="R70" s="106">
        <v>3716.61</v>
      </c>
      <c r="S70" s="106">
        <v>3808.6</v>
      </c>
      <c r="T70" s="106">
        <v>3723.94</v>
      </c>
      <c r="U70" s="106">
        <v>3721.82</v>
      </c>
      <c r="V70" s="106">
        <v>3736.15</v>
      </c>
      <c r="W70" s="106">
        <v>3704.45</v>
      </c>
      <c r="X70" s="106">
        <v>3579.26</v>
      </c>
      <c r="Y70" s="106">
        <v>3431.96</v>
      </c>
      <c r="Z70" s="106">
        <v>3400.76</v>
      </c>
    </row>
    <row r="71" spans="2:26" x14ac:dyDescent="0.3">
      <c r="B71" s="94">
        <v>26</v>
      </c>
      <c r="C71" s="106">
        <v>3286.89</v>
      </c>
      <c r="D71" s="106">
        <v>3248.23</v>
      </c>
      <c r="E71" s="106">
        <v>3251.69</v>
      </c>
      <c r="F71" s="106">
        <v>3284.3</v>
      </c>
      <c r="G71" s="106">
        <v>3301.81</v>
      </c>
      <c r="H71" s="106">
        <v>3576.71</v>
      </c>
      <c r="I71" s="106">
        <v>3644.79</v>
      </c>
      <c r="J71" s="106">
        <v>3759.68</v>
      </c>
      <c r="K71" s="106">
        <v>3921.42</v>
      </c>
      <c r="L71" s="106">
        <v>3952.37</v>
      </c>
      <c r="M71" s="106">
        <v>3953.09</v>
      </c>
      <c r="N71" s="106">
        <v>3940.01</v>
      </c>
      <c r="O71" s="106">
        <v>3934.17</v>
      </c>
      <c r="P71" s="106">
        <v>3944.08</v>
      </c>
      <c r="Q71" s="106">
        <v>3927.18</v>
      </c>
      <c r="R71" s="106">
        <v>3883.9</v>
      </c>
      <c r="S71" s="106">
        <v>3841.31</v>
      </c>
      <c r="T71" s="106">
        <v>3847.63</v>
      </c>
      <c r="U71" s="106">
        <v>3917.94</v>
      </c>
      <c r="V71" s="106">
        <v>3885.6</v>
      </c>
      <c r="W71" s="106">
        <v>3714.72</v>
      </c>
      <c r="X71" s="106">
        <v>3598.77</v>
      </c>
      <c r="Y71" s="106">
        <v>3490.03</v>
      </c>
      <c r="Z71" s="106">
        <v>3304.58</v>
      </c>
    </row>
    <row r="72" spans="2:26" x14ac:dyDescent="0.3">
      <c r="B72" s="94">
        <v>27</v>
      </c>
      <c r="C72" s="106">
        <v>3295.98</v>
      </c>
      <c r="D72" s="106">
        <v>3274.72</v>
      </c>
      <c r="E72" s="106">
        <v>3280.74</v>
      </c>
      <c r="F72" s="106">
        <v>3302.78</v>
      </c>
      <c r="G72" s="106">
        <v>3310.19</v>
      </c>
      <c r="H72" s="106">
        <v>3573.17</v>
      </c>
      <c r="I72" s="106">
        <v>3641.17</v>
      </c>
      <c r="J72" s="106">
        <v>3756.33</v>
      </c>
      <c r="K72" s="106">
        <v>3927.12</v>
      </c>
      <c r="L72" s="106">
        <v>4004.17</v>
      </c>
      <c r="M72" s="106">
        <v>3978.37</v>
      </c>
      <c r="N72" s="106">
        <v>3951.33</v>
      </c>
      <c r="O72" s="106">
        <v>3919.04</v>
      </c>
      <c r="P72" s="106">
        <v>3923.02</v>
      </c>
      <c r="Q72" s="106">
        <v>3905.5</v>
      </c>
      <c r="R72" s="106">
        <v>3873.76</v>
      </c>
      <c r="S72" s="106">
        <v>3866.85</v>
      </c>
      <c r="T72" s="106">
        <v>3878.65</v>
      </c>
      <c r="U72" s="106">
        <v>3876.23</v>
      </c>
      <c r="V72" s="106">
        <v>3770.15</v>
      </c>
      <c r="W72" s="106">
        <v>3612.44</v>
      </c>
      <c r="X72" s="106">
        <v>3509.62</v>
      </c>
      <c r="Y72" s="106">
        <v>3415.93</v>
      </c>
      <c r="Z72" s="106">
        <v>3294.87</v>
      </c>
    </row>
    <row r="73" spans="2:26" x14ac:dyDescent="0.3">
      <c r="B73" s="94">
        <v>28</v>
      </c>
      <c r="C73" s="106">
        <v>3275.69</v>
      </c>
      <c r="D73" s="106">
        <v>3209.2</v>
      </c>
      <c r="E73" s="106">
        <v>3197.24</v>
      </c>
      <c r="F73" s="106">
        <v>3206.6</v>
      </c>
      <c r="G73" s="106">
        <v>3294.68</v>
      </c>
      <c r="H73" s="106">
        <v>3497.14</v>
      </c>
      <c r="I73" s="106">
        <v>3550.16</v>
      </c>
      <c r="J73" s="106">
        <v>3666.07</v>
      </c>
      <c r="K73" s="106">
        <v>3760.63</v>
      </c>
      <c r="L73" s="106">
        <v>3875.69</v>
      </c>
      <c r="M73" s="106">
        <v>3887.63</v>
      </c>
      <c r="N73" s="106">
        <v>3872.94</v>
      </c>
      <c r="O73" s="106">
        <v>3815.08</v>
      </c>
      <c r="P73" s="106">
        <v>3822.33</v>
      </c>
      <c r="Q73" s="106">
        <v>3806.92</v>
      </c>
      <c r="R73" s="106">
        <v>3820.89</v>
      </c>
      <c r="S73" s="106">
        <v>3822.22</v>
      </c>
      <c r="T73" s="106">
        <v>3828.1</v>
      </c>
      <c r="U73" s="106">
        <v>3875.24</v>
      </c>
      <c r="V73" s="106">
        <v>3796.65</v>
      </c>
      <c r="W73" s="106">
        <v>3632.47</v>
      </c>
      <c r="X73" s="106">
        <v>3558.3</v>
      </c>
      <c r="Y73" s="106">
        <v>3459.61</v>
      </c>
      <c r="Z73" s="106">
        <v>3356.08</v>
      </c>
    </row>
    <row r="74" spans="2:26" x14ac:dyDescent="0.3">
      <c r="B74" s="94">
        <v>29</v>
      </c>
      <c r="C74" s="106">
        <v>3511.08</v>
      </c>
      <c r="D74" s="106">
        <v>3483.08</v>
      </c>
      <c r="E74" s="106">
        <v>3479.2</v>
      </c>
      <c r="F74" s="106">
        <v>3480.82</v>
      </c>
      <c r="G74" s="106">
        <v>3491.98</v>
      </c>
      <c r="H74" s="106">
        <v>3550.44</v>
      </c>
      <c r="I74" s="106">
        <v>3629.51</v>
      </c>
      <c r="J74" s="106">
        <v>3722.19</v>
      </c>
      <c r="K74" s="106">
        <v>3914.46</v>
      </c>
      <c r="L74" s="106">
        <v>4015.94</v>
      </c>
      <c r="M74" s="106">
        <v>4010.59</v>
      </c>
      <c r="N74" s="106">
        <v>4079.28</v>
      </c>
      <c r="O74" s="106">
        <v>4087</v>
      </c>
      <c r="P74" s="106">
        <v>3888.58</v>
      </c>
      <c r="Q74" s="106">
        <v>4130.2</v>
      </c>
      <c r="R74" s="106">
        <v>4055.84</v>
      </c>
      <c r="S74" s="106">
        <v>4001.88</v>
      </c>
      <c r="T74" s="106">
        <v>4002.49</v>
      </c>
      <c r="U74" s="106">
        <v>4127.8599999999997</v>
      </c>
      <c r="V74" s="106">
        <v>4125.1099999999997</v>
      </c>
      <c r="W74" s="106">
        <v>3999.68</v>
      </c>
      <c r="X74" s="106">
        <v>3746.49</v>
      </c>
      <c r="Y74" s="106">
        <v>3692.44</v>
      </c>
      <c r="Z74" s="106">
        <v>3522.67</v>
      </c>
    </row>
    <row r="75" spans="2:26" x14ac:dyDescent="0.3">
      <c r="B75" s="94">
        <v>30</v>
      </c>
      <c r="C75" s="106">
        <v>3409.28</v>
      </c>
      <c r="D75" s="106">
        <v>3272.8</v>
      </c>
      <c r="E75" s="106">
        <v>3262.11</v>
      </c>
      <c r="F75" s="106">
        <v>3308.58</v>
      </c>
      <c r="G75" s="106">
        <v>3310.38</v>
      </c>
      <c r="H75" s="106">
        <v>3364.13</v>
      </c>
      <c r="I75" s="106">
        <v>3393.32</v>
      </c>
      <c r="J75" s="106">
        <v>3604.15</v>
      </c>
      <c r="K75" s="106">
        <v>3717.61</v>
      </c>
      <c r="L75" s="106">
        <v>3811.71</v>
      </c>
      <c r="M75" s="106">
        <v>3850.28</v>
      </c>
      <c r="N75" s="106">
        <v>3849.98</v>
      </c>
      <c r="O75" s="106">
        <v>3852.81</v>
      </c>
      <c r="P75" s="106">
        <v>3858.34</v>
      </c>
      <c r="Q75" s="106">
        <v>3975.29</v>
      </c>
      <c r="R75" s="106">
        <v>3964.19</v>
      </c>
      <c r="S75" s="106">
        <v>3975.54</v>
      </c>
      <c r="T75" s="106">
        <v>4090.77</v>
      </c>
      <c r="U75" s="106">
        <v>4027.21</v>
      </c>
      <c r="V75" s="106">
        <v>3947.43</v>
      </c>
      <c r="W75" s="106">
        <v>3802.3</v>
      </c>
      <c r="X75" s="106">
        <v>3708.53</v>
      </c>
      <c r="Y75" s="106">
        <v>3595.06</v>
      </c>
      <c r="Z75" s="106">
        <v>3454.19</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3711.53</v>
      </c>
      <c r="D82" s="106">
        <v>3696.41</v>
      </c>
      <c r="E82" s="106">
        <v>3927.62</v>
      </c>
      <c r="F82" s="106">
        <v>4475.75</v>
      </c>
      <c r="G82" s="106">
        <v>3954.38</v>
      </c>
      <c r="H82" s="106">
        <v>4544.8599999999997</v>
      </c>
      <c r="I82" s="106">
        <v>4563.71</v>
      </c>
      <c r="J82" s="106">
        <v>4593.04</v>
      </c>
      <c r="K82" s="106">
        <v>4599.95</v>
      </c>
      <c r="L82" s="106">
        <v>4591.21</v>
      </c>
      <c r="M82" s="106">
        <v>4591.7299999999996</v>
      </c>
      <c r="N82" s="106">
        <v>4540.4399999999996</v>
      </c>
      <c r="O82" s="106">
        <v>4538.7700000000004</v>
      </c>
      <c r="P82" s="106">
        <v>4533.1499999999996</v>
      </c>
      <c r="Q82" s="106">
        <v>4562.05</v>
      </c>
      <c r="R82" s="106">
        <v>4525.91</v>
      </c>
      <c r="S82" s="106">
        <v>4534.1400000000003</v>
      </c>
      <c r="T82" s="106">
        <v>4596.95</v>
      </c>
      <c r="U82" s="106">
        <v>4591.76</v>
      </c>
      <c r="V82" s="106">
        <v>4577.93</v>
      </c>
      <c r="W82" s="106">
        <v>3994.99</v>
      </c>
      <c r="X82" s="106">
        <v>3870.61</v>
      </c>
      <c r="Y82" s="106">
        <v>3748.4</v>
      </c>
      <c r="Z82" s="106">
        <v>3737.93</v>
      </c>
    </row>
    <row r="83" spans="2:26" x14ac:dyDescent="0.3">
      <c r="B83" s="93">
        <v>2</v>
      </c>
      <c r="C83" s="106">
        <v>3768.3</v>
      </c>
      <c r="D83" s="106">
        <v>3974.28</v>
      </c>
      <c r="E83" s="106">
        <v>4164.54</v>
      </c>
      <c r="F83" s="106">
        <v>3733.54</v>
      </c>
      <c r="G83" s="106">
        <v>4054.99</v>
      </c>
      <c r="H83" s="106">
        <v>4486.01</v>
      </c>
      <c r="I83" s="106">
        <v>4482.5</v>
      </c>
      <c r="J83" s="106">
        <v>4760.05</v>
      </c>
      <c r="K83" s="106">
        <v>4838.6099999999997</v>
      </c>
      <c r="L83" s="106">
        <v>4844.0600000000004</v>
      </c>
      <c r="M83" s="106">
        <v>4838.68</v>
      </c>
      <c r="N83" s="106">
        <v>4626.49</v>
      </c>
      <c r="O83" s="106">
        <v>4821.53</v>
      </c>
      <c r="P83" s="106">
        <v>4659.7700000000004</v>
      </c>
      <c r="Q83" s="106">
        <v>4839.79</v>
      </c>
      <c r="R83" s="106">
        <v>4883.63</v>
      </c>
      <c r="S83" s="106">
        <v>4547.05</v>
      </c>
      <c r="T83" s="106">
        <v>4943.03</v>
      </c>
      <c r="U83" s="106">
        <v>4172.9799999999996</v>
      </c>
      <c r="V83" s="106">
        <v>4019.28</v>
      </c>
      <c r="W83" s="106">
        <v>3900.76</v>
      </c>
      <c r="X83" s="106">
        <v>3849.49</v>
      </c>
      <c r="Y83" s="106">
        <v>3742.26</v>
      </c>
      <c r="Z83" s="106">
        <v>3666.27</v>
      </c>
    </row>
    <row r="84" spans="2:26" x14ac:dyDescent="0.3">
      <c r="B84" s="91">
        <v>3</v>
      </c>
      <c r="C84" s="106">
        <v>3440.05</v>
      </c>
      <c r="D84" s="106">
        <v>3431.03</v>
      </c>
      <c r="E84" s="106">
        <v>3435.53</v>
      </c>
      <c r="F84" s="106">
        <v>3665.06</v>
      </c>
      <c r="G84" s="106">
        <v>3513.73</v>
      </c>
      <c r="H84" s="106">
        <v>3736.41</v>
      </c>
      <c r="I84" s="106">
        <v>4367.1000000000004</v>
      </c>
      <c r="J84" s="106">
        <v>4140.3500000000004</v>
      </c>
      <c r="K84" s="106">
        <v>4147.8</v>
      </c>
      <c r="L84" s="106">
        <v>4298.97</v>
      </c>
      <c r="M84" s="106">
        <v>4153.05</v>
      </c>
      <c r="N84" s="106">
        <v>4171.8</v>
      </c>
      <c r="O84" s="106">
        <v>4023.86</v>
      </c>
      <c r="P84" s="106">
        <v>4130.5</v>
      </c>
      <c r="Q84" s="106">
        <v>4221.26</v>
      </c>
      <c r="R84" s="106">
        <v>3967.41</v>
      </c>
      <c r="S84" s="106">
        <v>4129.84</v>
      </c>
      <c r="T84" s="106">
        <v>4154.49</v>
      </c>
      <c r="U84" s="106">
        <v>4576.8100000000004</v>
      </c>
      <c r="V84" s="106">
        <v>3907.23</v>
      </c>
      <c r="W84" s="106">
        <v>3653.91</v>
      </c>
      <c r="X84" s="106">
        <v>3518.36</v>
      </c>
      <c r="Y84" s="106">
        <v>3440.28</v>
      </c>
      <c r="Z84" s="106">
        <v>3439.83</v>
      </c>
    </row>
    <row r="85" spans="2:26" x14ac:dyDescent="0.3">
      <c r="B85" s="94">
        <v>4</v>
      </c>
      <c r="C85" s="106">
        <v>3330.24</v>
      </c>
      <c r="D85" s="106">
        <v>3303.3</v>
      </c>
      <c r="E85" s="106">
        <v>3384.64</v>
      </c>
      <c r="F85" s="106">
        <v>3493.91</v>
      </c>
      <c r="G85" s="106">
        <v>3432.15</v>
      </c>
      <c r="H85" s="106">
        <v>3580.19</v>
      </c>
      <c r="I85" s="106">
        <v>3651.01</v>
      </c>
      <c r="J85" s="106">
        <v>3522.2</v>
      </c>
      <c r="K85" s="106">
        <v>4613.04</v>
      </c>
      <c r="L85" s="106">
        <v>4004.15</v>
      </c>
      <c r="M85" s="106">
        <v>4609.32</v>
      </c>
      <c r="N85" s="106">
        <v>4010.68</v>
      </c>
      <c r="O85" s="106">
        <v>3677.16</v>
      </c>
      <c r="P85" s="106">
        <v>3601.71</v>
      </c>
      <c r="Q85" s="106">
        <v>3677.32</v>
      </c>
      <c r="R85" s="106">
        <v>3722.28</v>
      </c>
      <c r="S85" s="106">
        <v>3682.17</v>
      </c>
      <c r="T85" s="106">
        <v>3731.36</v>
      </c>
      <c r="U85" s="106">
        <v>3734.79</v>
      </c>
      <c r="V85" s="106">
        <v>3426.31</v>
      </c>
      <c r="W85" s="106">
        <v>3401.24</v>
      </c>
      <c r="X85" s="106">
        <v>3435.87</v>
      </c>
      <c r="Y85" s="106">
        <v>3353.1</v>
      </c>
      <c r="Z85" s="106">
        <v>3343.76</v>
      </c>
    </row>
    <row r="86" spans="2:26" x14ac:dyDescent="0.3">
      <c r="B86" s="94">
        <v>5</v>
      </c>
      <c r="C86" s="106">
        <v>3301.09</v>
      </c>
      <c r="D86" s="106">
        <v>3145.6</v>
      </c>
      <c r="E86" s="106">
        <v>3369.12</v>
      </c>
      <c r="F86" s="106">
        <v>3372.71</v>
      </c>
      <c r="G86" s="106">
        <v>3381.58</v>
      </c>
      <c r="H86" s="106">
        <v>3637.81</v>
      </c>
      <c r="I86" s="106">
        <v>3560.47</v>
      </c>
      <c r="J86" s="106">
        <v>3686.81</v>
      </c>
      <c r="K86" s="106">
        <v>3758.62</v>
      </c>
      <c r="L86" s="106">
        <v>3760.42</v>
      </c>
      <c r="M86" s="106">
        <v>3756.71</v>
      </c>
      <c r="N86" s="106">
        <v>3689.54</v>
      </c>
      <c r="O86" s="106">
        <v>3692.85</v>
      </c>
      <c r="P86" s="106">
        <v>3690.76</v>
      </c>
      <c r="Q86" s="106">
        <v>3673.62</v>
      </c>
      <c r="R86" s="106">
        <v>3683.4</v>
      </c>
      <c r="S86" s="106">
        <v>3710.88</v>
      </c>
      <c r="T86" s="106">
        <v>3752.44</v>
      </c>
      <c r="U86" s="106">
        <v>3736.83</v>
      </c>
      <c r="V86" s="106">
        <v>3516.34</v>
      </c>
      <c r="W86" s="106">
        <v>3447.1</v>
      </c>
      <c r="X86" s="106">
        <v>3439.86</v>
      </c>
      <c r="Y86" s="106">
        <v>3309.81</v>
      </c>
      <c r="Z86" s="106">
        <v>3306.43</v>
      </c>
    </row>
    <row r="87" spans="2:26" x14ac:dyDescent="0.3">
      <c r="B87" s="94">
        <v>6</v>
      </c>
      <c r="C87" s="106">
        <v>3060.77</v>
      </c>
      <c r="D87" s="106">
        <v>3149</v>
      </c>
      <c r="E87" s="106">
        <v>3227.65</v>
      </c>
      <c r="F87" s="106">
        <v>3138.98</v>
      </c>
      <c r="G87" s="106">
        <v>3168.01</v>
      </c>
      <c r="H87" s="106">
        <v>3323.7</v>
      </c>
      <c r="I87" s="106">
        <v>3458.13</v>
      </c>
      <c r="J87" s="106">
        <v>3553.41</v>
      </c>
      <c r="K87" s="106">
        <v>3741.94</v>
      </c>
      <c r="L87" s="106">
        <v>3743.69</v>
      </c>
      <c r="M87" s="106">
        <v>3718.4</v>
      </c>
      <c r="N87" s="106">
        <v>3743.36</v>
      </c>
      <c r="O87" s="106">
        <v>3742.72</v>
      </c>
      <c r="P87" s="106">
        <v>3739.8</v>
      </c>
      <c r="Q87" s="106">
        <v>3737.82</v>
      </c>
      <c r="R87" s="106">
        <v>3740.07</v>
      </c>
      <c r="S87" s="106">
        <v>3657.17</v>
      </c>
      <c r="T87" s="106">
        <v>3719.57</v>
      </c>
      <c r="U87" s="106">
        <v>3659.7</v>
      </c>
      <c r="V87" s="106">
        <v>3552.56</v>
      </c>
      <c r="W87" s="106">
        <v>3558.95</v>
      </c>
      <c r="X87" s="106">
        <v>3449.7</v>
      </c>
      <c r="Y87" s="106">
        <v>3053.47</v>
      </c>
      <c r="Z87" s="106">
        <v>3051.39</v>
      </c>
    </row>
    <row r="88" spans="2:26" x14ac:dyDescent="0.3">
      <c r="B88" s="94">
        <v>7</v>
      </c>
      <c r="C88" s="106">
        <v>3169.95</v>
      </c>
      <c r="D88" s="106">
        <v>3171.18</v>
      </c>
      <c r="E88" s="106">
        <v>3241.93</v>
      </c>
      <c r="F88" s="106">
        <v>3312.81</v>
      </c>
      <c r="G88" s="106">
        <v>3336.73</v>
      </c>
      <c r="H88" s="106">
        <v>3421.1</v>
      </c>
      <c r="I88" s="106">
        <v>3633.23</v>
      </c>
      <c r="J88" s="106">
        <v>3747.04</v>
      </c>
      <c r="K88" s="106">
        <v>3818.71</v>
      </c>
      <c r="L88" s="106">
        <v>3848.38</v>
      </c>
      <c r="M88" s="106">
        <v>3824.21</v>
      </c>
      <c r="N88" s="106">
        <v>3846.22</v>
      </c>
      <c r="O88" s="106">
        <v>3815.03</v>
      </c>
      <c r="P88" s="106">
        <v>3853.59</v>
      </c>
      <c r="Q88" s="106">
        <v>3845.26</v>
      </c>
      <c r="R88" s="106">
        <v>3824.59</v>
      </c>
      <c r="S88" s="106">
        <v>3800.21</v>
      </c>
      <c r="T88" s="106">
        <v>3826.46</v>
      </c>
      <c r="U88" s="106">
        <v>3873.61</v>
      </c>
      <c r="V88" s="106">
        <v>3737.65</v>
      </c>
      <c r="W88" s="106">
        <v>3680.42</v>
      </c>
      <c r="X88" s="106">
        <v>3455.75</v>
      </c>
      <c r="Y88" s="106">
        <v>3317.2</v>
      </c>
      <c r="Z88" s="106">
        <v>3199.04</v>
      </c>
    </row>
    <row r="89" spans="2:26" x14ac:dyDescent="0.3">
      <c r="B89" s="94">
        <v>8</v>
      </c>
      <c r="C89" s="106">
        <v>3384.7</v>
      </c>
      <c r="D89" s="106">
        <v>3314.73</v>
      </c>
      <c r="E89" s="106">
        <v>3317.83</v>
      </c>
      <c r="F89" s="106">
        <v>3336.8</v>
      </c>
      <c r="G89" s="106">
        <v>3495.82</v>
      </c>
      <c r="H89" s="106">
        <v>3719.38</v>
      </c>
      <c r="I89" s="106">
        <v>3733.83</v>
      </c>
      <c r="J89" s="106">
        <v>3848.28</v>
      </c>
      <c r="K89" s="106">
        <v>3998.23</v>
      </c>
      <c r="L89" s="106">
        <v>4116.3</v>
      </c>
      <c r="M89" s="106">
        <v>4043.94</v>
      </c>
      <c r="N89" s="106">
        <v>4056.83</v>
      </c>
      <c r="O89" s="106">
        <v>4005.84</v>
      </c>
      <c r="P89" s="106">
        <v>4005.8</v>
      </c>
      <c r="Q89" s="106">
        <v>3987.88</v>
      </c>
      <c r="R89" s="106">
        <v>3974.68</v>
      </c>
      <c r="S89" s="106">
        <v>4018.1</v>
      </c>
      <c r="T89" s="106">
        <v>4177.1400000000003</v>
      </c>
      <c r="U89" s="106">
        <v>4034.57</v>
      </c>
      <c r="V89" s="106">
        <v>3748.47</v>
      </c>
      <c r="W89" s="106">
        <v>3739.58</v>
      </c>
      <c r="X89" s="106">
        <v>3688.38</v>
      </c>
      <c r="Y89" s="106">
        <v>3536.65</v>
      </c>
      <c r="Z89" s="106">
        <v>3436.7</v>
      </c>
    </row>
    <row r="90" spans="2:26" x14ac:dyDescent="0.3">
      <c r="B90" s="94">
        <v>9</v>
      </c>
      <c r="C90" s="106">
        <v>3312</v>
      </c>
      <c r="D90" s="106">
        <v>3291.33</v>
      </c>
      <c r="E90" s="106">
        <v>3286.13</v>
      </c>
      <c r="F90" s="106">
        <v>3305.3</v>
      </c>
      <c r="G90" s="106">
        <v>3378.29</v>
      </c>
      <c r="H90" s="106">
        <v>3502.17</v>
      </c>
      <c r="I90" s="106">
        <v>3450.06</v>
      </c>
      <c r="J90" s="106">
        <v>3744.51</v>
      </c>
      <c r="K90" s="106">
        <v>3853.72</v>
      </c>
      <c r="L90" s="106">
        <v>3953.09</v>
      </c>
      <c r="M90" s="106">
        <v>3992.07</v>
      </c>
      <c r="N90" s="106">
        <v>3950.24</v>
      </c>
      <c r="O90" s="106">
        <v>3921.57</v>
      </c>
      <c r="P90" s="106">
        <v>3947.28</v>
      </c>
      <c r="Q90" s="106">
        <v>3966.38</v>
      </c>
      <c r="R90" s="106">
        <v>3951.03</v>
      </c>
      <c r="S90" s="106">
        <v>3973.03</v>
      </c>
      <c r="T90" s="106">
        <v>3995.01</v>
      </c>
      <c r="U90" s="106">
        <v>3962.3</v>
      </c>
      <c r="V90" s="106">
        <v>3746.31</v>
      </c>
      <c r="W90" s="106">
        <v>3740.17</v>
      </c>
      <c r="X90" s="106">
        <v>3696.85</v>
      </c>
      <c r="Y90" s="106">
        <v>3599.41</v>
      </c>
      <c r="Z90" s="106">
        <v>3423.75</v>
      </c>
    </row>
    <row r="91" spans="2:26" x14ac:dyDescent="0.3">
      <c r="B91" s="94">
        <v>10</v>
      </c>
      <c r="C91" s="106">
        <v>3203.32</v>
      </c>
      <c r="D91" s="106">
        <v>3256.81</v>
      </c>
      <c r="E91" s="106">
        <v>3298.3</v>
      </c>
      <c r="F91" s="106">
        <v>3381.31</v>
      </c>
      <c r="G91" s="106">
        <v>3448.34</v>
      </c>
      <c r="H91" s="106">
        <v>3638.73</v>
      </c>
      <c r="I91" s="106">
        <v>3749.65</v>
      </c>
      <c r="J91" s="106">
        <v>3748.18</v>
      </c>
      <c r="K91" s="106">
        <v>3761.11</v>
      </c>
      <c r="L91" s="106">
        <v>3766.53</v>
      </c>
      <c r="M91" s="106">
        <v>3765.12</v>
      </c>
      <c r="N91" s="106">
        <v>3738.39</v>
      </c>
      <c r="O91" s="106">
        <v>3746.44</v>
      </c>
      <c r="P91" s="106">
        <v>3747.72</v>
      </c>
      <c r="Q91" s="106">
        <v>3677.38</v>
      </c>
      <c r="R91" s="106">
        <v>3746.67</v>
      </c>
      <c r="S91" s="106">
        <v>3754.07</v>
      </c>
      <c r="T91" s="106">
        <v>3763.99</v>
      </c>
      <c r="U91" s="106">
        <v>3755.22</v>
      </c>
      <c r="V91" s="106">
        <v>3749.39</v>
      </c>
      <c r="W91" s="106">
        <v>3741.6</v>
      </c>
      <c r="X91" s="106">
        <v>3466.78</v>
      </c>
      <c r="Y91" s="106">
        <v>3463.41</v>
      </c>
      <c r="Z91" s="106">
        <v>3221.01</v>
      </c>
    </row>
    <row r="92" spans="2:26" x14ac:dyDescent="0.3">
      <c r="B92" s="94">
        <v>11</v>
      </c>
      <c r="C92" s="106">
        <v>3273.03</v>
      </c>
      <c r="D92" s="106">
        <v>3200.77</v>
      </c>
      <c r="E92" s="106">
        <v>3219.52</v>
      </c>
      <c r="F92" s="106">
        <v>3224.87</v>
      </c>
      <c r="G92" s="106">
        <v>3242.8</v>
      </c>
      <c r="H92" s="106">
        <v>3272.42</v>
      </c>
      <c r="I92" s="106">
        <v>3426.7</v>
      </c>
      <c r="J92" s="106">
        <v>3351.29</v>
      </c>
      <c r="K92" s="106">
        <v>3734.9</v>
      </c>
      <c r="L92" s="106">
        <v>3741.72</v>
      </c>
      <c r="M92" s="106">
        <v>3739.93</v>
      </c>
      <c r="N92" s="106">
        <v>3739.9</v>
      </c>
      <c r="O92" s="106">
        <v>3736.35</v>
      </c>
      <c r="P92" s="106">
        <v>3734.15</v>
      </c>
      <c r="Q92" s="106">
        <v>3734.39</v>
      </c>
      <c r="R92" s="106">
        <v>3732.5</v>
      </c>
      <c r="S92" s="106">
        <v>3735.76</v>
      </c>
      <c r="T92" s="106">
        <v>3730.49</v>
      </c>
      <c r="U92" s="106">
        <v>3766.78</v>
      </c>
      <c r="V92" s="106">
        <v>3728.96</v>
      </c>
      <c r="W92" s="106">
        <v>3489.27</v>
      </c>
      <c r="X92" s="106">
        <v>3465.53</v>
      </c>
      <c r="Y92" s="106">
        <v>3312.38</v>
      </c>
      <c r="Z92" s="106">
        <v>3133.3</v>
      </c>
    </row>
    <row r="93" spans="2:26" x14ac:dyDescent="0.3">
      <c r="B93" s="94">
        <v>12</v>
      </c>
      <c r="C93" s="106">
        <v>3308.44</v>
      </c>
      <c r="D93" s="106">
        <v>3046.79</v>
      </c>
      <c r="E93" s="106">
        <v>3065.78</v>
      </c>
      <c r="F93" s="106">
        <v>3054.62</v>
      </c>
      <c r="G93" s="106">
        <v>3112.22</v>
      </c>
      <c r="H93" s="106">
        <v>3162.42</v>
      </c>
      <c r="I93" s="106">
        <v>3348.88</v>
      </c>
      <c r="J93" s="106">
        <v>3569.81</v>
      </c>
      <c r="K93" s="106">
        <v>3587.29</v>
      </c>
      <c r="L93" s="106">
        <v>3344.66</v>
      </c>
      <c r="M93" s="106">
        <v>3352.95</v>
      </c>
      <c r="N93" s="106">
        <v>3736.97</v>
      </c>
      <c r="O93" s="106">
        <v>3737.33</v>
      </c>
      <c r="P93" s="106">
        <v>3358.44</v>
      </c>
      <c r="Q93" s="106">
        <v>3738.99</v>
      </c>
      <c r="R93" s="106">
        <v>3739.73</v>
      </c>
      <c r="S93" s="106">
        <v>3348.8</v>
      </c>
      <c r="T93" s="106">
        <v>3327.04</v>
      </c>
      <c r="U93" s="106">
        <v>3724.84</v>
      </c>
      <c r="V93" s="106">
        <v>3723.49</v>
      </c>
      <c r="W93" s="106">
        <v>3539.15</v>
      </c>
      <c r="X93" s="106">
        <v>3319.12</v>
      </c>
      <c r="Y93" s="106">
        <v>3156.35</v>
      </c>
      <c r="Z93" s="106">
        <v>3143.71</v>
      </c>
    </row>
    <row r="94" spans="2:26" x14ac:dyDescent="0.3">
      <c r="B94" s="94">
        <v>13</v>
      </c>
      <c r="C94" s="106">
        <v>3050.08</v>
      </c>
      <c r="D94" s="106">
        <v>3051.93</v>
      </c>
      <c r="E94" s="106">
        <v>3190.35</v>
      </c>
      <c r="F94" s="106">
        <v>3152.34</v>
      </c>
      <c r="G94" s="106">
        <v>3114.9</v>
      </c>
      <c r="H94" s="106">
        <v>3501.3</v>
      </c>
      <c r="I94" s="106">
        <v>3579.02</v>
      </c>
      <c r="J94" s="106">
        <v>3575.26</v>
      </c>
      <c r="K94" s="106">
        <v>3799.22</v>
      </c>
      <c r="L94" s="106">
        <v>3798.42</v>
      </c>
      <c r="M94" s="106">
        <v>3492.72</v>
      </c>
      <c r="N94" s="106">
        <v>3738.67</v>
      </c>
      <c r="O94" s="106">
        <v>3735.61</v>
      </c>
      <c r="P94" s="106">
        <v>3734.93</v>
      </c>
      <c r="Q94" s="106">
        <v>3732.92</v>
      </c>
      <c r="R94" s="106">
        <v>3812.76</v>
      </c>
      <c r="S94" s="106">
        <v>3797.63</v>
      </c>
      <c r="T94" s="106">
        <v>3796.27</v>
      </c>
      <c r="U94" s="106">
        <v>3884.22</v>
      </c>
      <c r="V94" s="106">
        <v>3795.56</v>
      </c>
      <c r="W94" s="106">
        <v>3715.79</v>
      </c>
      <c r="X94" s="106">
        <v>3604.22</v>
      </c>
      <c r="Y94" s="106">
        <v>3063.51</v>
      </c>
      <c r="Z94" s="106">
        <v>3063.33</v>
      </c>
    </row>
    <row r="95" spans="2:26" x14ac:dyDescent="0.3">
      <c r="B95" s="94">
        <v>14</v>
      </c>
      <c r="C95" s="106">
        <v>3071.19</v>
      </c>
      <c r="D95" s="106">
        <v>3073.11</v>
      </c>
      <c r="E95" s="106">
        <v>3201.97</v>
      </c>
      <c r="F95" s="106">
        <v>3211.81</v>
      </c>
      <c r="G95" s="106">
        <v>3313.91</v>
      </c>
      <c r="H95" s="106">
        <v>3536.43</v>
      </c>
      <c r="I95" s="106">
        <v>3592.26</v>
      </c>
      <c r="J95" s="106">
        <v>3738.3</v>
      </c>
      <c r="K95" s="106">
        <v>3739.6</v>
      </c>
      <c r="L95" s="106">
        <v>3754.45</v>
      </c>
      <c r="M95" s="106">
        <v>3761.15</v>
      </c>
      <c r="N95" s="106">
        <v>3761.63</v>
      </c>
      <c r="O95" s="106">
        <v>3760.39</v>
      </c>
      <c r="P95" s="106">
        <v>3794.56</v>
      </c>
      <c r="Q95" s="106">
        <v>3828.47</v>
      </c>
      <c r="R95" s="106">
        <v>3785.07</v>
      </c>
      <c r="S95" s="106">
        <v>3756.94</v>
      </c>
      <c r="T95" s="106">
        <v>3805.21</v>
      </c>
      <c r="U95" s="106">
        <v>3882.66</v>
      </c>
      <c r="V95" s="106">
        <v>3802.02</v>
      </c>
      <c r="W95" s="106">
        <v>3784.25</v>
      </c>
      <c r="X95" s="106">
        <v>3503.22</v>
      </c>
      <c r="Y95" s="106">
        <v>3505.78</v>
      </c>
      <c r="Z95" s="106">
        <v>3392.67</v>
      </c>
    </row>
    <row r="96" spans="2:26" x14ac:dyDescent="0.3">
      <c r="B96" s="94">
        <v>15</v>
      </c>
      <c r="C96" s="106">
        <v>3329.97</v>
      </c>
      <c r="D96" s="106">
        <v>3326.71</v>
      </c>
      <c r="E96" s="106">
        <v>3324.63</v>
      </c>
      <c r="F96" s="106">
        <v>3321.94</v>
      </c>
      <c r="G96" s="106">
        <v>3344.4</v>
      </c>
      <c r="H96" s="106">
        <v>3524.45</v>
      </c>
      <c r="I96" s="106">
        <v>3670.66</v>
      </c>
      <c r="J96" s="106">
        <v>3748.04</v>
      </c>
      <c r="K96" s="106">
        <v>3881.33</v>
      </c>
      <c r="L96" s="106">
        <v>3882.74</v>
      </c>
      <c r="M96" s="106">
        <v>3883.22</v>
      </c>
      <c r="N96" s="106">
        <v>3877.7</v>
      </c>
      <c r="O96" s="106">
        <v>3793.42</v>
      </c>
      <c r="P96" s="106">
        <v>3891.25</v>
      </c>
      <c r="Q96" s="106">
        <v>3747.97</v>
      </c>
      <c r="R96" s="106">
        <v>3868.55</v>
      </c>
      <c r="S96" s="106">
        <v>3833.89</v>
      </c>
      <c r="T96" s="106">
        <v>3885.58</v>
      </c>
      <c r="U96" s="106">
        <v>3812.39</v>
      </c>
      <c r="V96" s="106">
        <v>3873.78</v>
      </c>
      <c r="W96" s="106">
        <v>3707.64</v>
      </c>
      <c r="X96" s="106">
        <v>3478.36</v>
      </c>
      <c r="Y96" s="106">
        <v>3438.09</v>
      </c>
      <c r="Z96" s="106">
        <v>3384.51</v>
      </c>
    </row>
    <row r="97" spans="2:26" x14ac:dyDescent="0.3">
      <c r="B97" s="94">
        <v>16</v>
      </c>
      <c r="C97" s="106">
        <v>3508.21</v>
      </c>
      <c r="D97" s="106">
        <v>3507.43</v>
      </c>
      <c r="E97" s="106">
        <v>3505.57</v>
      </c>
      <c r="F97" s="106">
        <v>3500.57</v>
      </c>
      <c r="G97" s="106">
        <v>3487.49</v>
      </c>
      <c r="H97" s="106">
        <v>3543.54</v>
      </c>
      <c r="I97" s="106">
        <v>3605.58</v>
      </c>
      <c r="J97" s="106">
        <v>3676.85</v>
      </c>
      <c r="K97" s="106">
        <v>3819.53</v>
      </c>
      <c r="L97" s="106">
        <v>3811.58</v>
      </c>
      <c r="M97" s="106">
        <v>3814.62</v>
      </c>
      <c r="N97" s="106">
        <v>3901.01</v>
      </c>
      <c r="O97" s="106">
        <v>3899.28</v>
      </c>
      <c r="P97" s="106">
        <v>3791.56</v>
      </c>
      <c r="Q97" s="106">
        <v>3819.87</v>
      </c>
      <c r="R97" s="106">
        <v>3782.45</v>
      </c>
      <c r="S97" s="106">
        <v>3900.27</v>
      </c>
      <c r="T97" s="106">
        <v>3888.53</v>
      </c>
      <c r="U97" s="106">
        <v>3916.19</v>
      </c>
      <c r="V97" s="106">
        <v>4013.22</v>
      </c>
      <c r="W97" s="106">
        <v>3770.05</v>
      </c>
      <c r="X97" s="106">
        <v>3635.58</v>
      </c>
      <c r="Y97" s="106">
        <v>3521.94</v>
      </c>
      <c r="Z97" s="106">
        <v>3547.04</v>
      </c>
    </row>
    <row r="98" spans="2:26" x14ac:dyDescent="0.3">
      <c r="B98" s="94">
        <v>17</v>
      </c>
      <c r="C98" s="106">
        <v>3506.19</v>
      </c>
      <c r="D98" s="106">
        <v>3506.98</v>
      </c>
      <c r="E98" s="106">
        <v>3513.47</v>
      </c>
      <c r="F98" s="106">
        <v>3523.29</v>
      </c>
      <c r="G98" s="106">
        <v>3669.28</v>
      </c>
      <c r="H98" s="106">
        <v>3713.45</v>
      </c>
      <c r="I98" s="106">
        <v>3754.01</v>
      </c>
      <c r="J98" s="106">
        <v>3922.15</v>
      </c>
      <c r="K98" s="106">
        <v>4068.94</v>
      </c>
      <c r="L98" s="106">
        <v>4074.32</v>
      </c>
      <c r="M98" s="106">
        <v>4048.46</v>
      </c>
      <c r="N98" s="106">
        <v>4059.72</v>
      </c>
      <c r="O98" s="106">
        <v>3924.94</v>
      </c>
      <c r="P98" s="106">
        <v>3940.1</v>
      </c>
      <c r="Q98" s="106">
        <v>3996.28</v>
      </c>
      <c r="R98" s="106">
        <v>3947.54</v>
      </c>
      <c r="S98" s="106">
        <v>3937.55</v>
      </c>
      <c r="T98" s="106">
        <v>3935.47</v>
      </c>
      <c r="U98" s="106">
        <v>3795.84</v>
      </c>
      <c r="V98" s="106">
        <v>3789</v>
      </c>
      <c r="W98" s="106">
        <v>3705.15</v>
      </c>
      <c r="X98" s="106">
        <v>3564.82</v>
      </c>
      <c r="Y98" s="106">
        <v>3543.61</v>
      </c>
      <c r="Z98" s="106">
        <v>3491.76</v>
      </c>
    </row>
    <row r="99" spans="2:26" x14ac:dyDescent="0.3">
      <c r="B99" s="94">
        <v>18</v>
      </c>
      <c r="C99" s="106">
        <v>3508.59</v>
      </c>
      <c r="D99" s="106">
        <v>3498.22</v>
      </c>
      <c r="E99" s="106">
        <v>3497.3</v>
      </c>
      <c r="F99" s="106">
        <v>3511.81</v>
      </c>
      <c r="G99" s="106">
        <v>3540.61</v>
      </c>
      <c r="H99" s="106">
        <v>3634.54</v>
      </c>
      <c r="I99" s="106">
        <v>3639.45</v>
      </c>
      <c r="J99" s="106">
        <v>3719.37</v>
      </c>
      <c r="K99" s="106">
        <v>4288.68</v>
      </c>
      <c r="L99" s="106">
        <v>4340.51</v>
      </c>
      <c r="M99" s="106">
        <v>4350.3</v>
      </c>
      <c r="N99" s="106">
        <v>3790.4</v>
      </c>
      <c r="O99" s="106">
        <v>3787.21</v>
      </c>
      <c r="P99" s="106">
        <v>3787.31</v>
      </c>
      <c r="Q99" s="106">
        <v>3812.47</v>
      </c>
      <c r="R99" s="106">
        <v>3795.52</v>
      </c>
      <c r="S99" s="106">
        <v>3783.95</v>
      </c>
      <c r="T99" s="106">
        <v>3808.09</v>
      </c>
      <c r="U99" s="106">
        <v>3915.65</v>
      </c>
      <c r="V99" s="106">
        <v>3914.36</v>
      </c>
      <c r="W99" s="106">
        <v>3759.09</v>
      </c>
      <c r="X99" s="106">
        <v>3713.41</v>
      </c>
      <c r="Y99" s="106">
        <v>3559.86</v>
      </c>
      <c r="Z99" s="106">
        <v>3512.61</v>
      </c>
    </row>
    <row r="100" spans="2:26" x14ac:dyDescent="0.3">
      <c r="B100" s="94">
        <v>19</v>
      </c>
      <c r="C100" s="106">
        <v>3401.65</v>
      </c>
      <c r="D100" s="106">
        <v>3388.27</v>
      </c>
      <c r="E100" s="106">
        <v>3363.35</v>
      </c>
      <c r="F100" s="106">
        <v>3385.79</v>
      </c>
      <c r="G100" s="106">
        <v>3392.69</v>
      </c>
      <c r="H100" s="106">
        <v>3574.22</v>
      </c>
      <c r="I100" s="106">
        <v>3646.85</v>
      </c>
      <c r="J100" s="106">
        <v>3767.06</v>
      </c>
      <c r="K100" s="106">
        <v>3801.37</v>
      </c>
      <c r="L100" s="106">
        <v>3927.84</v>
      </c>
      <c r="M100" s="106">
        <v>3845.2</v>
      </c>
      <c r="N100" s="106">
        <v>3869.31</v>
      </c>
      <c r="O100" s="106">
        <v>3906.36</v>
      </c>
      <c r="P100" s="106">
        <v>3896.25</v>
      </c>
      <c r="Q100" s="106">
        <v>3907.74</v>
      </c>
      <c r="R100" s="106">
        <v>3907.08</v>
      </c>
      <c r="S100" s="106">
        <v>3902.35</v>
      </c>
      <c r="T100" s="106">
        <v>3902.06</v>
      </c>
      <c r="U100" s="106">
        <v>3913.79</v>
      </c>
      <c r="V100" s="106">
        <v>3847.65</v>
      </c>
      <c r="W100" s="106">
        <v>3785.44</v>
      </c>
      <c r="X100" s="106">
        <v>3685.18</v>
      </c>
      <c r="Y100" s="106">
        <v>3590.39</v>
      </c>
      <c r="Z100" s="106">
        <v>3422.86</v>
      </c>
    </row>
    <row r="101" spans="2:26" x14ac:dyDescent="0.3">
      <c r="B101" s="94">
        <v>20</v>
      </c>
      <c r="C101" s="106">
        <v>3400.01</v>
      </c>
      <c r="D101" s="106">
        <v>3393.55</v>
      </c>
      <c r="E101" s="106">
        <v>3366.28</v>
      </c>
      <c r="F101" s="106">
        <v>3388.56</v>
      </c>
      <c r="G101" s="106">
        <v>3403.21</v>
      </c>
      <c r="H101" s="106">
        <v>3520.69</v>
      </c>
      <c r="I101" s="106">
        <v>3583.33</v>
      </c>
      <c r="J101" s="106">
        <v>3708.58</v>
      </c>
      <c r="K101" s="106">
        <v>3986.74</v>
      </c>
      <c r="L101" s="106">
        <v>4070.57</v>
      </c>
      <c r="M101" s="106">
        <v>4096.82</v>
      </c>
      <c r="N101" s="106">
        <v>3770.27</v>
      </c>
      <c r="O101" s="106">
        <v>3767.49</v>
      </c>
      <c r="P101" s="106">
        <v>3795.68</v>
      </c>
      <c r="Q101" s="106">
        <v>3849.1</v>
      </c>
      <c r="R101" s="106">
        <v>3839.86</v>
      </c>
      <c r="S101" s="106">
        <v>3823.93</v>
      </c>
      <c r="T101" s="106">
        <v>3797.06</v>
      </c>
      <c r="U101" s="106">
        <v>3794.4</v>
      </c>
      <c r="V101" s="106">
        <v>3758.14</v>
      </c>
      <c r="W101" s="106">
        <v>3705.79</v>
      </c>
      <c r="X101" s="106">
        <v>3608.54</v>
      </c>
      <c r="Y101" s="106">
        <v>3429.11</v>
      </c>
      <c r="Z101" s="106">
        <v>3412.38</v>
      </c>
    </row>
    <row r="102" spans="2:26" x14ac:dyDescent="0.3">
      <c r="B102" s="94">
        <v>21</v>
      </c>
      <c r="C102" s="106">
        <v>3157.47</v>
      </c>
      <c r="D102" s="106">
        <v>3123.4</v>
      </c>
      <c r="E102" s="106">
        <v>3072.31</v>
      </c>
      <c r="F102" s="106">
        <v>3071.02</v>
      </c>
      <c r="G102" s="106">
        <v>3390.95</v>
      </c>
      <c r="H102" s="106">
        <v>3441.42</v>
      </c>
      <c r="I102" s="106">
        <v>3628.4</v>
      </c>
      <c r="J102" s="106">
        <v>3710.87</v>
      </c>
      <c r="K102" s="106">
        <v>3743.95</v>
      </c>
      <c r="L102" s="106">
        <v>3768.79</v>
      </c>
      <c r="M102" s="106">
        <v>3768.09</v>
      </c>
      <c r="N102" s="106">
        <v>3767.12</v>
      </c>
      <c r="O102" s="106">
        <v>3799.53</v>
      </c>
      <c r="P102" s="106">
        <v>3797.29</v>
      </c>
      <c r="Q102" s="106">
        <v>3792.04</v>
      </c>
      <c r="R102" s="106">
        <v>3793.94</v>
      </c>
      <c r="S102" s="106">
        <v>3764.38</v>
      </c>
      <c r="T102" s="106">
        <v>3801.1</v>
      </c>
      <c r="U102" s="106">
        <v>3763.02</v>
      </c>
      <c r="V102" s="106">
        <v>3747.56</v>
      </c>
      <c r="W102" s="106">
        <v>3704.61</v>
      </c>
      <c r="X102" s="106">
        <v>3644.81</v>
      </c>
      <c r="Y102" s="106">
        <v>3554.72</v>
      </c>
      <c r="Z102" s="106">
        <v>3406.03</v>
      </c>
    </row>
    <row r="103" spans="2:26" x14ac:dyDescent="0.3">
      <c r="B103" s="94">
        <v>22</v>
      </c>
      <c r="C103" s="106">
        <v>3529.41</v>
      </c>
      <c r="D103" s="106">
        <v>3503.98</v>
      </c>
      <c r="E103" s="106">
        <v>3491.91</v>
      </c>
      <c r="F103" s="106">
        <v>3414.72</v>
      </c>
      <c r="G103" s="106">
        <v>3379.65</v>
      </c>
      <c r="H103" s="106">
        <v>3600.61</v>
      </c>
      <c r="I103" s="106">
        <v>3654.33</v>
      </c>
      <c r="J103" s="106">
        <v>3727.52</v>
      </c>
      <c r="K103" s="106">
        <v>3896.24</v>
      </c>
      <c r="L103" s="106">
        <v>3954.98</v>
      </c>
      <c r="M103" s="106">
        <v>3959.76</v>
      </c>
      <c r="N103" s="106">
        <v>3943.02</v>
      </c>
      <c r="O103" s="106">
        <v>3928.2</v>
      </c>
      <c r="P103" s="106">
        <v>3937.47</v>
      </c>
      <c r="Q103" s="106">
        <v>3921.96</v>
      </c>
      <c r="R103" s="106">
        <v>3929.71</v>
      </c>
      <c r="S103" s="106">
        <v>3950.03</v>
      </c>
      <c r="T103" s="106">
        <v>3946</v>
      </c>
      <c r="U103" s="106">
        <v>3945.75</v>
      </c>
      <c r="V103" s="106">
        <v>3958.63</v>
      </c>
      <c r="W103" s="106">
        <v>3792.28</v>
      </c>
      <c r="X103" s="106">
        <v>3665.21</v>
      </c>
      <c r="Y103" s="106">
        <v>3643.94</v>
      </c>
      <c r="Z103" s="106">
        <v>3557.83</v>
      </c>
    </row>
    <row r="104" spans="2:26" x14ac:dyDescent="0.3">
      <c r="B104" s="94">
        <v>23</v>
      </c>
      <c r="C104" s="106">
        <v>3379.58</v>
      </c>
      <c r="D104" s="106">
        <v>3373.75</v>
      </c>
      <c r="E104" s="106">
        <v>3366.72</v>
      </c>
      <c r="F104" s="106">
        <v>3366.7</v>
      </c>
      <c r="G104" s="106">
        <v>3367.18</v>
      </c>
      <c r="H104" s="106">
        <v>3499.09</v>
      </c>
      <c r="I104" s="106">
        <v>3612.12</v>
      </c>
      <c r="J104" s="106">
        <v>3717.21</v>
      </c>
      <c r="K104" s="106">
        <v>3821.25</v>
      </c>
      <c r="L104" s="106">
        <v>3930.57</v>
      </c>
      <c r="M104" s="106">
        <v>3955.76</v>
      </c>
      <c r="N104" s="106">
        <v>3976.13</v>
      </c>
      <c r="O104" s="106">
        <v>3965.91</v>
      </c>
      <c r="P104" s="106">
        <v>3987.19</v>
      </c>
      <c r="Q104" s="106">
        <v>4015.85</v>
      </c>
      <c r="R104" s="106">
        <v>4004.27</v>
      </c>
      <c r="S104" s="106">
        <v>4017.26</v>
      </c>
      <c r="T104" s="106">
        <v>3997.42</v>
      </c>
      <c r="U104" s="106">
        <v>3980.89</v>
      </c>
      <c r="V104" s="106">
        <v>3986.89</v>
      </c>
      <c r="W104" s="106">
        <v>3792.07</v>
      </c>
      <c r="X104" s="106">
        <v>3655.76</v>
      </c>
      <c r="Y104" s="106">
        <v>3581.5</v>
      </c>
      <c r="Z104" s="106">
        <v>3490.96</v>
      </c>
    </row>
    <row r="105" spans="2:26" x14ac:dyDescent="0.3">
      <c r="B105" s="94">
        <v>24</v>
      </c>
      <c r="C105" s="106">
        <v>3382.59</v>
      </c>
      <c r="D105" s="106">
        <v>3377.59</v>
      </c>
      <c r="E105" s="106">
        <v>3373.66</v>
      </c>
      <c r="F105" s="106">
        <v>3376.82</v>
      </c>
      <c r="G105" s="106">
        <v>3392.21</v>
      </c>
      <c r="H105" s="106">
        <v>3649.18</v>
      </c>
      <c r="I105" s="106">
        <v>3709.96</v>
      </c>
      <c r="J105" s="106">
        <v>3862.37</v>
      </c>
      <c r="K105" s="106">
        <v>3846.84</v>
      </c>
      <c r="L105" s="106">
        <v>3857.83</v>
      </c>
      <c r="M105" s="106">
        <v>3909.42</v>
      </c>
      <c r="N105" s="106">
        <v>3911.01</v>
      </c>
      <c r="O105" s="106">
        <v>3825.12</v>
      </c>
      <c r="P105" s="106">
        <v>3821.13</v>
      </c>
      <c r="Q105" s="106">
        <v>3812.45</v>
      </c>
      <c r="R105" s="106">
        <v>3808.25</v>
      </c>
      <c r="S105" s="106">
        <v>3826.93</v>
      </c>
      <c r="T105" s="106">
        <v>3830.39</v>
      </c>
      <c r="U105" s="106">
        <v>3819.7</v>
      </c>
      <c r="V105" s="106">
        <v>3810.42</v>
      </c>
      <c r="W105" s="106">
        <v>3701.05</v>
      </c>
      <c r="X105" s="106">
        <v>3472.93</v>
      </c>
      <c r="Y105" s="106">
        <v>3445.9</v>
      </c>
      <c r="Z105" s="106">
        <v>3364.11</v>
      </c>
    </row>
    <row r="106" spans="2:26" x14ac:dyDescent="0.3">
      <c r="B106" s="94">
        <v>25</v>
      </c>
      <c r="C106" s="106">
        <v>3369.56</v>
      </c>
      <c r="D106" s="106">
        <v>3360.02</v>
      </c>
      <c r="E106" s="106">
        <v>3359.3</v>
      </c>
      <c r="F106" s="106">
        <v>3376.73</v>
      </c>
      <c r="G106" s="106">
        <v>3467.76</v>
      </c>
      <c r="H106" s="106">
        <v>3609.42</v>
      </c>
      <c r="I106" s="106">
        <v>3649.19</v>
      </c>
      <c r="J106" s="106">
        <v>3767.53</v>
      </c>
      <c r="K106" s="106">
        <v>3813.03</v>
      </c>
      <c r="L106" s="106">
        <v>3836.26</v>
      </c>
      <c r="M106" s="106">
        <v>3821.67</v>
      </c>
      <c r="N106" s="106">
        <v>3812.82</v>
      </c>
      <c r="O106" s="106">
        <v>3805.87</v>
      </c>
      <c r="P106" s="106">
        <v>3804.7</v>
      </c>
      <c r="Q106" s="106">
        <v>3842.13</v>
      </c>
      <c r="R106" s="106">
        <v>3811.63</v>
      </c>
      <c r="S106" s="106">
        <v>3903.62</v>
      </c>
      <c r="T106" s="106">
        <v>3818.96</v>
      </c>
      <c r="U106" s="106">
        <v>3816.84</v>
      </c>
      <c r="V106" s="106">
        <v>3831.17</v>
      </c>
      <c r="W106" s="106">
        <v>3799.47</v>
      </c>
      <c r="X106" s="106">
        <v>3674.28</v>
      </c>
      <c r="Y106" s="106">
        <v>3526.98</v>
      </c>
      <c r="Z106" s="106">
        <v>3495.78</v>
      </c>
    </row>
    <row r="107" spans="2:26" x14ac:dyDescent="0.3">
      <c r="B107" s="94">
        <v>26</v>
      </c>
      <c r="C107" s="106">
        <v>3381.91</v>
      </c>
      <c r="D107" s="106">
        <v>3343.25</v>
      </c>
      <c r="E107" s="106">
        <v>3346.71</v>
      </c>
      <c r="F107" s="106">
        <v>3379.32</v>
      </c>
      <c r="G107" s="106">
        <v>3396.83</v>
      </c>
      <c r="H107" s="106">
        <v>3671.73</v>
      </c>
      <c r="I107" s="106">
        <v>3739.81</v>
      </c>
      <c r="J107" s="106">
        <v>3854.7</v>
      </c>
      <c r="K107" s="106">
        <v>4016.44</v>
      </c>
      <c r="L107" s="106">
        <v>4047.39</v>
      </c>
      <c r="M107" s="106">
        <v>4048.11</v>
      </c>
      <c r="N107" s="106">
        <v>4035.03</v>
      </c>
      <c r="O107" s="106">
        <v>4029.19</v>
      </c>
      <c r="P107" s="106">
        <v>4039.1</v>
      </c>
      <c r="Q107" s="106">
        <v>4022.2</v>
      </c>
      <c r="R107" s="106">
        <v>3978.92</v>
      </c>
      <c r="S107" s="106">
        <v>3936.33</v>
      </c>
      <c r="T107" s="106">
        <v>3942.65</v>
      </c>
      <c r="U107" s="106">
        <v>4012.96</v>
      </c>
      <c r="V107" s="106">
        <v>3980.62</v>
      </c>
      <c r="W107" s="106">
        <v>3809.74</v>
      </c>
      <c r="X107" s="106">
        <v>3693.79</v>
      </c>
      <c r="Y107" s="106">
        <v>3585.05</v>
      </c>
      <c r="Z107" s="106">
        <v>3399.6</v>
      </c>
    </row>
    <row r="108" spans="2:26" x14ac:dyDescent="0.3">
      <c r="B108" s="94">
        <v>27</v>
      </c>
      <c r="C108" s="106">
        <v>3391</v>
      </c>
      <c r="D108" s="106">
        <v>3369.74</v>
      </c>
      <c r="E108" s="106">
        <v>3375.76</v>
      </c>
      <c r="F108" s="106">
        <v>3397.8</v>
      </c>
      <c r="G108" s="106">
        <v>3405.21</v>
      </c>
      <c r="H108" s="106">
        <v>3668.19</v>
      </c>
      <c r="I108" s="106">
        <v>3736.19</v>
      </c>
      <c r="J108" s="106">
        <v>3851.35</v>
      </c>
      <c r="K108" s="106">
        <v>4022.14</v>
      </c>
      <c r="L108" s="106">
        <v>4099.1899999999996</v>
      </c>
      <c r="M108" s="106">
        <v>4073.39</v>
      </c>
      <c r="N108" s="106">
        <v>4046.35</v>
      </c>
      <c r="O108" s="106">
        <v>4014.06</v>
      </c>
      <c r="P108" s="106">
        <v>4018.04</v>
      </c>
      <c r="Q108" s="106">
        <v>4000.52</v>
      </c>
      <c r="R108" s="106">
        <v>3968.78</v>
      </c>
      <c r="S108" s="106">
        <v>3961.87</v>
      </c>
      <c r="T108" s="106">
        <v>3973.67</v>
      </c>
      <c r="U108" s="106">
        <v>3971.25</v>
      </c>
      <c r="V108" s="106">
        <v>3865.17</v>
      </c>
      <c r="W108" s="106">
        <v>3707.46</v>
      </c>
      <c r="X108" s="106">
        <v>3604.64</v>
      </c>
      <c r="Y108" s="106">
        <v>3510.95</v>
      </c>
      <c r="Z108" s="106">
        <v>3389.89</v>
      </c>
    </row>
    <row r="109" spans="2:26" x14ac:dyDescent="0.3">
      <c r="B109" s="94">
        <v>28</v>
      </c>
      <c r="C109" s="106">
        <v>3370.71</v>
      </c>
      <c r="D109" s="106">
        <v>3304.22</v>
      </c>
      <c r="E109" s="106">
        <v>3292.26</v>
      </c>
      <c r="F109" s="106">
        <v>3301.62</v>
      </c>
      <c r="G109" s="106">
        <v>3389.7</v>
      </c>
      <c r="H109" s="106">
        <v>3592.16</v>
      </c>
      <c r="I109" s="106">
        <v>3645.18</v>
      </c>
      <c r="J109" s="106">
        <v>3761.09</v>
      </c>
      <c r="K109" s="106">
        <v>3855.65</v>
      </c>
      <c r="L109" s="106">
        <v>3970.71</v>
      </c>
      <c r="M109" s="106">
        <v>3982.65</v>
      </c>
      <c r="N109" s="106">
        <v>3967.96</v>
      </c>
      <c r="O109" s="106">
        <v>3910.1</v>
      </c>
      <c r="P109" s="106">
        <v>3917.35</v>
      </c>
      <c r="Q109" s="106">
        <v>3901.94</v>
      </c>
      <c r="R109" s="106">
        <v>3915.91</v>
      </c>
      <c r="S109" s="106">
        <v>3917.24</v>
      </c>
      <c r="T109" s="106">
        <v>3923.12</v>
      </c>
      <c r="U109" s="106">
        <v>3970.26</v>
      </c>
      <c r="V109" s="106">
        <v>3891.67</v>
      </c>
      <c r="W109" s="106">
        <v>3727.49</v>
      </c>
      <c r="X109" s="106">
        <v>3653.32</v>
      </c>
      <c r="Y109" s="106">
        <v>3554.63</v>
      </c>
      <c r="Z109" s="106">
        <v>3451.1</v>
      </c>
    </row>
    <row r="110" spans="2:26" x14ac:dyDescent="0.3">
      <c r="B110" s="94">
        <v>29</v>
      </c>
      <c r="C110" s="106">
        <v>3606.1</v>
      </c>
      <c r="D110" s="106">
        <v>3578.1</v>
      </c>
      <c r="E110" s="106">
        <v>3574.22</v>
      </c>
      <c r="F110" s="106">
        <v>3575.84</v>
      </c>
      <c r="G110" s="106">
        <v>3587</v>
      </c>
      <c r="H110" s="106">
        <v>3645.46</v>
      </c>
      <c r="I110" s="106">
        <v>3724.53</v>
      </c>
      <c r="J110" s="106">
        <v>3817.21</v>
      </c>
      <c r="K110" s="106">
        <v>4009.48</v>
      </c>
      <c r="L110" s="106">
        <v>4110.96</v>
      </c>
      <c r="M110" s="106">
        <v>4105.6099999999997</v>
      </c>
      <c r="N110" s="106">
        <v>4174.3</v>
      </c>
      <c r="O110" s="106">
        <v>4182.0200000000004</v>
      </c>
      <c r="P110" s="106">
        <v>3983.6</v>
      </c>
      <c r="Q110" s="106">
        <v>4225.22</v>
      </c>
      <c r="R110" s="106">
        <v>4150.8599999999997</v>
      </c>
      <c r="S110" s="106">
        <v>4096.8999999999996</v>
      </c>
      <c r="T110" s="106">
        <v>4097.51</v>
      </c>
      <c r="U110" s="106">
        <v>4222.88</v>
      </c>
      <c r="V110" s="106">
        <v>4220.13</v>
      </c>
      <c r="W110" s="106">
        <v>4094.7</v>
      </c>
      <c r="X110" s="106">
        <v>3841.51</v>
      </c>
      <c r="Y110" s="106">
        <v>3787.46</v>
      </c>
      <c r="Z110" s="106">
        <v>3617.69</v>
      </c>
    </row>
    <row r="111" spans="2:26" x14ac:dyDescent="0.3">
      <c r="B111" s="94">
        <v>30</v>
      </c>
      <c r="C111" s="106">
        <v>3504.3</v>
      </c>
      <c r="D111" s="106">
        <v>3367.82</v>
      </c>
      <c r="E111" s="106">
        <v>3357.13</v>
      </c>
      <c r="F111" s="106">
        <v>3403.6</v>
      </c>
      <c r="G111" s="106">
        <v>3405.4</v>
      </c>
      <c r="H111" s="106">
        <v>3459.15</v>
      </c>
      <c r="I111" s="106">
        <v>3488.34</v>
      </c>
      <c r="J111" s="106">
        <v>3699.17</v>
      </c>
      <c r="K111" s="106">
        <v>3812.63</v>
      </c>
      <c r="L111" s="106">
        <v>3906.73</v>
      </c>
      <c r="M111" s="106">
        <v>3945.3</v>
      </c>
      <c r="N111" s="106">
        <v>3945</v>
      </c>
      <c r="O111" s="106">
        <v>3947.83</v>
      </c>
      <c r="P111" s="106">
        <v>3953.36</v>
      </c>
      <c r="Q111" s="106">
        <v>4070.31</v>
      </c>
      <c r="R111" s="106">
        <v>4059.21</v>
      </c>
      <c r="S111" s="106">
        <v>4070.56</v>
      </c>
      <c r="T111" s="106">
        <v>4185.79</v>
      </c>
      <c r="U111" s="106">
        <v>4122.2299999999996</v>
      </c>
      <c r="V111" s="106">
        <v>4042.45</v>
      </c>
      <c r="W111" s="106">
        <v>3897.32</v>
      </c>
      <c r="X111" s="106">
        <v>3803.55</v>
      </c>
      <c r="Y111" s="106">
        <v>3690.08</v>
      </c>
      <c r="Z111" s="106">
        <v>3549.21</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4051.42</v>
      </c>
      <c r="D118" s="106">
        <v>4036.3</v>
      </c>
      <c r="E118" s="106">
        <v>4267.51</v>
      </c>
      <c r="F118" s="106">
        <v>4815.6400000000003</v>
      </c>
      <c r="G118" s="106">
        <v>4294.2700000000004</v>
      </c>
      <c r="H118" s="106">
        <v>4884.75</v>
      </c>
      <c r="I118" s="106">
        <v>4903.6000000000004</v>
      </c>
      <c r="J118" s="106">
        <v>4932.93</v>
      </c>
      <c r="K118" s="106">
        <v>4939.84</v>
      </c>
      <c r="L118" s="106">
        <v>4931.1000000000004</v>
      </c>
      <c r="M118" s="106">
        <v>4931.62</v>
      </c>
      <c r="N118" s="106">
        <v>4880.33</v>
      </c>
      <c r="O118" s="106">
        <v>4878.66</v>
      </c>
      <c r="P118" s="106">
        <v>4873.04</v>
      </c>
      <c r="Q118" s="106">
        <v>4901.9399999999996</v>
      </c>
      <c r="R118" s="106">
        <v>4865.8</v>
      </c>
      <c r="S118" s="106">
        <v>4874.03</v>
      </c>
      <c r="T118" s="106">
        <v>4936.84</v>
      </c>
      <c r="U118" s="106">
        <v>4931.6499999999996</v>
      </c>
      <c r="V118" s="106">
        <v>4917.82</v>
      </c>
      <c r="W118" s="106">
        <v>4334.88</v>
      </c>
      <c r="X118" s="106">
        <v>4210.5</v>
      </c>
      <c r="Y118" s="106">
        <v>4088.29</v>
      </c>
      <c r="Z118" s="106">
        <v>4077.82</v>
      </c>
    </row>
    <row r="119" spans="2:26" x14ac:dyDescent="0.3">
      <c r="B119" s="93">
        <v>2</v>
      </c>
      <c r="C119" s="106">
        <v>4108.1899999999996</v>
      </c>
      <c r="D119" s="106">
        <v>4314.17</v>
      </c>
      <c r="E119" s="106">
        <v>4504.43</v>
      </c>
      <c r="F119" s="106">
        <v>4073.43</v>
      </c>
      <c r="G119" s="106">
        <v>4394.88</v>
      </c>
      <c r="H119" s="106">
        <v>4825.8999999999996</v>
      </c>
      <c r="I119" s="106">
        <v>4822.3900000000003</v>
      </c>
      <c r="J119" s="106">
        <v>5099.9399999999996</v>
      </c>
      <c r="K119" s="106">
        <v>5178.5</v>
      </c>
      <c r="L119" s="106">
        <v>5183.95</v>
      </c>
      <c r="M119" s="106">
        <v>5178.57</v>
      </c>
      <c r="N119" s="106">
        <v>4966.38</v>
      </c>
      <c r="O119" s="106">
        <v>5161.42</v>
      </c>
      <c r="P119" s="106">
        <v>4999.66</v>
      </c>
      <c r="Q119" s="106">
        <v>5179.68</v>
      </c>
      <c r="R119" s="106">
        <v>5223.5200000000004</v>
      </c>
      <c r="S119" s="106">
        <v>4886.9399999999996</v>
      </c>
      <c r="T119" s="106">
        <v>5282.92</v>
      </c>
      <c r="U119" s="106">
        <v>4512.87</v>
      </c>
      <c r="V119" s="106">
        <v>4359.17</v>
      </c>
      <c r="W119" s="106">
        <v>4240.6499999999996</v>
      </c>
      <c r="X119" s="106">
        <v>4189.38</v>
      </c>
      <c r="Y119" s="106">
        <v>4082.15</v>
      </c>
      <c r="Z119" s="106">
        <v>4006.16</v>
      </c>
    </row>
    <row r="120" spans="2:26" x14ac:dyDescent="0.3">
      <c r="B120" s="91">
        <v>3</v>
      </c>
      <c r="C120" s="106">
        <v>3779.94</v>
      </c>
      <c r="D120" s="106">
        <v>3770.92</v>
      </c>
      <c r="E120" s="106">
        <v>3775.42</v>
      </c>
      <c r="F120" s="106">
        <v>4004.95</v>
      </c>
      <c r="G120" s="106">
        <v>3853.62</v>
      </c>
      <c r="H120" s="106">
        <v>4076.3</v>
      </c>
      <c r="I120" s="106">
        <v>4706.99</v>
      </c>
      <c r="J120" s="106">
        <v>4480.24</v>
      </c>
      <c r="K120" s="106">
        <v>4487.6899999999996</v>
      </c>
      <c r="L120" s="106">
        <v>4638.8599999999997</v>
      </c>
      <c r="M120" s="106">
        <v>4492.9399999999996</v>
      </c>
      <c r="N120" s="106">
        <v>4511.6899999999996</v>
      </c>
      <c r="O120" s="106">
        <v>4363.75</v>
      </c>
      <c r="P120" s="106">
        <v>4470.3900000000003</v>
      </c>
      <c r="Q120" s="106">
        <v>4561.1499999999996</v>
      </c>
      <c r="R120" s="106">
        <v>4307.3</v>
      </c>
      <c r="S120" s="106">
        <v>4469.7299999999996</v>
      </c>
      <c r="T120" s="106">
        <v>4494.38</v>
      </c>
      <c r="U120" s="106">
        <v>4916.7</v>
      </c>
      <c r="V120" s="106">
        <v>4247.12</v>
      </c>
      <c r="W120" s="106">
        <v>3993.8</v>
      </c>
      <c r="X120" s="106">
        <v>3858.25</v>
      </c>
      <c r="Y120" s="106">
        <v>3780.17</v>
      </c>
      <c r="Z120" s="106">
        <v>3779.72</v>
      </c>
    </row>
    <row r="121" spans="2:26" x14ac:dyDescent="0.3">
      <c r="B121" s="94">
        <v>4</v>
      </c>
      <c r="C121" s="106">
        <v>3670.13</v>
      </c>
      <c r="D121" s="106">
        <v>3643.19</v>
      </c>
      <c r="E121" s="106">
        <v>3724.53</v>
      </c>
      <c r="F121" s="106">
        <v>3833.8</v>
      </c>
      <c r="G121" s="106">
        <v>3772.04</v>
      </c>
      <c r="H121" s="106">
        <v>3920.08</v>
      </c>
      <c r="I121" s="106">
        <v>3990.9</v>
      </c>
      <c r="J121" s="106">
        <v>3862.09</v>
      </c>
      <c r="K121" s="106">
        <v>4952.93</v>
      </c>
      <c r="L121" s="106">
        <v>4344.04</v>
      </c>
      <c r="M121" s="106">
        <v>4949.21</v>
      </c>
      <c r="N121" s="106">
        <v>4350.57</v>
      </c>
      <c r="O121" s="106">
        <v>4017.05</v>
      </c>
      <c r="P121" s="106">
        <v>3941.6</v>
      </c>
      <c r="Q121" s="106">
        <v>4017.21</v>
      </c>
      <c r="R121" s="106">
        <v>4062.17</v>
      </c>
      <c r="S121" s="106">
        <v>4022.06</v>
      </c>
      <c r="T121" s="106">
        <v>4071.25</v>
      </c>
      <c r="U121" s="106">
        <v>4074.68</v>
      </c>
      <c r="V121" s="106">
        <v>3766.2</v>
      </c>
      <c r="W121" s="106">
        <v>3741.13</v>
      </c>
      <c r="X121" s="106">
        <v>3775.76</v>
      </c>
      <c r="Y121" s="106">
        <v>3692.99</v>
      </c>
      <c r="Z121" s="106">
        <v>3683.65</v>
      </c>
    </row>
    <row r="122" spans="2:26" x14ac:dyDescent="0.3">
      <c r="B122" s="94">
        <v>5</v>
      </c>
      <c r="C122" s="106">
        <v>3640.98</v>
      </c>
      <c r="D122" s="106">
        <v>3485.49</v>
      </c>
      <c r="E122" s="106">
        <v>3709.01</v>
      </c>
      <c r="F122" s="106">
        <v>3712.6</v>
      </c>
      <c r="G122" s="106">
        <v>3721.47</v>
      </c>
      <c r="H122" s="106">
        <v>3977.7</v>
      </c>
      <c r="I122" s="106">
        <v>3900.36</v>
      </c>
      <c r="J122" s="106">
        <v>4026.7</v>
      </c>
      <c r="K122" s="106">
        <v>4098.51</v>
      </c>
      <c r="L122" s="106">
        <v>4100.3100000000004</v>
      </c>
      <c r="M122" s="106">
        <v>4096.6000000000004</v>
      </c>
      <c r="N122" s="106">
        <v>4029.43</v>
      </c>
      <c r="O122" s="106">
        <v>4032.74</v>
      </c>
      <c r="P122" s="106">
        <v>4030.65</v>
      </c>
      <c r="Q122" s="106">
        <v>4013.51</v>
      </c>
      <c r="R122" s="106">
        <v>4023.29</v>
      </c>
      <c r="S122" s="106">
        <v>4050.77</v>
      </c>
      <c r="T122" s="106">
        <v>4092.33</v>
      </c>
      <c r="U122" s="106">
        <v>4076.72</v>
      </c>
      <c r="V122" s="106">
        <v>3856.23</v>
      </c>
      <c r="W122" s="106">
        <v>3786.99</v>
      </c>
      <c r="X122" s="106">
        <v>3779.75</v>
      </c>
      <c r="Y122" s="106">
        <v>3649.7</v>
      </c>
      <c r="Z122" s="106">
        <v>3646.32</v>
      </c>
    </row>
    <row r="123" spans="2:26" x14ac:dyDescent="0.3">
      <c r="B123" s="94">
        <v>6</v>
      </c>
      <c r="C123" s="106">
        <v>3400.66</v>
      </c>
      <c r="D123" s="106">
        <v>3488.89</v>
      </c>
      <c r="E123" s="106">
        <v>3567.54</v>
      </c>
      <c r="F123" s="106">
        <v>3478.87</v>
      </c>
      <c r="G123" s="106">
        <v>3507.9</v>
      </c>
      <c r="H123" s="106">
        <v>3663.59</v>
      </c>
      <c r="I123" s="106">
        <v>3798.02</v>
      </c>
      <c r="J123" s="106">
        <v>3893.3</v>
      </c>
      <c r="K123" s="106">
        <v>4081.83</v>
      </c>
      <c r="L123" s="106">
        <v>4083.58</v>
      </c>
      <c r="M123" s="106">
        <v>4058.29</v>
      </c>
      <c r="N123" s="106">
        <v>4083.25</v>
      </c>
      <c r="O123" s="106">
        <v>4082.61</v>
      </c>
      <c r="P123" s="106">
        <v>4079.69</v>
      </c>
      <c r="Q123" s="106">
        <v>4077.71</v>
      </c>
      <c r="R123" s="106">
        <v>4079.96</v>
      </c>
      <c r="S123" s="106">
        <v>3997.06</v>
      </c>
      <c r="T123" s="106">
        <v>4059.46</v>
      </c>
      <c r="U123" s="106">
        <v>3999.59</v>
      </c>
      <c r="V123" s="106">
        <v>3892.45</v>
      </c>
      <c r="W123" s="106">
        <v>3898.84</v>
      </c>
      <c r="X123" s="106">
        <v>3789.59</v>
      </c>
      <c r="Y123" s="106">
        <v>3393.36</v>
      </c>
      <c r="Z123" s="106">
        <v>3391.28</v>
      </c>
    </row>
    <row r="124" spans="2:26" x14ac:dyDescent="0.3">
      <c r="B124" s="94">
        <v>7</v>
      </c>
      <c r="C124" s="106">
        <v>3509.84</v>
      </c>
      <c r="D124" s="106">
        <v>3511.07</v>
      </c>
      <c r="E124" s="106">
        <v>3581.82</v>
      </c>
      <c r="F124" s="106">
        <v>3652.7</v>
      </c>
      <c r="G124" s="106">
        <v>3676.62</v>
      </c>
      <c r="H124" s="106">
        <v>3760.99</v>
      </c>
      <c r="I124" s="106">
        <v>3973.12</v>
      </c>
      <c r="J124" s="106">
        <v>4086.93</v>
      </c>
      <c r="K124" s="106">
        <v>4158.6000000000004</v>
      </c>
      <c r="L124" s="106">
        <v>4188.2700000000004</v>
      </c>
      <c r="M124" s="106">
        <v>4164.1000000000004</v>
      </c>
      <c r="N124" s="106">
        <v>4186.1099999999997</v>
      </c>
      <c r="O124" s="106">
        <v>4154.92</v>
      </c>
      <c r="P124" s="106">
        <v>4193.4799999999996</v>
      </c>
      <c r="Q124" s="106">
        <v>4185.1499999999996</v>
      </c>
      <c r="R124" s="106">
        <v>4164.4799999999996</v>
      </c>
      <c r="S124" s="106">
        <v>4140.1000000000004</v>
      </c>
      <c r="T124" s="106">
        <v>4166.3500000000004</v>
      </c>
      <c r="U124" s="106">
        <v>4213.5</v>
      </c>
      <c r="V124" s="106">
        <v>4077.54</v>
      </c>
      <c r="W124" s="106">
        <v>4020.31</v>
      </c>
      <c r="X124" s="106">
        <v>3795.64</v>
      </c>
      <c r="Y124" s="106">
        <v>3657.09</v>
      </c>
      <c r="Z124" s="106">
        <v>3538.93</v>
      </c>
    </row>
    <row r="125" spans="2:26" x14ac:dyDescent="0.3">
      <c r="B125" s="94">
        <v>8</v>
      </c>
      <c r="C125" s="106">
        <v>3724.59</v>
      </c>
      <c r="D125" s="106">
        <v>3654.62</v>
      </c>
      <c r="E125" s="106">
        <v>3657.72</v>
      </c>
      <c r="F125" s="106">
        <v>3676.69</v>
      </c>
      <c r="G125" s="106">
        <v>3835.71</v>
      </c>
      <c r="H125" s="106">
        <v>4059.27</v>
      </c>
      <c r="I125" s="106">
        <v>4073.72</v>
      </c>
      <c r="J125" s="106">
        <v>4188.17</v>
      </c>
      <c r="K125" s="106">
        <v>4338.12</v>
      </c>
      <c r="L125" s="106">
        <v>4456.1899999999996</v>
      </c>
      <c r="M125" s="106">
        <v>4383.83</v>
      </c>
      <c r="N125" s="106">
        <v>4396.72</v>
      </c>
      <c r="O125" s="106">
        <v>4345.7299999999996</v>
      </c>
      <c r="P125" s="106">
        <v>4345.6899999999996</v>
      </c>
      <c r="Q125" s="106">
        <v>4327.7700000000004</v>
      </c>
      <c r="R125" s="106">
        <v>4314.57</v>
      </c>
      <c r="S125" s="106">
        <v>4357.99</v>
      </c>
      <c r="T125" s="106">
        <v>4517.03</v>
      </c>
      <c r="U125" s="106">
        <v>4374.46</v>
      </c>
      <c r="V125" s="106">
        <v>4088.36</v>
      </c>
      <c r="W125" s="106">
        <v>4079.47</v>
      </c>
      <c r="X125" s="106">
        <v>4028.27</v>
      </c>
      <c r="Y125" s="106">
        <v>3876.54</v>
      </c>
      <c r="Z125" s="106">
        <v>3776.59</v>
      </c>
    </row>
    <row r="126" spans="2:26" x14ac:dyDescent="0.3">
      <c r="B126" s="94">
        <v>9</v>
      </c>
      <c r="C126" s="106">
        <v>3651.89</v>
      </c>
      <c r="D126" s="106">
        <v>3631.22</v>
      </c>
      <c r="E126" s="106">
        <v>3626.02</v>
      </c>
      <c r="F126" s="106">
        <v>3645.19</v>
      </c>
      <c r="G126" s="106">
        <v>3718.18</v>
      </c>
      <c r="H126" s="106">
        <v>3842.06</v>
      </c>
      <c r="I126" s="106">
        <v>3789.95</v>
      </c>
      <c r="J126" s="106">
        <v>4084.4</v>
      </c>
      <c r="K126" s="106">
        <v>4193.6099999999997</v>
      </c>
      <c r="L126" s="106">
        <v>4292.9799999999996</v>
      </c>
      <c r="M126" s="106">
        <v>4331.96</v>
      </c>
      <c r="N126" s="106">
        <v>4290.13</v>
      </c>
      <c r="O126" s="106">
        <v>4261.46</v>
      </c>
      <c r="P126" s="106">
        <v>4287.17</v>
      </c>
      <c r="Q126" s="106">
        <v>4306.2700000000004</v>
      </c>
      <c r="R126" s="106">
        <v>4290.92</v>
      </c>
      <c r="S126" s="106">
        <v>4312.92</v>
      </c>
      <c r="T126" s="106">
        <v>4334.8999999999996</v>
      </c>
      <c r="U126" s="106">
        <v>4302.1899999999996</v>
      </c>
      <c r="V126" s="106">
        <v>4086.2</v>
      </c>
      <c r="W126" s="106">
        <v>4080.06</v>
      </c>
      <c r="X126" s="106">
        <v>4036.74</v>
      </c>
      <c r="Y126" s="106">
        <v>3939.3</v>
      </c>
      <c r="Z126" s="106">
        <v>3763.64</v>
      </c>
    </row>
    <row r="127" spans="2:26" x14ac:dyDescent="0.3">
      <c r="B127" s="94">
        <v>10</v>
      </c>
      <c r="C127" s="106">
        <v>3543.21</v>
      </c>
      <c r="D127" s="106">
        <v>3596.7</v>
      </c>
      <c r="E127" s="106">
        <v>3638.19</v>
      </c>
      <c r="F127" s="106">
        <v>3721.2</v>
      </c>
      <c r="G127" s="106">
        <v>3788.23</v>
      </c>
      <c r="H127" s="106">
        <v>3978.62</v>
      </c>
      <c r="I127" s="106">
        <v>4089.54</v>
      </c>
      <c r="J127" s="106">
        <v>4088.07</v>
      </c>
      <c r="K127" s="106">
        <v>4101</v>
      </c>
      <c r="L127" s="106">
        <v>4106.42</v>
      </c>
      <c r="M127" s="106">
        <v>4105.01</v>
      </c>
      <c r="N127" s="106">
        <v>4078.28</v>
      </c>
      <c r="O127" s="106">
        <v>4086.33</v>
      </c>
      <c r="P127" s="106">
        <v>4087.61</v>
      </c>
      <c r="Q127" s="106">
        <v>4017.27</v>
      </c>
      <c r="R127" s="106">
        <v>4086.56</v>
      </c>
      <c r="S127" s="106">
        <v>4093.96</v>
      </c>
      <c r="T127" s="106">
        <v>4103.88</v>
      </c>
      <c r="U127" s="106">
        <v>4095.11</v>
      </c>
      <c r="V127" s="106">
        <v>4089.28</v>
      </c>
      <c r="W127" s="106">
        <v>4081.49</v>
      </c>
      <c r="X127" s="106">
        <v>3806.67</v>
      </c>
      <c r="Y127" s="106">
        <v>3803.3</v>
      </c>
      <c r="Z127" s="106">
        <v>3560.9</v>
      </c>
    </row>
    <row r="128" spans="2:26" x14ac:dyDescent="0.3">
      <c r="B128" s="94">
        <v>11</v>
      </c>
      <c r="C128" s="106">
        <v>3612.92</v>
      </c>
      <c r="D128" s="106">
        <v>3540.66</v>
      </c>
      <c r="E128" s="106">
        <v>3559.41</v>
      </c>
      <c r="F128" s="106">
        <v>3564.76</v>
      </c>
      <c r="G128" s="106">
        <v>3582.69</v>
      </c>
      <c r="H128" s="106">
        <v>3612.31</v>
      </c>
      <c r="I128" s="106">
        <v>3766.59</v>
      </c>
      <c r="J128" s="106">
        <v>3691.18</v>
      </c>
      <c r="K128" s="106">
        <v>4074.79</v>
      </c>
      <c r="L128" s="106">
        <v>4081.61</v>
      </c>
      <c r="M128" s="106">
        <v>4079.82</v>
      </c>
      <c r="N128" s="106">
        <v>4079.79</v>
      </c>
      <c r="O128" s="106">
        <v>4076.24</v>
      </c>
      <c r="P128" s="106">
        <v>4074.04</v>
      </c>
      <c r="Q128" s="106">
        <v>4074.28</v>
      </c>
      <c r="R128" s="106">
        <v>4072.39</v>
      </c>
      <c r="S128" s="106">
        <v>4075.65</v>
      </c>
      <c r="T128" s="106">
        <v>4070.38</v>
      </c>
      <c r="U128" s="106">
        <v>4106.67</v>
      </c>
      <c r="V128" s="106">
        <v>4068.85</v>
      </c>
      <c r="W128" s="106">
        <v>3829.16</v>
      </c>
      <c r="X128" s="106">
        <v>3805.42</v>
      </c>
      <c r="Y128" s="106">
        <v>3652.27</v>
      </c>
      <c r="Z128" s="106">
        <v>3473.19</v>
      </c>
    </row>
    <row r="129" spans="2:26" x14ac:dyDescent="0.3">
      <c r="B129" s="94">
        <v>12</v>
      </c>
      <c r="C129" s="106">
        <v>3648.33</v>
      </c>
      <c r="D129" s="106">
        <v>3386.68</v>
      </c>
      <c r="E129" s="106">
        <v>3405.67</v>
      </c>
      <c r="F129" s="106">
        <v>3394.51</v>
      </c>
      <c r="G129" s="106">
        <v>3452.11</v>
      </c>
      <c r="H129" s="106">
        <v>3502.31</v>
      </c>
      <c r="I129" s="106">
        <v>3688.77</v>
      </c>
      <c r="J129" s="106">
        <v>3909.7</v>
      </c>
      <c r="K129" s="106">
        <v>3927.18</v>
      </c>
      <c r="L129" s="106">
        <v>3684.55</v>
      </c>
      <c r="M129" s="106">
        <v>3692.84</v>
      </c>
      <c r="N129" s="106">
        <v>4076.86</v>
      </c>
      <c r="O129" s="106">
        <v>4077.22</v>
      </c>
      <c r="P129" s="106">
        <v>3698.33</v>
      </c>
      <c r="Q129" s="106">
        <v>4078.88</v>
      </c>
      <c r="R129" s="106">
        <v>4079.62</v>
      </c>
      <c r="S129" s="106">
        <v>3688.69</v>
      </c>
      <c r="T129" s="106">
        <v>3666.93</v>
      </c>
      <c r="U129" s="106">
        <v>4064.73</v>
      </c>
      <c r="V129" s="106">
        <v>4063.38</v>
      </c>
      <c r="W129" s="106">
        <v>3879.04</v>
      </c>
      <c r="X129" s="106">
        <v>3659.01</v>
      </c>
      <c r="Y129" s="106">
        <v>3496.24</v>
      </c>
      <c r="Z129" s="106">
        <v>3483.6</v>
      </c>
    </row>
    <row r="130" spans="2:26" x14ac:dyDescent="0.3">
      <c r="B130" s="94">
        <v>13</v>
      </c>
      <c r="C130" s="106">
        <v>3389.97</v>
      </c>
      <c r="D130" s="106">
        <v>3391.82</v>
      </c>
      <c r="E130" s="106">
        <v>3530.24</v>
      </c>
      <c r="F130" s="106">
        <v>3492.23</v>
      </c>
      <c r="G130" s="106">
        <v>3454.79</v>
      </c>
      <c r="H130" s="106">
        <v>3841.19</v>
      </c>
      <c r="I130" s="106">
        <v>3918.91</v>
      </c>
      <c r="J130" s="106">
        <v>3915.15</v>
      </c>
      <c r="K130" s="106">
        <v>4139.1099999999997</v>
      </c>
      <c r="L130" s="106">
        <v>4138.3100000000004</v>
      </c>
      <c r="M130" s="106">
        <v>3832.61</v>
      </c>
      <c r="N130" s="106">
        <v>4078.56</v>
      </c>
      <c r="O130" s="106">
        <v>4075.5</v>
      </c>
      <c r="P130" s="106">
        <v>4074.82</v>
      </c>
      <c r="Q130" s="106">
        <v>4072.81</v>
      </c>
      <c r="R130" s="106">
        <v>4152.6499999999996</v>
      </c>
      <c r="S130" s="106">
        <v>4137.5200000000004</v>
      </c>
      <c r="T130" s="106">
        <v>4136.16</v>
      </c>
      <c r="U130" s="106">
        <v>4224.1099999999997</v>
      </c>
      <c r="V130" s="106">
        <v>4135.45</v>
      </c>
      <c r="W130" s="106">
        <v>4055.68</v>
      </c>
      <c r="X130" s="106">
        <v>3944.11</v>
      </c>
      <c r="Y130" s="106">
        <v>3403.4</v>
      </c>
      <c r="Z130" s="106">
        <v>3403.22</v>
      </c>
    </row>
    <row r="131" spans="2:26" x14ac:dyDescent="0.3">
      <c r="B131" s="94">
        <v>14</v>
      </c>
      <c r="C131" s="106">
        <v>3411.08</v>
      </c>
      <c r="D131" s="106">
        <v>3413</v>
      </c>
      <c r="E131" s="106">
        <v>3541.86</v>
      </c>
      <c r="F131" s="106">
        <v>3551.7</v>
      </c>
      <c r="G131" s="106">
        <v>3653.8</v>
      </c>
      <c r="H131" s="106">
        <v>3876.32</v>
      </c>
      <c r="I131" s="106">
        <v>3932.15</v>
      </c>
      <c r="J131" s="106">
        <v>4078.19</v>
      </c>
      <c r="K131" s="106">
        <v>4079.49</v>
      </c>
      <c r="L131" s="106">
        <v>4094.34</v>
      </c>
      <c r="M131" s="106">
        <v>4101.04</v>
      </c>
      <c r="N131" s="106">
        <v>4101.5200000000004</v>
      </c>
      <c r="O131" s="106">
        <v>4100.28</v>
      </c>
      <c r="P131" s="106">
        <v>4134.45</v>
      </c>
      <c r="Q131" s="106">
        <v>4168.3599999999997</v>
      </c>
      <c r="R131" s="106">
        <v>4124.96</v>
      </c>
      <c r="S131" s="106">
        <v>4096.83</v>
      </c>
      <c r="T131" s="106">
        <v>4145.1000000000004</v>
      </c>
      <c r="U131" s="106">
        <v>4222.55</v>
      </c>
      <c r="V131" s="106">
        <v>4141.91</v>
      </c>
      <c r="W131" s="106">
        <v>4124.1400000000003</v>
      </c>
      <c r="X131" s="106">
        <v>3843.11</v>
      </c>
      <c r="Y131" s="106">
        <v>3845.67</v>
      </c>
      <c r="Z131" s="106">
        <v>3732.56</v>
      </c>
    </row>
    <row r="132" spans="2:26" x14ac:dyDescent="0.3">
      <c r="B132" s="94">
        <v>15</v>
      </c>
      <c r="C132" s="106">
        <v>3669.86</v>
      </c>
      <c r="D132" s="106">
        <v>3666.6</v>
      </c>
      <c r="E132" s="106">
        <v>3664.52</v>
      </c>
      <c r="F132" s="106">
        <v>3661.83</v>
      </c>
      <c r="G132" s="106">
        <v>3684.29</v>
      </c>
      <c r="H132" s="106">
        <v>3864.34</v>
      </c>
      <c r="I132" s="106">
        <v>4010.55</v>
      </c>
      <c r="J132" s="106">
        <v>4087.93</v>
      </c>
      <c r="K132" s="106">
        <v>4221.22</v>
      </c>
      <c r="L132" s="106">
        <v>4222.63</v>
      </c>
      <c r="M132" s="106">
        <v>4223.1099999999997</v>
      </c>
      <c r="N132" s="106">
        <v>4217.59</v>
      </c>
      <c r="O132" s="106">
        <v>4133.3100000000004</v>
      </c>
      <c r="P132" s="106">
        <v>4231.1400000000003</v>
      </c>
      <c r="Q132" s="106">
        <v>4087.86</v>
      </c>
      <c r="R132" s="106">
        <v>4208.4399999999996</v>
      </c>
      <c r="S132" s="106">
        <v>4173.78</v>
      </c>
      <c r="T132" s="106">
        <v>4225.47</v>
      </c>
      <c r="U132" s="106">
        <v>4152.28</v>
      </c>
      <c r="V132" s="106">
        <v>4213.67</v>
      </c>
      <c r="W132" s="106">
        <v>4047.53</v>
      </c>
      <c r="X132" s="106">
        <v>3818.25</v>
      </c>
      <c r="Y132" s="106">
        <v>3777.98</v>
      </c>
      <c r="Z132" s="106">
        <v>3724.4</v>
      </c>
    </row>
    <row r="133" spans="2:26" x14ac:dyDescent="0.3">
      <c r="B133" s="94">
        <v>16</v>
      </c>
      <c r="C133" s="106">
        <v>3848.1</v>
      </c>
      <c r="D133" s="106">
        <v>3847.32</v>
      </c>
      <c r="E133" s="106">
        <v>3845.46</v>
      </c>
      <c r="F133" s="106">
        <v>3840.46</v>
      </c>
      <c r="G133" s="106">
        <v>3827.38</v>
      </c>
      <c r="H133" s="106">
        <v>3883.43</v>
      </c>
      <c r="I133" s="106">
        <v>3945.47</v>
      </c>
      <c r="J133" s="106">
        <v>4016.74</v>
      </c>
      <c r="K133" s="106">
        <v>4159.42</v>
      </c>
      <c r="L133" s="106">
        <v>4151.47</v>
      </c>
      <c r="M133" s="106">
        <v>4154.51</v>
      </c>
      <c r="N133" s="106">
        <v>4240.8999999999996</v>
      </c>
      <c r="O133" s="106">
        <v>4239.17</v>
      </c>
      <c r="P133" s="106">
        <v>4131.45</v>
      </c>
      <c r="Q133" s="106">
        <v>4159.76</v>
      </c>
      <c r="R133" s="106">
        <v>4122.34</v>
      </c>
      <c r="S133" s="106">
        <v>4240.16</v>
      </c>
      <c r="T133" s="106">
        <v>4228.42</v>
      </c>
      <c r="U133" s="106">
        <v>4256.08</v>
      </c>
      <c r="V133" s="106">
        <v>4353.1099999999997</v>
      </c>
      <c r="W133" s="106">
        <v>4109.9399999999996</v>
      </c>
      <c r="X133" s="106">
        <v>3975.47</v>
      </c>
      <c r="Y133" s="106">
        <v>3861.83</v>
      </c>
      <c r="Z133" s="106">
        <v>3886.93</v>
      </c>
    </row>
    <row r="134" spans="2:26" x14ac:dyDescent="0.3">
      <c r="B134" s="94">
        <v>17</v>
      </c>
      <c r="C134" s="106">
        <v>3846.08</v>
      </c>
      <c r="D134" s="106">
        <v>3846.87</v>
      </c>
      <c r="E134" s="106">
        <v>3853.36</v>
      </c>
      <c r="F134" s="106">
        <v>3863.18</v>
      </c>
      <c r="G134" s="106">
        <v>4009.17</v>
      </c>
      <c r="H134" s="106">
        <v>4053.34</v>
      </c>
      <c r="I134" s="106">
        <v>4093.9</v>
      </c>
      <c r="J134" s="106">
        <v>4262.04</v>
      </c>
      <c r="K134" s="106">
        <v>4408.83</v>
      </c>
      <c r="L134" s="106">
        <v>4414.21</v>
      </c>
      <c r="M134" s="106">
        <v>4388.3500000000004</v>
      </c>
      <c r="N134" s="106">
        <v>4399.6099999999997</v>
      </c>
      <c r="O134" s="106">
        <v>4264.83</v>
      </c>
      <c r="P134" s="106">
        <v>4279.99</v>
      </c>
      <c r="Q134" s="106">
        <v>4336.17</v>
      </c>
      <c r="R134" s="106">
        <v>4287.43</v>
      </c>
      <c r="S134" s="106">
        <v>4277.4399999999996</v>
      </c>
      <c r="T134" s="106">
        <v>4275.3599999999997</v>
      </c>
      <c r="U134" s="106">
        <v>4135.7299999999996</v>
      </c>
      <c r="V134" s="106">
        <v>4128.8900000000003</v>
      </c>
      <c r="W134" s="106">
        <v>4045.04</v>
      </c>
      <c r="X134" s="106">
        <v>3904.71</v>
      </c>
      <c r="Y134" s="106">
        <v>3883.5</v>
      </c>
      <c r="Z134" s="106">
        <v>3831.65</v>
      </c>
    </row>
    <row r="135" spans="2:26" x14ac:dyDescent="0.3">
      <c r="B135" s="94">
        <v>18</v>
      </c>
      <c r="C135" s="106">
        <v>3848.48</v>
      </c>
      <c r="D135" s="106">
        <v>3838.11</v>
      </c>
      <c r="E135" s="106">
        <v>3837.19</v>
      </c>
      <c r="F135" s="106">
        <v>3851.7</v>
      </c>
      <c r="G135" s="106">
        <v>3880.5</v>
      </c>
      <c r="H135" s="106">
        <v>3974.43</v>
      </c>
      <c r="I135" s="106">
        <v>3979.34</v>
      </c>
      <c r="J135" s="106">
        <v>4059.26</v>
      </c>
      <c r="K135" s="106">
        <v>4628.57</v>
      </c>
      <c r="L135" s="106">
        <v>4680.3999999999996</v>
      </c>
      <c r="M135" s="106">
        <v>4690.1899999999996</v>
      </c>
      <c r="N135" s="106">
        <v>4130.29</v>
      </c>
      <c r="O135" s="106">
        <v>4127.1000000000004</v>
      </c>
      <c r="P135" s="106">
        <v>4127.2</v>
      </c>
      <c r="Q135" s="106">
        <v>4152.3599999999997</v>
      </c>
      <c r="R135" s="106">
        <v>4135.41</v>
      </c>
      <c r="S135" s="106">
        <v>4123.84</v>
      </c>
      <c r="T135" s="106">
        <v>4147.9799999999996</v>
      </c>
      <c r="U135" s="106">
        <v>4255.54</v>
      </c>
      <c r="V135" s="106">
        <v>4254.25</v>
      </c>
      <c r="W135" s="106">
        <v>4098.9799999999996</v>
      </c>
      <c r="X135" s="106">
        <v>4053.3</v>
      </c>
      <c r="Y135" s="106">
        <v>3899.75</v>
      </c>
      <c r="Z135" s="106">
        <v>3852.5</v>
      </c>
    </row>
    <row r="136" spans="2:26" x14ac:dyDescent="0.3">
      <c r="B136" s="94">
        <v>19</v>
      </c>
      <c r="C136" s="106">
        <v>3741.54</v>
      </c>
      <c r="D136" s="106">
        <v>3728.16</v>
      </c>
      <c r="E136" s="106">
        <v>3703.24</v>
      </c>
      <c r="F136" s="106">
        <v>3725.68</v>
      </c>
      <c r="G136" s="106">
        <v>3732.58</v>
      </c>
      <c r="H136" s="106">
        <v>3914.11</v>
      </c>
      <c r="I136" s="106">
        <v>3986.74</v>
      </c>
      <c r="J136" s="106">
        <v>4106.95</v>
      </c>
      <c r="K136" s="106">
        <v>4141.26</v>
      </c>
      <c r="L136" s="106">
        <v>4267.7299999999996</v>
      </c>
      <c r="M136" s="106">
        <v>4185.09</v>
      </c>
      <c r="N136" s="106">
        <v>4209.2</v>
      </c>
      <c r="O136" s="106">
        <v>4246.25</v>
      </c>
      <c r="P136" s="106">
        <v>4236.1400000000003</v>
      </c>
      <c r="Q136" s="106">
        <v>4247.63</v>
      </c>
      <c r="R136" s="106">
        <v>4246.97</v>
      </c>
      <c r="S136" s="106">
        <v>4242.24</v>
      </c>
      <c r="T136" s="106">
        <v>4241.95</v>
      </c>
      <c r="U136" s="106">
        <v>4253.68</v>
      </c>
      <c r="V136" s="106">
        <v>4187.54</v>
      </c>
      <c r="W136" s="106">
        <v>4125.33</v>
      </c>
      <c r="X136" s="106">
        <v>4025.07</v>
      </c>
      <c r="Y136" s="106">
        <v>3930.28</v>
      </c>
      <c r="Z136" s="106">
        <v>3762.75</v>
      </c>
    </row>
    <row r="137" spans="2:26" x14ac:dyDescent="0.3">
      <c r="B137" s="94">
        <v>20</v>
      </c>
      <c r="C137" s="106">
        <v>3739.9</v>
      </c>
      <c r="D137" s="106">
        <v>3733.44</v>
      </c>
      <c r="E137" s="106">
        <v>3706.17</v>
      </c>
      <c r="F137" s="106">
        <v>3728.45</v>
      </c>
      <c r="G137" s="106">
        <v>3743.1</v>
      </c>
      <c r="H137" s="106">
        <v>3860.58</v>
      </c>
      <c r="I137" s="106">
        <v>3923.22</v>
      </c>
      <c r="J137" s="106">
        <v>4048.47</v>
      </c>
      <c r="K137" s="106">
        <v>4326.63</v>
      </c>
      <c r="L137" s="106">
        <v>4410.46</v>
      </c>
      <c r="M137" s="106">
        <v>4436.71</v>
      </c>
      <c r="N137" s="106">
        <v>4110.16</v>
      </c>
      <c r="O137" s="106">
        <v>4107.38</v>
      </c>
      <c r="P137" s="106">
        <v>4135.57</v>
      </c>
      <c r="Q137" s="106">
        <v>4188.99</v>
      </c>
      <c r="R137" s="106">
        <v>4179.75</v>
      </c>
      <c r="S137" s="106">
        <v>4163.82</v>
      </c>
      <c r="T137" s="106">
        <v>4136.95</v>
      </c>
      <c r="U137" s="106">
        <v>4134.29</v>
      </c>
      <c r="V137" s="106">
        <v>4098.03</v>
      </c>
      <c r="W137" s="106">
        <v>4045.68</v>
      </c>
      <c r="X137" s="106">
        <v>3948.43</v>
      </c>
      <c r="Y137" s="106">
        <v>3769</v>
      </c>
      <c r="Z137" s="106">
        <v>3752.27</v>
      </c>
    </row>
    <row r="138" spans="2:26" x14ac:dyDescent="0.3">
      <c r="B138" s="94">
        <v>21</v>
      </c>
      <c r="C138" s="106">
        <v>3497.36</v>
      </c>
      <c r="D138" s="106">
        <v>3463.29</v>
      </c>
      <c r="E138" s="106">
        <v>3412.2</v>
      </c>
      <c r="F138" s="106">
        <v>3410.91</v>
      </c>
      <c r="G138" s="106">
        <v>3730.84</v>
      </c>
      <c r="H138" s="106">
        <v>3781.31</v>
      </c>
      <c r="I138" s="106">
        <v>3968.29</v>
      </c>
      <c r="J138" s="106">
        <v>4050.76</v>
      </c>
      <c r="K138" s="106">
        <v>4083.84</v>
      </c>
      <c r="L138" s="106">
        <v>4108.68</v>
      </c>
      <c r="M138" s="106">
        <v>4107.9799999999996</v>
      </c>
      <c r="N138" s="106">
        <v>4107.01</v>
      </c>
      <c r="O138" s="106">
        <v>4139.42</v>
      </c>
      <c r="P138" s="106">
        <v>4137.18</v>
      </c>
      <c r="Q138" s="106">
        <v>4131.93</v>
      </c>
      <c r="R138" s="106">
        <v>4133.83</v>
      </c>
      <c r="S138" s="106">
        <v>4104.2700000000004</v>
      </c>
      <c r="T138" s="106">
        <v>4140.99</v>
      </c>
      <c r="U138" s="106">
        <v>4102.91</v>
      </c>
      <c r="V138" s="106">
        <v>4087.45</v>
      </c>
      <c r="W138" s="106">
        <v>4044.5</v>
      </c>
      <c r="X138" s="106">
        <v>3984.7</v>
      </c>
      <c r="Y138" s="106">
        <v>3894.61</v>
      </c>
      <c r="Z138" s="106">
        <v>3745.92</v>
      </c>
    </row>
    <row r="139" spans="2:26" x14ac:dyDescent="0.3">
      <c r="B139" s="94">
        <v>22</v>
      </c>
      <c r="C139" s="106">
        <v>3869.3</v>
      </c>
      <c r="D139" s="106">
        <v>3843.87</v>
      </c>
      <c r="E139" s="106">
        <v>3831.8</v>
      </c>
      <c r="F139" s="106">
        <v>3754.61</v>
      </c>
      <c r="G139" s="106">
        <v>3719.54</v>
      </c>
      <c r="H139" s="106">
        <v>3940.5</v>
      </c>
      <c r="I139" s="106">
        <v>3994.22</v>
      </c>
      <c r="J139" s="106">
        <v>4067.41</v>
      </c>
      <c r="K139" s="106">
        <v>4236.13</v>
      </c>
      <c r="L139" s="106">
        <v>4294.87</v>
      </c>
      <c r="M139" s="106">
        <v>4299.6499999999996</v>
      </c>
      <c r="N139" s="106">
        <v>4282.91</v>
      </c>
      <c r="O139" s="106">
        <v>4268.09</v>
      </c>
      <c r="P139" s="106">
        <v>4277.3599999999997</v>
      </c>
      <c r="Q139" s="106">
        <v>4261.8500000000004</v>
      </c>
      <c r="R139" s="106">
        <v>4269.6000000000004</v>
      </c>
      <c r="S139" s="106">
        <v>4289.92</v>
      </c>
      <c r="T139" s="106">
        <v>4285.8900000000003</v>
      </c>
      <c r="U139" s="106">
        <v>4285.6400000000003</v>
      </c>
      <c r="V139" s="106">
        <v>4298.5200000000004</v>
      </c>
      <c r="W139" s="106">
        <v>4132.17</v>
      </c>
      <c r="X139" s="106">
        <v>4005.1</v>
      </c>
      <c r="Y139" s="106">
        <v>3983.83</v>
      </c>
      <c r="Z139" s="106">
        <v>3897.72</v>
      </c>
    </row>
    <row r="140" spans="2:26" x14ac:dyDescent="0.3">
      <c r="B140" s="94">
        <v>23</v>
      </c>
      <c r="C140" s="106">
        <v>3719.47</v>
      </c>
      <c r="D140" s="106">
        <v>3713.64</v>
      </c>
      <c r="E140" s="106">
        <v>3706.61</v>
      </c>
      <c r="F140" s="106">
        <v>3706.59</v>
      </c>
      <c r="G140" s="106">
        <v>3707.07</v>
      </c>
      <c r="H140" s="106">
        <v>3838.98</v>
      </c>
      <c r="I140" s="106">
        <v>3952.01</v>
      </c>
      <c r="J140" s="106">
        <v>4057.1</v>
      </c>
      <c r="K140" s="106">
        <v>4161.1400000000003</v>
      </c>
      <c r="L140" s="106">
        <v>4270.46</v>
      </c>
      <c r="M140" s="106">
        <v>4295.6499999999996</v>
      </c>
      <c r="N140" s="106">
        <v>4316.0200000000004</v>
      </c>
      <c r="O140" s="106">
        <v>4305.8</v>
      </c>
      <c r="P140" s="106">
        <v>4327.08</v>
      </c>
      <c r="Q140" s="106">
        <v>4355.74</v>
      </c>
      <c r="R140" s="106">
        <v>4344.16</v>
      </c>
      <c r="S140" s="106">
        <v>4357.1499999999996</v>
      </c>
      <c r="T140" s="106">
        <v>4337.3100000000004</v>
      </c>
      <c r="U140" s="106">
        <v>4320.78</v>
      </c>
      <c r="V140" s="106">
        <v>4326.78</v>
      </c>
      <c r="W140" s="106">
        <v>4131.96</v>
      </c>
      <c r="X140" s="106">
        <v>3995.65</v>
      </c>
      <c r="Y140" s="106">
        <v>3921.39</v>
      </c>
      <c r="Z140" s="106">
        <v>3830.85</v>
      </c>
    </row>
    <row r="141" spans="2:26" x14ac:dyDescent="0.3">
      <c r="B141" s="94">
        <v>24</v>
      </c>
      <c r="C141" s="106">
        <v>3722.48</v>
      </c>
      <c r="D141" s="106">
        <v>3717.48</v>
      </c>
      <c r="E141" s="106">
        <v>3713.55</v>
      </c>
      <c r="F141" s="106">
        <v>3716.71</v>
      </c>
      <c r="G141" s="106">
        <v>3732.1</v>
      </c>
      <c r="H141" s="106">
        <v>3989.07</v>
      </c>
      <c r="I141" s="106">
        <v>4049.85</v>
      </c>
      <c r="J141" s="106">
        <v>4202.26</v>
      </c>
      <c r="K141" s="106">
        <v>4186.7299999999996</v>
      </c>
      <c r="L141" s="106">
        <v>4197.72</v>
      </c>
      <c r="M141" s="106">
        <v>4249.3100000000004</v>
      </c>
      <c r="N141" s="106">
        <v>4250.8999999999996</v>
      </c>
      <c r="O141" s="106">
        <v>4165.01</v>
      </c>
      <c r="P141" s="106">
        <v>4161.0200000000004</v>
      </c>
      <c r="Q141" s="106">
        <v>4152.34</v>
      </c>
      <c r="R141" s="106">
        <v>4148.1400000000003</v>
      </c>
      <c r="S141" s="106">
        <v>4166.82</v>
      </c>
      <c r="T141" s="106">
        <v>4170.28</v>
      </c>
      <c r="U141" s="106">
        <v>4159.59</v>
      </c>
      <c r="V141" s="106">
        <v>4150.3100000000004</v>
      </c>
      <c r="W141" s="106">
        <v>4040.94</v>
      </c>
      <c r="X141" s="106">
        <v>3812.82</v>
      </c>
      <c r="Y141" s="106">
        <v>3785.79</v>
      </c>
      <c r="Z141" s="106">
        <v>3704</v>
      </c>
    </row>
    <row r="142" spans="2:26" x14ac:dyDescent="0.3">
      <c r="B142" s="94">
        <v>25</v>
      </c>
      <c r="C142" s="106">
        <v>3709.45</v>
      </c>
      <c r="D142" s="106">
        <v>3699.91</v>
      </c>
      <c r="E142" s="106">
        <v>3699.19</v>
      </c>
      <c r="F142" s="106">
        <v>3716.62</v>
      </c>
      <c r="G142" s="106">
        <v>3807.65</v>
      </c>
      <c r="H142" s="106">
        <v>3949.31</v>
      </c>
      <c r="I142" s="106">
        <v>3989.08</v>
      </c>
      <c r="J142" s="106">
        <v>4107.42</v>
      </c>
      <c r="K142" s="106">
        <v>4152.92</v>
      </c>
      <c r="L142" s="106">
        <v>4176.1499999999996</v>
      </c>
      <c r="M142" s="106">
        <v>4161.5600000000004</v>
      </c>
      <c r="N142" s="106">
        <v>4152.71</v>
      </c>
      <c r="O142" s="106">
        <v>4145.76</v>
      </c>
      <c r="P142" s="106">
        <v>4144.59</v>
      </c>
      <c r="Q142" s="106">
        <v>4182.0200000000004</v>
      </c>
      <c r="R142" s="106">
        <v>4151.5200000000004</v>
      </c>
      <c r="S142" s="106">
        <v>4243.51</v>
      </c>
      <c r="T142" s="106">
        <v>4158.8500000000004</v>
      </c>
      <c r="U142" s="106">
        <v>4156.7299999999996</v>
      </c>
      <c r="V142" s="106">
        <v>4171.0600000000004</v>
      </c>
      <c r="W142" s="106">
        <v>4139.3599999999997</v>
      </c>
      <c r="X142" s="106">
        <v>4014.17</v>
      </c>
      <c r="Y142" s="106">
        <v>3866.87</v>
      </c>
      <c r="Z142" s="106">
        <v>3835.67</v>
      </c>
    </row>
    <row r="143" spans="2:26" x14ac:dyDescent="0.3">
      <c r="B143" s="94">
        <v>26</v>
      </c>
      <c r="C143" s="106">
        <v>3721.8</v>
      </c>
      <c r="D143" s="106">
        <v>3683.14</v>
      </c>
      <c r="E143" s="106">
        <v>3686.6</v>
      </c>
      <c r="F143" s="106">
        <v>3719.21</v>
      </c>
      <c r="G143" s="106">
        <v>3736.72</v>
      </c>
      <c r="H143" s="106">
        <v>4011.62</v>
      </c>
      <c r="I143" s="106">
        <v>4079.7</v>
      </c>
      <c r="J143" s="106">
        <v>4194.59</v>
      </c>
      <c r="K143" s="106">
        <v>4356.33</v>
      </c>
      <c r="L143" s="106">
        <v>4387.28</v>
      </c>
      <c r="M143" s="106">
        <v>4388</v>
      </c>
      <c r="N143" s="106">
        <v>4374.92</v>
      </c>
      <c r="O143" s="106">
        <v>4369.08</v>
      </c>
      <c r="P143" s="106">
        <v>4378.99</v>
      </c>
      <c r="Q143" s="106">
        <v>4362.09</v>
      </c>
      <c r="R143" s="106">
        <v>4318.8100000000004</v>
      </c>
      <c r="S143" s="106">
        <v>4276.22</v>
      </c>
      <c r="T143" s="106">
        <v>4282.54</v>
      </c>
      <c r="U143" s="106">
        <v>4352.8500000000004</v>
      </c>
      <c r="V143" s="106">
        <v>4320.51</v>
      </c>
      <c r="W143" s="106">
        <v>4149.63</v>
      </c>
      <c r="X143" s="106">
        <v>4033.68</v>
      </c>
      <c r="Y143" s="106">
        <v>3924.94</v>
      </c>
      <c r="Z143" s="106">
        <v>3739.49</v>
      </c>
    </row>
    <row r="144" spans="2:26" x14ac:dyDescent="0.3">
      <c r="B144" s="94">
        <v>27</v>
      </c>
      <c r="C144" s="106">
        <v>3730.89</v>
      </c>
      <c r="D144" s="106">
        <v>3709.63</v>
      </c>
      <c r="E144" s="106">
        <v>3715.65</v>
      </c>
      <c r="F144" s="106">
        <v>3737.69</v>
      </c>
      <c r="G144" s="106">
        <v>3745.1</v>
      </c>
      <c r="H144" s="106">
        <v>4008.08</v>
      </c>
      <c r="I144" s="106">
        <v>4076.08</v>
      </c>
      <c r="J144" s="106">
        <v>4191.24</v>
      </c>
      <c r="K144" s="106">
        <v>4362.03</v>
      </c>
      <c r="L144" s="106">
        <v>4439.08</v>
      </c>
      <c r="M144" s="106">
        <v>4413.28</v>
      </c>
      <c r="N144" s="106">
        <v>4386.24</v>
      </c>
      <c r="O144" s="106">
        <v>4353.95</v>
      </c>
      <c r="P144" s="106">
        <v>4357.93</v>
      </c>
      <c r="Q144" s="106">
        <v>4340.41</v>
      </c>
      <c r="R144" s="106">
        <v>4308.67</v>
      </c>
      <c r="S144" s="106">
        <v>4301.76</v>
      </c>
      <c r="T144" s="106">
        <v>4313.5600000000004</v>
      </c>
      <c r="U144" s="106">
        <v>4311.1400000000003</v>
      </c>
      <c r="V144" s="106">
        <v>4205.0600000000004</v>
      </c>
      <c r="W144" s="106">
        <v>4047.35</v>
      </c>
      <c r="X144" s="106">
        <v>3944.53</v>
      </c>
      <c r="Y144" s="106">
        <v>3850.84</v>
      </c>
      <c r="Z144" s="106">
        <v>3729.78</v>
      </c>
    </row>
    <row r="145" spans="2:26" x14ac:dyDescent="0.3">
      <c r="B145" s="94">
        <v>28</v>
      </c>
      <c r="C145" s="106">
        <v>3710.6</v>
      </c>
      <c r="D145" s="106">
        <v>3644.11</v>
      </c>
      <c r="E145" s="106">
        <v>3632.15</v>
      </c>
      <c r="F145" s="106">
        <v>3641.51</v>
      </c>
      <c r="G145" s="106">
        <v>3729.59</v>
      </c>
      <c r="H145" s="106">
        <v>3932.05</v>
      </c>
      <c r="I145" s="106">
        <v>3985.07</v>
      </c>
      <c r="J145" s="106">
        <v>4100.9799999999996</v>
      </c>
      <c r="K145" s="106">
        <v>4195.54</v>
      </c>
      <c r="L145" s="106">
        <v>4310.6000000000004</v>
      </c>
      <c r="M145" s="106">
        <v>4322.54</v>
      </c>
      <c r="N145" s="106">
        <v>4307.8500000000004</v>
      </c>
      <c r="O145" s="106">
        <v>4249.99</v>
      </c>
      <c r="P145" s="106">
        <v>4257.24</v>
      </c>
      <c r="Q145" s="106">
        <v>4241.83</v>
      </c>
      <c r="R145" s="106">
        <v>4255.8</v>
      </c>
      <c r="S145" s="106">
        <v>4257.13</v>
      </c>
      <c r="T145" s="106">
        <v>4263.01</v>
      </c>
      <c r="U145" s="106">
        <v>4310.1499999999996</v>
      </c>
      <c r="V145" s="106">
        <v>4231.5600000000004</v>
      </c>
      <c r="W145" s="106">
        <v>4067.38</v>
      </c>
      <c r="X145" s="106">
        <v>3993.21</v>
      </c>
      <c r="Y145" s="106">
        <v>3894.52</v>
      </c>
      <c r="Z145" s="106">
        <v>3790.99</v>
      </c>
    </row>
    <row r="146" spans="2:26" x14ac:dyDescent="0.3">
      <c r="B146" s="94">
        <v>29</v>
      </c>
      <c r="C146" s="106">
        <v>3945.99</v>
      </c>
      <c r="D146" s="106">
        <v>3917.99</v>
      </c>
      <c r="E146" s="106">
        <v>3914.11</v>
      </c>
      <c r="F146" s="106">
        <v>3915.73</v>
      </c>
      <c r="G146" s="106">
        <v>3926.89</v>
      </c>
      <c r="H146" s="106">
        <v>3985.35</v>
      </c>
      <c r="I146" s="106">
        <v>4064.42</v>
      </c>
      <c r="J146" s="106">
        <v>4157.1000000000004</v>
      </c>
      <c r="K146" s="106">
        <v>4349.37</v>
      </c>
      <c r="L146" s="106">
        <v>4450.8500000000004</v>
      </c>
      <c r="M146" s="106">
        <v>4445.5</v>
      </c>
      <c r="N146" s="106">
        <v>4514.1899999999996</v>
      </c>
      <c r="O146" s="106">
        <v>4521.91</v>
      </c>
      <c r="P146" s="106">
        <v>4323.49</v>
      </c>
      <c r="Q146" s="106">
        <v>4565.1099999999997</v>
      </c>
      <c r="R146" s="106">
        <v>4490.75</v>
      </c>
      <c r="S146" s="106">
        <v>4436.79</v>
      </c>
      <c r="T146" s="106">
        <v>4437.3999999999996</v>
      </c>
      <c r="U146" s="106">
        <v>4562.7700000000004</v>
      </c>
      <c r="V146" s="106">
        <v>4560.0200000000004</v>
      </c>
      <c r="W146" s="106">
        <v>4434.59</v>
      </c>
      <c r="X146" s="106">
        <v>4181.3999999999996</v>
      </c>
      <c r="Y146" s="106">
        <v>4127.3500000000004</v>
      </c>
      <c r="Z146" s="106">
        <v>3957.58</v>
      </c>
    </row>
    <row r="147" spans="2:26" x14ac:dyDescent="0.3">
      <c r="B147" s="94">
        <v>30</v>
      </c>
      <c r="C147" s="106">
        <v>3844.19</v>
      </c>
      <c r="D147" s="106">
        <v>3707.71</v>
      </c>
      <c r="E147" s="106">
        <v>3697.02</v>
      </c>
      <c r="F147" s="106">
        <v>3743.49</v>
      </c>
      <c r="G147" s="106">
        <v>3745.29</v>
      </c>
      <c r="H147" s="106">
        <v>3799.04</v>
      </c>
      <c r="I147" s="106">
        <v>3828.23</v>
      </c>
      <c r="J147" s="106">
        <v>4039.06</v>
      </c>
      <c r="K147" s="106">
        <v>4152.5200000000004</v>
      </c>
      <c r="L147" s="106">
        <v>4246.62</v>
      </c>
      <c r="M147" s="106">
        <v>4285.1899999999996</v>
      </c>
      <c r="N147" s="106">
        <v>4284.8900000000003</v>
      </c>
      <c r="O147" s="106">
        <v>4287.72</v>
      </c>
      <c r="P147" s="106">
        <v>4293.25</v>
      </c>
      <c r="Q147" s="106">
        <v>4410.2</v>
      </c>
      <c r="R147" s="106">
        <v>4399.1000000000004</v>
      </c>
      <c r="S147" s="106">
        <v>4410.45</v>
      </c>
      <c r="T147" s="106">
        <v>4525.68</v>
      </c>
      <c r="U147" s="106">
        <v>4462.12</v>
      </c>
      <c r="V147" s="106">
        <v>4382.34</v>
      </c>
      <c r="W147" s="106">
        <v>4237.21</v>
      </c>
      <c r="X147" s="106">
        <v>4143.4399999999996</v>
      </c>
      <c r="Y147" s="106">
        <v>4029.97</v>
      </c>
      <c r="Z147" s="106">
        <v>3889.1</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750111.82</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1733.02</v>
      </c>
      <c r="D159" s="128">
        <v>1717.9</v>
      </c>
      <c r="E159" s="128">
        <v>1949.11</v>
      </c>
      <c r="F159" s="128">
        <v>2497.2399999999998</v>
      </c>
      <c r="G159" s="128">
        <v>1975.87</v>
      </c>
      <c r="H159" s="128">
        <v>2566.35</v>
      </c>
      <c r="I159" s="128">
        <v>2585.1999999999998</v>
      </c>
      <c r="J159" s="128">
        <v>2614.5300000000002</v>
      </c>
      <c r="K159" s="128">
        <v>2621.44</v>
      </c>
      <c r="L159" s="128">
        <v>2612.6999999999998</v>
      </c>
      <c r="M159" s="128">
        <v>2613.2199999999998</v>
      </c>
      <c r="N159" s="128">
        <v>2561.9299999999998</v>
      </c>
      <c r="O159" s="128">
        <v>2560.2600000000002</v>
      </c>
      <c r="P159" s="128">
        <v>2554.64</v>
      </c>
      <c r="Q159" s="128">
        <v>2583.54</v>
      </c>
      <c r="R159" s="128">
        <v>2547.4</v>
      </c>
      <c r="S159" s="128">
        <v>2555.63</v>
      </c>
      <c r="T159" s="128">
        <v>2618.44</v>
      </c>
      <c r="U159" s="128">
        <v>2613.25</v>
      </c>
      <c r="V159" s="128">
        <v>2599.42</v>
      </c>
      <c r="W159" s="128">
        <v>2016.48</v>
      </c>
      <c r="X159" s="128">
        <v>1892.1</v>
      </c>
      <c r="Y159" s="128">
        <v>1769.89</v>
      </c>
      <c r="Z159" s="128">
        <v>1759.42</v>
      </c>
    </row>
    <row r="160" spans="2:26" x14ac:dyDescent="0.3">
      <c r="B160" s="127">
        <v>2</v>
      </c>
      <c r="C160" s="128">
        <v>1789.79</v>
      </c>
      <c r="D160" s="128">
        <v>1995.77</v>
      </c>
      <c r="E160" s="128">
        <v>2186.0300000000002</v>
      </c>
      <c r="F160" s="128">
        <v>1755.03</v>
      </c>
      <c r="G160" s="128">
        <v>2076.48</v>
      </c>
      <c r="H160" s="128">
        <v>2507.5</v>
      </c>
      <c r="I160" s="128">
        <v>2503.9899999999998</v>
      </c>
      <c r="J160" s="128">
        <v>2781.54</v>
      </c>
      <c r="K160" s="128">
        <v>2860.1</v>
      </c>
      <c r="L160" s="128">
        <v>2865.55</v>
      </c>
      <c r="M160" s="128">
        <v>2860.17</v>
      </c>
      <c r="N160" s="128">
        <v>2647.98</v>
      </c>
      <c r="O160" s="128">
        <v>2843.02</v>
      </c>
      <c r="P160" s="128">
        <v>2681.26</v>
      </c>
      <c r="Q160" s="128">
        <v>2861.28</v>
      </c>
      <c r="R160" s="128">
        <v>2905.12</v>
      </c>
      <c r="S160" s="128">
        <v>2568.54</v>
      </c>
      <c r="T160" s="128">
        <v>2964.52</v>
      </c>
      <c r="U160" s="128">
        <v>2194.4699999999998</v>
      </c>
      <c r="V160" s="128">
        <v>2040.77</v>
      </c>
      <c r="W160" s="128">
        <v>1922.25</v>
      </c>
      <c r="X160" s="128">
        <v>1870.98</v>
      </c>
      <c r="Y160" s="128">
        <v>1763.75</v>
      </c>
      <c r="Z160" s="128">
        <v>1687.76</v>
      </c>
    </row>
    <row r="161" spans="2:26" x14ac:dyDescent="0.3">
      <c r="B161" s="127">
        <v>3</v>
      </c>
      <c r="C161" s="128">
        <v>1461.54</v>
      </c>
      <c r="D161" s="128">
        <v>1452.52</v>
      </c>
      <c r="E161" s="128">
        <v>1457.02</v>
      </c>
      <c r="F161" s="128">
        <v>1686.55</v>
      </c>
      <c r="G161" s="128">
        <v>1535.22</v>
      </c>
      <c r="H161" s="128">
        <v>1757.9</v>
      </c>
      <c r="I161" s="128">
        <v>2388.59</v>
      </c>
      <c r="J161" s="128">
        <v>2161.84</v>
      </c>
      <c r="K161" s="128">
        <v>2169.29</v>
      </c>
      <c r="L161" s="128">
        <v>2320.46</v>
      </c>
      <c r="M161" s="128">
        <v>2174.54</v>
      </c>
      <c r="N161" s="128">
        <v>2193.29</v>
      </c>
      <c r="O161" s="128">
        <v>2045.35</v>
      </c>
      <c r="P161" s="128">
        <v>2151.9899999999998</v>
      </c>
      <c r="Q161" s="128">
        <v>2242.75</v>
      </c>
      <c r="R161" s="128">
        <v>1988.9</v>
      </c>
      <c r="S161" s="128">
        <v>2151.33</v>
      </c>
      <c r="T161" s="128">
        <v>2175.98</v>
      </c>
      <c r="U161" s="128">
        <v>2598.3000000000002</v>
      </c>
      <c r="V161" s="128">
        <v>1928.72</v>
      </c>
      <c r="W161" s="128">
        <v>1675.4</v>
      </c>
      <c r="X161" s="128">
        <v>1539.85</v>
      </c>
      <c r="Y161" s="128">
        <v>1461.77</v>
      </c>
      <c r="Z161" s="128">
        <v>1461.32</v>
      </c>
    </row>
    <row r="162" spans="2:26" x14ac:dyDescent="0.3">
      <c r="B162" s="127">
        <v>4</v>
      </c>
      <c r="C162" s="128">
        <v>1351.73</v>
      </c>
      <c r="D162" s="128">
        <v>1324.79</v>
      </c>
      <c r="E162" s="128">
        <v>1406.13</v>
      </c>
      <c r="F162" s="128">
        <v>1515.4</v>
      </c>
      <c r="G162" s="128">
        <v>1453.64</v>
      </c>
      <c r="H162" s="128">
        <v>1601.68</v>
      </c>
      <c r="I162" s="128">
        <v>1672.5</v>
      </c>
      <c r="J162" s="128">
        <v>1543.69</v>
      </c>
      <c r="K162" s="128">
        <v>2634.53</v>
      </c>
      <c r="L162" s="128">
        <v>2025.64</v>
      </c>
      <c r="M162" s="128">
        <v>2630.81</v>
      </c>
      <c r="N162" s="128">
        <v>2032.17</v>
      </c>
      <c r="O162" s="128">
        <v>1698.65</v>
      </c>
      <c r="P162" s="128">
        <v>1623.2</v>
      </c>
      <c r="Q162" s="128">
        <v>1698.81</v>
      </c>
      <c r="R162" s="128">
        <v>1743.77</v>
      </c>
      <c r="S162" s="128">
        <v>1703.66</v>
      </c>
      <c r="T162" s="128">
        <v>1752.85</v>
      </c>
      <c r="U162" s="128">
        <v>1756.28</v>
      </c>
      <c r="V162" s="128">
        <v>1447.8</v>
      </c>
      <c r="W162" s="128">
        <v>1422.73</v>
      </c>
      <c r="X162" s="128">
        <v>1457.36</v>
      </c>
      <c r="Y162" s="128">
        <v>1374.59</v>
      </c>
      <c r="Z162" s="128">
        <v>1365.25</v>
      </c>
    </row>
    <row r="163" spans="2:26" x14ac:dyDescent="0.3">
      <c r="B163" s="127">
        <v>5</v>
      </c>
      <c r="C163" s="128">
        <v>1322.58</v>
      </c>
      <c r="D163" s="128">
        <v>1167.0899999999999</v>
      </c>
      <c r="E163" s="128">
        <v>1390.61</v>
      </c>
      <c r="F163" s="128">
        <v>1394.2</v>
      </c>
      <c r="G163" s="128">
        <v>1403.07</v>
      </c>
      <c r="H163" s="128">
        <v>1659.3</v>
      </c>
      <c r="I163" s="128">
        <v>1581.96</v>
      </c>
      <c r="J163" s="128">
        <v>1708.3</v>
      </c>
      <c r="K163" s="128">
        <v>1780.11</v>
      </c>
      <c r="L163" s="128">
        <v>1781.91</v>
      </c>
      <c r="M163" s="128">
        <v>1778.2</v>
      </c>
      <c r="N163" s="128">
        <v>1711.03</v>
      </c>
      <c r="O163" s="128">
        <v>1714.34</v>
      </c>
      <c r="P163" s="128">
        <v>1712.25</v>
      </c>
      <c r="Q163" s="128">
        <v>1695.11</v>
      </c>
      <c r="R163" s="128">
        <v>1704.89</v>
      </c>
      <c r="S163" s="128">
        <v>1732.37</v>
      </c>
      <c r="T163" s="128">
        <v>1773.93</v>
      </c>
      <c r="U163" s="128">
        <v>1758.32</v>
      </c>
      <c r="V163" s="128">
        <v>1537.83</v>
      </c>
      <c r="W163" s="128">
        <v>1468.59</v>
      </c>
      <c r="X163" s="128">
        <v>1461.35</v>
      </c>
      <c r="Y163" s="128">
        <v>1331.3</v>
      </c>
      <c r="Z163" s="128">
        <v>1327.92</v>
      </c>
    </row>
    <row r="164" spans="2:26" x14ac:dyDescent="0.3">
      <c r="B164" s="127">
        <v>6</v>
      </c>
      <c r="C164" s="128">
        <v>1082.26</v>
      </c>
      <c r="D164" s="128">
        <v>1170.49</v>
      </c>
      <c r="E164" s="128">
        <v>1249.1400000000001</v>
      </c>
      <c r="F164" s="128">
        <v>1160.47</v>
      </c>
      <c r="G164" s="128">
        <v>1189.5</v>
      </c>
      <c r="H164" s="128">
        <v>1345.19</v>
      </c>
      <c r="I164" s="128">
        <v>1479.62</v>
      </c>
      <c r="J164" s="128">
        <v>1574.9</v>
      </c>
      <c r="K164" s="128">
        <v>1763.43</v>
      </c>
      <c r="L164" s="128">
        <v>1765.18</v>
      </c>
      <c r="M164" s="128">
        <v>1739.89</v>
      </c>
      <c r="N164" s="128">
        <v>1764.85</v>
      </c>
      <c r="O164" s="128">
        <v>1764.21</v>
      </c>
      <c r="P164" s="128">
        <v>1761.29</v>
      </c>
      <c r="Q164" s="128">
        <v>1759.31</v>
      </c>
      <c r="R164" s="128">
        <v>1761.56</v>
      </c>
      <c r="S164" s="128">
        <v>1678.66</v>
      </c>
      <c r="T164" s="128">
        <v>1741.06</v>
      </c>
      <c r="U164" s="128">
        <v>1681.19</v>
      </c>
      <c r="V164" s="128">
        <v>1574.05</v>
      </c>
      <c r="W164" s="128">
        <v>1580.44</v>
      </c>
      <c r="X164" s="128">
        <v>1471.19</v>
      </c>
      <c r="Y164" s="128">
        <v>1074.96</v>
      </c>
      <c r="Z164" s="128">
        <v>1072.8800000000001</v>
      </c>
    </row>
    <row r="165" spans="2:26" x14ac:dyDescent="0.3">
      <c r="B165" s="127">
        <v>7</v>
      </c>
      <c r="C165" s="128">
        <v>1191.44</v>
      </c>
      <c r="D165" s="128">
        <v>1192.67</v>
      </c>
      <c r="E165" s="128">
        <v>1263.42</v>
      </c>
      <c r="F165" s="128">
        <v>1334.3</v>
      </c>
      <c r="G165" s="128">
        <v>1358.22</v>
      </c>
      <c r="H165" s="128">
        <v>1442.59</v>
      </c>
      <c r="I165" s="128">
        <v>1654.72</v>
      </c>
      <c r="J165" s="128">
        <v>1768.53</v>
      </c>
      <c r="K165" s="128">
        <v>1840.2</v>
      </c>
      <c r="L165" s="128">
        <v>1869.87</v>
      </c>
      <c r="M165" s="128">
        <v>1845.7</v>
      </c>
      <c r="N165" s="128">
        <v>1867.71</v>
      </c>
      <c r="O165" s="128">
        <v>1836.52</v>
      </c>
      <c r="P165" s="128">
        <v>1875.08</v>
      </c>
      <c r="Q165" s="128">
        <v>1866.75</v>
      </c>
      <c r="R165" s="128">
        <v>1846.08</v>
      </c>
      <c r="S165" s="128">
        <v>1821.7</v>
      </c>
      <c r="T165" s="128">
        <v>1847.95</v>
      </c>
      <c r="U165" s="128">
        <v>1895.1</v>
      </c>
      <c r="V165" s="128">
        <v>1759.14</v>
      </c>
      <c r="W165" s="128">
        <v>1701.91</v>
      </c>
      <c r="X165" s="128">
        <v>1477.24</v>
      </c>
      <c r="Y165" s="128">
        <v>1338.69</v>
      </c>
      <c r="Z165" s="128">
        <v>1220.53</v>
      </c>
    </row>
    <row r="166" spans="2:26" x14ac:dyDescent="0.3">
      <c r="B166" s="127">
        <v>8</v>
      </c>
      <c r="C166" s="128">
        <v>1406.19</v>
      </c>
      <c r="D166" s="128">
        <v>1336.22</v>
      </c>
      <c r="E166" s="128">
        <v>1339.32</v>
      </c>
      <c r="F166" s="128">
        <v>1358.29</v>
      </c>
      <c r="G166" s="128">
        <v>1517.31</v>
      </c>
      <c r="H166" s="128">
        <v>1740.87</v>
      </c>
      <c r="I166" s="128">
        <v>1755.32</v>
      </c>
      <c r="J166" s="128">
        <v>1869.77</v>
      </c>
      <c r="K166" s="128">
        <v>2019.72</v>
      </c>
      <c r="L166" s="128">
        <v>2137.79</v>
      </c>
      <c r="M166" s="128">
        <v>2065.4299999999998</v>
      </c>
      <c r="N166" s="128">
        <v>2078.3200000000002</v>
      </c>
      <c r="O166" s="128">
        <v>2027.33</v>
      </c>
      <c r="P166" s="128">
        <v>2027.29</v>
      </c>
      <c r="Q166" s="128">
        <v>2009.37</v>
      </c>
      <c r="R166" s="128">
        <v>1996.17</v>
      </c>
      <c r="S166" s="128">
        <v>2039.59</v>
      </c>
      <c r="T166" s="128">
        <v>2198.63</v>
      </c>
      <c r="U166" s="128">
        <v>2056.06</v>
      </c>
      <c r="V166" s="128">
        <v>1769.96</v>
      </c>
      <c r="W166" s="128">
        <v>1761.07</v>
      </c>
      <c r="X166" s="128">
        <v>1709.87</v>
      </c>
      <c r="Y166" s="128">
        <v>1558.14</v>
      </c>
      <c r="Z166" s="128">
        <v>1458.19</v>
      </c>
    </row>
    <row r="167" spans="2:26" x14ac:dyDescent="0.3">
      <c r="B167" s="127">
        <v>9</v>
      </c>
      <c r="C167" s="128">
        <v>1333.49</v>
      </c>
      <c r="D167" s="128">
        <v>1312.82</v>
      </c>
      <c r="E167" s="128">
        <v>1307.6199999999999</v>
      </c>
      <c r="F167" s="128">
        <v>1326.79</v>
      </c>
      <c r="G167" s="128">
        <v>1399.78</v>
      </c>
      <c r="H167" s="128">
        <v>1523.66</v>
      </c>
      <c r="I167" s="128">
        <v>1471.55</v>
      </c>
      <c r="J167" s="128">
        <v>1766</v>
      </c>
      <c r="K167" s="128">
        <v>1875.21</v>
      </c>
      <c r="L167" s="128">
        <v>1974.58</v>
      </c>
      <c r="M167" s="128">
        <v>2013.56</v>
      </c>
      <c r="N167" s="128">
        <v>1971.73</v>
      </c>
      <c r="O167" s="128">
        <v>1943.06</v>
      </c>
      <c r="P167" s="128">
        <v>1968.77</v>
      </c>
      <c r="Q167" s="128">
        <v>1987.87</v>
      </c>
      <c r="R167" s="128">
        <v>1972.52</v>
      </c>
      <c r="S167" s="128">
        <v>1994.52</v>
      </c>
      <c r="T167" s="128">
        <v>2016.5</v>
      </c>
      <c r="U167" s="128">
        <v>1983.79</v>
      </c>
      <c r="V167" s="128">
        <v>1767.8</v>
      </c>
      <c r="W167" s="128">
        <v>1761.66</v>
      </c>
      <c r="X167" s="128">
        <v>1718.34</v>
      </c>
      <c r="Y167" s="128">
        <v>1620.9</v>
      </c>
      <c r="Z167" s="128">
        <v>1445.24</v>
      </c>
    </row>
    <row r="168" spans="2:26" x14ac:dyDescent="0.3">
      <c r="B168" s="127">
        <v>10</v>
      </c>
      <c r="C168" s="128">
        <v>1224.81</v>
      </c>
      <c r="D168" s="128">
        <v>1278.3</v>
      </c>
      <c r="E168" s="128">
        <v>1319.79</v>
      </c>
      <c r="F168" s="128">
        <v>1402.8</v>
      </c>
      <c r="G168" s="128">
        <v>1469.83</v>
      </c>
      <c r="H168" s="128">
        <v>1660.22</v>
      </c>
      <c r="I168" s="128">
        <v>1771.14</v>
      </c>
      <c r="J168" s="128">
        <v>1769.67</v>
      </c>
      <c r="K168" s="128">
        <v>1782.6</v>
      </c>
      <c r="L168" s="128">
        <v>1788.02</v>
      </c>
      <c r="M168" s="128">
        <v>1786.61</v>
      </c>
      <c r="N168" s="128">
        <v>1759.88</v>
      </c>
      <c r="O168" s="128">
        <v>1767.93</v>
      </c>
      <c r="P168" s="128">
        <v>1769.21</v>
      </c>
      <c r="Q168" s="128">
        <v>1698.87</v>
      </c>
      <c r="R168" s="128">
        <v>1768.16</v>
      </c>
      <c r="S168" s="128">
        <v>1775.56</v>
      </c>
      <c r="T168" s="128">
        <v>1785.48</v>
      </c>
      <c r="U168" s="128">
        <v>1776.71</v>
      </c>
      <c r="V168" s="128">
        <v>1770.88</v>
      </c>
      <c r="W168" s="128">
        <v>1763.09</v>
      </c>
      <c r="X168" s="128">
        <v>1488.27</v>
      </c>
      <c r="Y168" s="128">
        <v>1484.9</v>
      </c>
      <c r="Z168" s="128">
        <v>1242.5</v>
      </c>
    </row>
    <row r="169" spans="2:26" x14ac:dyDescent="0.3">
      <c r="B169" s="127">
        <v>11</v>
      </c>
      <c r="C169" s="128">
        <v>1294.52</v>
      </c>
      <c r="D169" s="128">
        <v>1222.26</v>
      </c>
      <c r="E169" s="128">
        <v>1241.01</v>
      </c>
      <c r="F169" s="128">
        <v>1246.3599999999999</v>
      </c>
      <c r="G169" s="128">
        <v>1264.29</v>
      </c>
      <c r="H169" s="128">
        <v>1293.9100000000001</v>
      </c>
      <c r="I169" s="128">
        <v>1448.19</v>
      </c>
      <c r="J169" s="128">
        <v>1372.78</v>
      </c>
      <c r="K169" s="128">
        <v>1756.39</v>
      </c>
      <c r="L169" s="128">
        <v>1763.21</v>
      </c>
      <c r="M169" s="128">
        <v>1761.42</v>
      </c>
      <c r="N169" s="128">
        <v>1761.39</v>
      </c>
      <c r="O169" s="128">
        <v>1757.84</v>
      </c>
      <c r="P169" s="128">
        <v>1755.64</v>
      </c>
      <c r="Q169" s="128">
        <v>1755.88</v>
      </c>
      <c r="R169" s="128">
        <v>1753.99</v>
      </c>
      <c r="S169" s="128">
        <v>1757.25</v>
      </c>
      <c r="T169" s="128">
        <v>1751.98</v>
      </c>
      <c r="U169" s="128">
        <v>1788.27</v>
      </c>
      <c r="V169" s="128">
        <v>1750.45</v>
      </c>
      <c r="W169" s="128">
        <v>1510.76</v>
      </c>
      <c r="X169" s="128">
        <v>1487.02</v>
      </c>
      <c r="Y169" s="128">
        <v>1333.87</v>
      </c>
      <c r="Z169" s="128">
        <v>1154.79</v>
      </c>
    </row>
    <row r="170" spans="2:26" x14ac:dyDescent="0.3">
      <c r="B170" s="129">
        <v>12</v>
      </c>
      <c r="C170" s="128">
        <v>1329.93</v>
      </c>
      <c r="D170" s="128">
        <v>1068.28</v>
      </c>
      <c r="E170" s="128">
        <v>1087.27</v>
      </c>
      <c r="F170" s="128">
        <v>1076.1099999999999</v>
      </c>
      <c r="G170" s="128">
        <v>1133.71</v>
      </c>
      <c r="H170" s="128">
        <v>1183.9100000000001</v>
      </c>
      <c r="I170" s="128">
        <v>1370.37</v>
      </c>
      <c r="J170" s="128">
        <v>1591.3</v>
      </c>
      <c r="K170" s="128">
        <v>1608.78</v>
      </c>
      <c r="L170" s="128">
        <v>1366.15</v>
      </c>
      <c r="M170" s="128">
        <v>1374.44</v>
      </c>
      <c r="N170" s="128">
        <v>1758.46</v>
      </c>
      <c r="O170" s="128">
        <v>1758.82</v>
      </c>
      <c r="P170" s="128">
        <v>1379.93</v>
      </c>
      <c r="Q170" s="128">
        <v>1760.48</v>
      </c>
      <c r="R170" s="128">
        <v>1761.22</v>
      </c>
      <c r="S170" s="128">
        <v>1370.29</v>
      </c>
      <c r="T170" s="128">
        <v>1348.53</v>
      </c>
      <c r="U170" s="128">
        <v>1746.33</v>
      </c>
      <c r="V170" s="128">
        <v>1744.98</v>
      </c>
      <c r="W170" s="128">
        <v>1560.64</v>
      </c>
      <c r="X170" s="128">
        <v>1340.61</v>
      </c>
      <c r="Y170" s="128">
        <v>1177.8399999999999</v>
      </c>
      <c r="Z170" s="128">
        <v>1165.2</v>
      </c>
    </row>
    <row r="171" spans="2:26" x14ac:dyDescent="0.3">
      <c r="B171" s="129">
        <v>13</v>
      </c>
      <c r="C171" s="128">
        <v>1071.57</v>
      </c>
      <c r="D171" s="128">
        <v>1073.42</v>
      </c>
      <c r="E171" s="128">
        <v>1211.8399999999999</v>
      </c>
      <c r="F171" s="128">
        <v>1173.83</v>
      </c>
      <c r="G171" s="128">
        <v>1136.3900000000001</v>
      </c>
      <c r="H171" s="128">
        <v>1522.79</v>
      </c>
      <c r="I171" s="128">
        <v>1600.51</v>
      </c>
      <c r="J171" s="128">
        <v>1596.75</v>
      </c>
      <c r="K171" s="128">
        <v>1820.71</v>
      </c>
      <c r="L171" s="128">
        <v>1819.91</v>
      </c>
      <c r="M171" s="128">
        <v>1514.21</v>
      </c>
      <c r="N171" s="128">
        <v>1760.16</v>
      </c>
      <c r="O171" s="128">
        <v>1757.1</v>
      </c>
      <c r="P171" s="128">
        <v>1756.42</v>
      </c>
      <c r="Q171" s="128">
        <v>1754.41</v>
      </c>
      <c r="R171" s="128">
        <v>1834.25</v>
      </c>
      <c r="S171" s="128">
        <v>1819.12</v>
      </c>
      <c r="T171" s="128">
        <v>1817.76</v>
      </c>
      <c r="U171" s="128">
        <v>1905.71</v>
      </c>
      <c r="V171" s="128">
        <v>1817.05</v>
      </c>
      <c r="W171" s="128">
        <v>1737.28</v>
      </c>
      <c r="X171" s="128">
        <v>1625.71</v>
      </c>
      <c r="Y171" s="128">
        <v>1085</v>
      </c>
      <c r="Z171" s="128">
        <v>1084.82</v>
      </c>
    </row>
    <row r="172" spans="2:26" x14ac:dyDescent="0.3">
      <c r="B172" s="129">
        <v>14</v>
      </c>
      <c r="C172" s="128">
        <v>1092.68</v>
      </c>
      <c r="D172" s="128">
        <v>1094.5999999999999</v>
      </c>
      <c r="E172" s="128">
        <v>1223.46</v>
      </c>
      <c r="F172" s="128">
        <v>1233.3</v>
      </c>
      <c r="G172" s="128">
        <v>1335.4</v>
      </c>
      <c r="H172" s="128">
        <v>1557.92</v>
      </c>
      <c r="I172" s="128">
        <v>1613.75</v>
      </c>
      <c r="J172" s="128">
        <v>1759.79</v>
      </c>
      <c r="K172" s="128">
        <v>1761.09</v>
      </c>
      <c r="L172" s="128">
        <v>1775.94</v>
      </c>
      <c r="M172" s="128">
        <v>1782.64</v>
      </c>
      <c r="N172" s="128">
        <v>1783.12</v>
      </c>
      <c r="O172" s="128">
        <v>1781.88</v>
      </c>
      <c r="P172" s="128">
        <v>1816.05</v>
      </c>
      <c r="Q172" s="128">
        <v>1849.96</v>
      </c>
      <c r="R172" s="128">
        <v>1806.56</v>
      </c>
      <c r="S172" s="128">
        <v>1778.43</v>
      </c>
      <c r="T172" s="128">
        <v>1826.7</v>
      </c>
      <c r="U172" s="128">
        <v>1904.15</v>
      </c>
      <c r="V172" s="128">
        <v>1823.51</v>
      </c>
      <c r="W172" s="128">
        <v>1805.74</v>
      </c>
      <c r="X172" s="128">
        <v>1524.71</v>
      </c>
      <c r="Y172" s="128">
        <v>1527.27</v>
      </c>
      <c r="Z172" s="128">
        <v>1414.16</v>
      </c>
    </row>
    <row r="173" spans="2:26" x14ac:dyDescent="0.3">
      <c r="B173" s="129">
        <v>15</v>
      </c>
      <c r="C173" s="128">
        <v>1351.46</v>
      </c>
      <c r="D173" s="128">
        <v>1348.2</v>
      </c>
      <c r="E173" s="128">
        <v>1346.12</v>
      </c>
      <c r="F173" s="128">
        <v>1343.43</v>
      </c>
      <c r="G173" s="128">
        <v>1365.89</v>
      </c>
      <c r="H173" s="128">
        <v>1545.94</v>
      </c>
      <c r="I173" s="128">
        <v>1692.15</v>
      </c>
      <c r="J173" s="128">
        <v>1769.53</v>
      </c>
      <c r="K173" s="128">
        <v>1902.82</v>
      </c>
      <c r="L173" s="128">
        <v>1904.23</v>
      </c>
      <c r="M173" s="128">
        <v>1904.71</v>
      </c>
      <c r="N173" s="128">
        <v>1899.19</v>
      </c>
      <c r="O173" s="128">
        <v>1814.91</v>
      </c>
      <c r="P173" s="128">
        <v>1912.74</v>
      </c>
      <c r="Q173" s="128">
        <v>1769.46</v>
      </c>
      <c r="R173" s="128">
        <v>1890.04</v>
      </c>
      <c r="S173" s="128">
        <v>1855.38</v>
      </c>
      <c r="T173" s="128">
        <v>1907.07</v>
      </c>
      <c r="U173" s="128">
        <v>1833.88</v>
      </c>
      <c r="V173" s="128">
        <v>1895.27</v>
      </c>
      <c r="W173" s="128">
        <v>1729.13</v>
      </c>
      <c r="X173" s="128">
        <v>1499.85</v>
      </c>
      <c r="Y173" s="128">
        <v>1459.58</v>
      </c>
      <c r="Z173" s="128">
        <v>1406</v>
      </c>
    </row>
    <row r="174" spans="2:26" x14ac:dyDescent="0.3">
      <c r="B174" s="129">
        <v>16</v>
      </c>
      <c r="C174" s="128">
        <v>1529.7</v>
      </c>
      <c r="D174" s="128">
        <v>1528.92</v>
      </c>
      <c r="E174" s="128">
        <v>1527.06</v>
      </c>
      <c r="F174" s="128">
        <v>1522.06</v>
      </c>
      <c r="G174" s="128">
        <v>1508.98</v>
      </c>
      <c r="H174" s="128">
        <v>1565.03</v>
      </c>
      <c r="I174" s="128">
        <v>1627.07</v>
      </c>
      <c r="J174" s="128">
        <v>1698.34</v>
      </c>
      <c r="K174" s="128">
        <v>1841.02</v>
      </c>
      <c r="L174" s="128">
        <v>1833.07</v>
      </c>
      <c r="M174" s="128">
        <v>1836.11</v>
      </c>
      <c r="N174" s="128">
        <v>1922.5</v>
      </c>
      <c r="O174" s="128">
        <v>1920.77</v>
      </c>
      <c r="P174" s="128">
        <v>1813.05</v>
      </c>
      <c r="Q174" s="128">
        <v>1841.36</v>
      </c>
      <c r="R174" s="128">
        <v>1803.94</v>
      </c>
      <c r="S174" s="128">
        <v>1921.76</v>
      </c>
      <c r="T174" s="128">
        <v>1910.02</v>
      </c>
      <c r="U174" s="128">
        <v>1937.68</v>
      </c>
      <c r="V174" s="128">
        <v>2034.71</v>
      </c>
      <c r="W174" s="128">
        <v>1791.54</v>
      </c>
      <c r="X174" s="128">
        <v>1657.07</v>
      </c>
      <c r="Y174" s="128">
        <v>1543.43</v>
      </c>
      <c r="Z174" s="128">
        <v>1568.53</v>
      </c>
    </row>
    <row r="175" spans="2:26" x14ac:dyDescent="0.3">
      <c r="B175" s="129">
        <v>17</v>
      </c>
      <c r="C175" s="128">
        <v>1527.68</v>
      </c>
      <c r="D175" s="128">
        <v>1528.47</v>
      </c>
      <c r="E175" s="128">
        <v>1534.96</v>
      </c>
      <c r="F175" s="128">
        <v>1544.78</v>
      </c>
      <c r="G175" s="128">
        <v>1690.77</v>
      </c>
      <c r="H175" s="128">
        <v>1734.94</v>
      </c>
      <c r="I175" s="128">
        <v>1775.5</v>
      </c>
      <c r="J175" s="128">
        <v>1943.64</v>
      </c>
      <c r="K175" s="128">
        <v>2090.4299999999998</v>
      </c>
      <c r="L175" s="128">
        <v>2095.81</v>
      </c>
      <c r="M175" s="128">
        <v>2069.9499999999998</v>
      </c>
      <c r="N175" s="128">
        <v>2081.21</v>
      </c>
      <c r="O175" s="128">
        <v>1946.43</v>
      </c>
      <c r="P175" s="128">
        <v>1961.59</v>
      </c>
      <c r="Q175" s="128">
        <v>2017.77</v>
      </c>
      <c r="R175" s="128">
        <v>1969.03</v>
      </c>
      <c r="S175" s="128">
        <v>1959.04</v>
      </c>
      <c r="T175" s="128">
        <v>1956.96</v>
      </c>
      <c r="U175" s="128">
        <v>1817.33</v>
      </c>
      <c r="V175" s="128">
        <v>1810.49</v>
      </c>
      <c r="W175" s="128">
        <v>1726.64</v>
      </c>
      <c r="X175" s="128">
        <v>1586.31</v>
      </c>
      <c r="Y175" s="128">
        <v>1565.1</v>
      </c>
      <c r="Z175" s="128">
        <v>1513.25</v>
      </c>
    </row>
    <row r="176" spans="2:26" x14ac:dyDescent="0.3">
      <c r="B176" s="129">
        <v>18</v>
      </c>
      <c r="C176" s="128">
        <v>1530.08</v>
      </c>
      <c r="D176" s="128">
        <v>1519.71</v>
      </c>
      <c r="E176" s="128">
        <v>1518.79</v>
      </c>
      <c r="F176" s="128">
        <v>1533.3</v>
      </c>
      <c r="G176" s="128">
        <v>1562.1</v>
      </c>
      <c r="H176" s="128">
        <v>1656.03</v>
      </c>
      <c r="I176" s="128">
        <v>1660.94</v>
      </c>
      <c r="J176" s="128">
        <v>1740.86</v>
      </c>
      <c r="K176" s="128">
        <v>2310.17</v>
      </c>
      <c r="L176" s="128">
        <v>2362</v>
      </c>
      <c r="M176" s="128">
        <v>2371.79</v>
      </c>
      <c r="N176" s="128">
        <v>1811.89</v>
      </c>
      <c r="O176" s="128">
        <v>1808.7</v>
      </c>
      <c r="P176" s="128">
        <v>1808.8</v>
      </c>
      <c r="Q176" s="128">
        <v>1833.96</v>
      </c>
      <c r="R176" s="128">
        <v>1817.01</v>
      </c>
      <c r="S176" s="128">
        <v>1805.44</v>
      </c>
      <c r="T176" s="128">
        <v>1829.58</v>
      </c>
      <c r="U176" s="128">
        <v>1937.14</v>
      </c>
      <c r="V176" s="128">
        <v>1935.85</v>
      </c>
      <c r="W176" s="128">
        <v>1780.58</v>
      </c>
      <c r="X176" s="128">
        <v>1734.9</v>
      </c>
      <c r="Y176" s="128">
        <v>1581.35</v>
      </c>
      <c r="Z176" s="128">
        <v>1534.1</v>
      </c>
    </row>
    <row r="177" spans="2:26" x14ac:dyDescent="0.3">
      <c r="B177" s="129">
        <v>19</v>
      </c>
      <c r="C177" s="128">
        <v>1423.14</v>
      </c>
      <c r="D177" s="128">
        <v>1409.76</v>
      </c>
      <c r="E177" s="128">
        <v>1384.84</v>
      </c>
      <c r="F177" s="128">
        <v>1407.28</v>
      </c>
      <c r="G177" s="128">
        <v>1414.18</v>
      </c>
      <c r="H177" s="128">
        <v>1595.71</v>
      </c>
      <c r="I177" s="128">
        <v>1668.34</v>
      </c>
      <c r="J177" s="128">
        <v>1788.55</v>
      </c>
      <c r="K177" s="128">
        <v>1822.86</v>
      </c>
      <c r="L177" s="128">
        <v>1949.33</v>
      </c>
      <c r="M177" s="128">
        <v>1866.69</v>
      </c>
      <c r="N177" s="128">
        <v>1890.8</v>
      </c>
      <c r="O177" s="128">
        <v>1927.85</v>
      </c>
      <c r="P177" s="128">
        <v>1917.74</v>
      </c>
      <c r="Q177" s="128">
        <v>1929.23</v>
      </c>
      <c r="R177" s="128">
        <v>1928.57</v>
      </c>
      <c r="S177" s="128">
        <v>1923.84</v>
      </c>
      <c r="T177" s="128">
        <v>1923.55</v>
      </c>
      <c r="U177" s="128">
        <v>1935.28</v>
      </c>
      <c r="V177" s="128">
        <v>1869.14</v>
      </c>
      <c r="W177" s="128">
        <v>1806.93</v>
      </c>
      <c r="X177" s="128">
        <v>1706.67</v>
      </c>
      <c r="Y177" s="128">
        <v>1611.88</v>
      </c>
      <c r="Z177" s="128">
        <v>1444.35</v>
      </c>
    </row>
    <row r="178" spans="2:26" x14ac:dyDescent="0.3">
      <c r="B178" s="127">
        <v>20</v>
      </c>
      <c r="C178" s="128">
        <v>1421.5</v>
      </c>
      <c r="D178" s="128">
        <v>1415.04</v>
      </c>
      <c r="E178" s="128">
        <v>1387.77</v>
      </c>
      <c r="F178" s="128">
        <v>1410.05</v>
      </c>
      <c r="G178" s="128">
        <v>1424.7</v>
      </c>
      <c r="H178" s="128">
        <v>1542.18</v>
      </c>
      <c r="I178" s="128">
        <v>1604.82</v>
      </c>
      <c r="J178" s="128">
        <v>1730.07</v>
      </c>
      <c r="K178" s="128">
        <v>2008.23</v>
      </c>
      <c r="L178" s="128">
        <v>2092.06</v>
      </c>
      <c r="M178" s="128">
        <v>2118.31</v>
      </c>
      <c r="N178" s="128">
        <v>1791.76</v>
      </c>
      <c r="O178" s="128">
        <v>1788.98</v>
      </c>
      <c r="P178" s="128">
        <v>1817.17</v>
      </c>
      <c r="Q178" s="128">
        <v>1870.59</v>
      </c>
      <c r="R178" s="128">
        <v>1861.35</v>
      </c>
      <c r="S178" s="128">
        <v>1845.42</v>
      </c>
      <c r="T178" s="128">
        <v>1818.55</v>
      </c>
      <c r="U178" s="128">
        <v>1815.89</v>
      </c>
      <c r="V178" s="128">
        <v>1779.63</v>
      </c>
      <c r="W178" s="128">
        <v>1727.28</v>
      </c>
      <c r="X178" s="128">
        <v>1630.03</v>
      </c>
      <c r="Y178" s="128">
        <v>1450.6</v>
      </c>
      <c r="Z178" s="128">
        <v>1433.87</v>
      </c>
    </row>
    <row r="179" spans="2:26" x14ac:dyDescent="0.3">
      <c r="B179" s="127">
        <v>21</v>
      </c>
      <c r="C179" s="128">
        <v>1178.96</v>
      </c>
      <c r="D179" s="128">
        <v>1144.8900000000001</v>
      </c>
      <c r="E179" s="128">
        <v>1093.8</v>
      </c>
      <c r="F179" s="128">
        <v>1092.51</v>
      </c>
      <c r="G179" s="128">
        <v>1412.44</v>
      </c>
      <c r="H179" s="128">
        <v>1462.91</v>
      </c>
      <c r="I179" s="128">
        <v>1649.89</v>
      </c>
      <c r="J179" s="128">
        <v>1732.36</v>
      </c>
      <c r="K179" s="128">
        <v>1765.44</v>
      </c>
      <c r="L179" s="128">
        <v>1790.28</v>
      </c>
      <c r="M179" s="128">
        <v>1789.58</v>
      </c>
      <c r="N179" s="128">
        <v>1788.61</v>
      </c>
      <c r="O179" s="128">
        <v>1821.02</v>
      </c>
      <c r="P179" s="128">
        <v>1818.78</v>
      </c>
      <c r="Q179" s="128">
        <v>1813.53</v>
      </c>
      <c r="R179" s="128">
        <v>1815.43</v>
      </c>
      <c r="S179" s="128">
        <v>1785.87</v>
      </c>
      <c r="T179" s="128">
        <v>1822.59</v>
      </c>
      <c r="U179" s="128">
        <v>1784.51</v>
      </c>
      <c r="V179" s="128">
        <v>1769.05</v>
      </c>
      <c r="W179" s="128">
        <v>1726.1</v>
      </c>
      <c r="X179" s="128">
        <v>1666.3</v>
      </c>
      <c r="Y179" s="128">
        <v>1576.21</v>
      </c>
      <c r="Z179" s="128">
        <v>1427.52</v>
      </c>
    </row>
    <row r="180" spans="2:26" x14ac:dyDescent="0.3">
      <c r="B180" s="127">
        <v>22</v>
      </c>
      <c r="C180" s="128">
        <v>1550.9</v>
      </c>
      <c r="D180" s="128">
        <v>1525.47</v>
      </c>
      <c r="E180" s="128">
        <v>1513.4</v>
      </c>
      <c r="F180" s="128">
        <v>1436.21</v>
      </c>
      <c r="G180" s="128">
        <v>1401.14</v>
      </c>
      <c r="H180" s="128">
        <v>1622.1</v>
      </c>
      <c r="I180" s="128">
        <v>1675.82</v>
      </c>
      <c r="J180" s="128">
        <v>1749.01</v>
      </c>
      <c r="K180" s="128">
        <v>1917.73</v>
      </c>
      <c r="L180" s="128">
        <v>1976.47</v>
      </c>
      <c r="M180" s="128">
        <v>1981.25</v>
      </c>
      <c r="N180" s="128">
        <v>1964.51</v>
      </c>
      <c r="O180" s="128">
        <v>1949.69</v>
      </c>
      <c r="P180" s="128">
        <v>1958.96</v>
      </c>
      <c r="Q180" s="128">
        <v>1943.45</v>
      </c>
      <c r="R180" s="128">
        <v>1951.2</v>
      </c>
      <c r="S180" s="128">
        <v>1971.52</v>
      </c>
      <c r="T180" s="128">
        <v>1967.49</v>
      </c>
      <c r="U180" s="128">
        <v>1967.24</v>
      </c>
      <c r="V180" s="128">
        <v>1980.12</v>
      </c>
      <c r="W180" s="128">
        <v>1813.77</v>
      </c>
      <c r="X180" s="128">
        <v>1686.7</v>
      </c>
      <c r="Y180" s="128">
        <v>1665.43</v>
      </c>
      <c r="Z180" s="128">
        <v>1579.32</v>
      </c>
    </row>
    <row r="181" spans="2:26" x14ac:dyDescent="0.3">
      <c r="B181" s="127">
        <v>23</v>
      </c>
      <c r="C181" s="128">
        <v>1401.07</v>
      </c>
      <c r="D181" s="128">
        <v>1395.24</v>
      </c>
      <c r="E181" s="128">
        <v>1388.21</v>
      </c>
      <c r="F181" s="128">
        <v>1388.19</v>
      </c>
      <c r="G181" s="128">
        <v>1388.67</v>
      </c>
      <c r="H181" s="128">
        <v>1520.58</v>
      </c>
      <c r="I181" s="128">
        <v>1633.61</v>
      </c>
      <c r="J181" s="128">
        <v>1738.7</v>
      </c>
      <c r="K181" s="128">
        <v>1842.74</v>
      </c>
      <c r="L181" s="128">
        <v>1952.06</v>
      </c>
      <c r="M181" s="128">
        <v>1977.25</v>
      </c>
      <c r="N181" s="128">
        <v>1997.62</v>
      </c>
      <c r="O181" s="128">
        <v>1987.4</v>
      </c>
      <c r="P181" s="128">
        <v>2008.68</v>
      </c>
      <c r="Q181" s="128">
        <v>2037.34</v>
      </c>
      <c r="R181" s="128">
        <v>2025.76</v>
      </c>
      <c r="S181" s="128">
        <v>2038.75</v>
      </c>
      <c r="T181" s="128">
        <v>2018.91</v>
      </c>
      <c r="U181" s="128">
        <v>2002.38</v>
      </c>
      <c r="V181" s="128">
        <v>2008.38</v>
      </c>
      <c r="W181" s="128">
        <v>1813.56</v>
      </c>
      <c r="X181" s="128">
        <v>1677.25</v>
      </c>
      <c r="Y181" s="128">
        <v>1602.99</v>
      </c>
      <c r="Z181" s="128">
        <v>1512.45</v>
      </c>
    </row>
    <row r="182" spans="2:26" x14ac:dyDescent="0.3">
      <c r="B182" s="127">
        <v>24</v>
      </c>
      <c r="C182" s="128">
        <v>1404.08</v>
      </c>
      <c r="D182" s="128">
        <v>1399.08</v>
      </c>
      <c r="E182" s="128">
        <v>1395.15</v>
      </c>
      <c r="F182" s="128">
        <v>1398.31</v>
      </c>
      <c r="G182" s="128">
        <v>1413.7</v>
      </c>
      <c r="H182" s="128">
        <v>1670.67</v>
      </c>
      <c r="I182" s="128">
        <v>1731.45</v>
      </c>
      <c r="J182" s="128">
        <v>1883.86</v>
      </c>
      <c r="K182" s="128">
        <v>1868.33</v>
      </c>
      <c r="L182" s="128">
        <v>1879.32</v>
      </c>
      <c r="M182" s="128">
        <v>1930.91</v>
      </c>
      <c r="N182" s="128">
        <v>1932.5</v>
      </c>
      <c r="O182" s="128">
        <v>1846.61</v>
      </c>
      <c r="P182" s="128">
        <v>1842.62</v>
      </c>
      <c r="Q182" s="128">
        <v>1833.94</v>
      </c>
      <c r="R182" s="128">
        <v>1829.74</v>
      </c>
      <c r="S182" s="128">
        <v>1848.42</v>
      </c>
      <c r="T182" s="128">
        <v>1851.88</v>
      </c>
      <c r="U182" s="128">
        <v>1841.19</v>
      </c>
      <c r="V182" s="128">
        <v>1831.91</v>
      </c>
      <c r="W182" s="128">
        <v>1722.54</v>
      </c>
      <c r="X182" s="128">
        <v>1494.42</v>
      </c>
      <c r="Y182" s="128">
        <v>1467.39</v>
      </c>
      <c r="Z182" s="128">
        <v>1385.6</v>
      </c>
    </row>
    <row r="183" spans="2:26" x14ac:dyDescent="0.3">
      <c r="B183" s="127">
        <v>25</v>
      </c>
      <c r="C183" s="128">
        <v>1391.05</v>
      </c>
      <c r="D183" s="128">
        <v>1381.51</v>
      </c>
      <c r="E183" s="128">
        <v>1380.79</v>
      </c>
      <c r="F183" s="128">
        <v>1398.22</v>
      </c>
      <c r="G183" s="128">
        <v>1489.25</v>
      </c>
      <c r="H183" s="128">
        <v>1630.91</v>
      </c>
      <c r="I183" s="128">
        <v>1670.68</v>
      </c>
      <c r="J183" s="128">
        <v>1789.02</v>
      </c>
      <c r="K183" s="128">
        <v>1834.52</v>
      </c>
      <c r="L183" s="128">
        <v>1857.75</v>
      </c>
      <c r="M183" s="128">
        <v>1843.16</v>
      </c>
      <c r="N183" s="128">
        <v>1834.31</v>
      </c>
      <c r="O183" s="128">
        <v>1827.36</v>
      </c>
      <c r="P183" s="128">
        <v>1826.19</v>
      </c>
      <c r="Q183" s="128">
        <v>1863.62</v>
      </c>
      <c r="R183" s="128">
        <v>1833.12</v>
      </c>
      <c r="S183" s="128">
        <v>1925.11</v>
      </c>
      <c r="T183" s="128">
        <v>1840.45</v>
      </c>
      <c r="U183" s="128">
        <v>1838.33</v>
      </c>
      <c r="V183" s="128">
        <v>1852.66</v>
      </c>
      <c r="W183" s="128">
        <v>1820.96</v>
      </c>
      <c r="X183" s="128">
        <v>1695.77</v>
      </c>
      <c r="Y183" s="128">
        <v>1548.47</v>
      </c>
      <c r="Z183" s="128">
        <v>1517.27</v>
      </c>
    </row>
    <row r="184" spans="2:26" x14ac:dyDescent="0.3">
      <c r="B184" s="127">
        <v>26</v>
      </c>
      <c r="C184" s="128">
        <v>1403.4</v>
      </c>
      <c r="D184" s="128">
        <v>1364.74</v>
      </c>
      <c r="E184" s="128">
        <v>1368.2</v>
      </c>
      <c r="F184" s="128">
        <v>1400.81</v>
      </c>
      <c r="G184" s="128">
        <v>1418.32</v>
      </c>
      <c r="H184" s="128">
        <v>1693.22</v>
      </c>
      <c r="I184" s="128">
        <v>1761.3</v>
      </c>
      <c r="J184" s="128">
        <v>1876.19</v>
      </c>
      <c r="K184" s="128">
        <v>2037.93</v>
      </c>
      <c r="L184" s="128">
        <v>2068.88</v>
      </c>
      <c r="M184" s="128">
        <v>2069.6</v>
      </c>
      <c r="N184" s="128">
        <v>2056.52</v>
      </c>
      <c r="O184" s="128">
        <v>2050.6799999999998</v>
      </c>
      <c r="P184" s="128">
        <v>2060.59</v>
      </c>
      <c r="Q184" s="128">
        <v>2043.69</v>
      </c>
      <c r="R184" s="128">
        <v>2000.41</v>
      </c>
      <c r="S184" s="128">
        <v>1957.82</v>
      </c>
      <c r="T184" s="128">
        <v>1964.14</v>
      </c>
      <c r="U184" s="128">
        <v>2034.45</v>
      </c>
      <c r="V184" s="128">
        <v>2002.11</v>
      </c>
      <c r="W184" s="128">
        <v>1831.23</v>
      </c>
      <c r="X184" s="128">
        <v>1715.28</v>
      </c>
      <c r="Y184" s="128">
        <v>1606.54</v>
      </c>
      <c r="Z184" s="128">
        <v>1421.09</v>
      </c>
    </row>
    <row r="185" spans="2:26" x14ac:dyDescent="0.3">
      <c r="B185" s="127">
        <v>27</v>
      </c>
      <c r="C185" s="128">
        <v>1412.49</v>
      </c>
      <c r="D185" s="128">
        <v>1391.23</v>
      </c>
      <c r="E185" s="128">
        <v>1397.25</v>
      </c>
      <c r="F185" s="128">
        <v>1419.29</v>
      </c>
      <c r="G185" s="128">
        <v>1426.7</v>
      </c>
      <c r="H185" s="128">
        <v>1689.68</v>
      </c>
      <c r="I185" s="128">
        <v>1757.68</v>
      </c>
      <c r="J185" s="128">
        <v>1872.84</v>
      </c>
      <c r="K185" s="128">
        <v>2043.63</v>
      </c>
      <c r="L185" s="128">
        <v>2120.6799999999998</v>
      </c>
      <c r="M185" s="128">
        <v>2094.88</v>
      </c>
      <c r="N185" s="128">
        <v>2067.84</v>
      </c>
      <c r="O185" s="128">
        <v>2035.55</v>
      </c>
      <c r="P185" s="128">
        <v>2039.53</v>
      </c>
      <c r="Q185" s="128">
        <v>2022.01</v>
      </c>
      <c r="R185" s="128">
        <v>1990.27</v>
      </c>
      <c r="S185" s="128">
        <v>1983.36</v>
      </c>
      <c r="T185" s="128">
        <v>1995.16</v>
      </c>
      <c r="U185" s="128">
        <v>1992.74</v>
      </c>
      <c r="V185" s="128">
        <v>1886.66</v>
      </c>
      <c r="W185" s="128">
        <v>1728.95</v>
      </c>
      <c r="X185" s="128">
        <v>1626.13</v>
      </c>
      <c r="Y185" s="128">
        <v>1532.44</v>
      </c>
      <c r="Z185" s="128">
        <v>1411.38</v>
      </c>
    </row>
    <row r="186" spans="2:26" x14ac:dyDescent="0.3">
      <c r="B186" s="127">
        <v>28</v>
      </c>
      <c r="C186" s="128">
        <v>1392.2</v>
      </c>
      <c r="D186" s="128">
        <v>1325.71</v>
      </c>
      <c r="E186" s="128">
        <v>1313.75</v>
      </c>
      <c r="F186" s="128">
        <v>1323.11</v>
      </c>
      <c r="G186" s="128">
        <v>1411.19</v>
      </c>
      <c r="H186" s="128">
        <v>1613.65</v>
      </c>
      <c r="I186" s="128">
        <v>1666.67</v>
      </c>
      <c r="J186" s="128">
        <v>1782.58</v>
      </c>
      <c r="K186" s="128">
        <v>1877.14</v>
      </c>
      <c r="L186" s="128">
        <v>1992.2</v>
      </c>
      <c r="M186" s="128">
        <v>2004.14</v>
      </c>
      <c r="N186" s="128">
        <v>1989.45</v>
      </c>
      <c r="O186" s="128">
        <v>1931.59</v>
      </c>
      <c r="P186" s="128">
        <v>1938.84</v>
      </c>
      <c r="Q186" s="128">
        <v>1923.43</v>
      </c>
      <c r="R186" s="128">
        <v>1937.4</v>
      </c>
      <c r="S186" s="128">
        <v>1938.73</v>
      </c>
      <c r="T186" s="128">
        <v>1944.61</v>
      </c>
      <c r="U186" s="128">
        <v>1991.75</v>
      </c>
      <c r="V186" s="128">
        <v>1913.16</v>
      </c>
      <c r="W186" s="128">
        <v>1748.98</v>
      </c>
      <c r="X186" s="128">
        <v>1674.81</v>
      </c>
      <c r="Y186" s="128">
        <v>1576.12</v>
      </c>
      <c r="Z186" s="128">
        <v>1472.59</v>
      </c>
    </row>
    <row r="187" spans="2:26" x14ac:dyDescent="0.3">
      <c r="B187" s="127">
        <v>29</v>
      </c>
      <c r="C187" s="128">
        <v>1627.59</v>
      </c>
      <c r="D187" s="128">
        <v>1599.59</v>
      </c>
      <c r="E187" s="128">
        <v>1595.71</v>
      </c>
      <c r="F187" s="128">
        <v>1597.33</v>
      </c>
      <c r="G187" s="128">
        <v>1608.49</v>
      </c>
      <c r="H187" s="128">
        <v>1666.95</v>
      </c>
      <c r="I187" s="128">
        <v>1746.02</v>
      </c>
      <c r="J187" s="128">
        <v>1838.7</v>
      </c>
      <c r="K187" s="128">
        <v>2030.97</v>
      </c>
      <c r="L187" s="128">
        <v>2132.4499999999998</v>
      </c>
      <c r="M187" s="128">
        <v>2127.1</v>
      </c>
      <c r="N187" s="128">
        <v>2195.79</v>
      </c>
      <c r="O187" s="128">
        <v>2203.5100000000002</v>
      </c>
      <c r="P187" s="128">
        <v>2005.09</v>
      </c>
      <c r="Q187" s="128">
        <v>2246.71</v>
      </c>
      <c r="R187" s="128">
        <v>2172.35</v>
      </c>
      <c r="S187" s="128">
        <v>2118.39</v>
      </c>
      <c r="T187" s="128">
        <v>2119</v>
      </c>
      <c r="U187" s="128">
        <v>2244.37</v>
      </c>
      <c r="V187" s="128">
        <v>2241.62</v>
      </c>
      <c r="W187" s="128">
        <v>2116.19</v>
      </c>
      <c r="X187" s="128">
        <v>1863</v>
      </c>
      <c r="Y187" s="128">
        <v>1808.95</v>
      </c>
      <c r="Z187" s="128">
        <v>1639.18</v>
      </c>
    </row>
    <row r="188" spans="2:26" x14ac:dyDescent="0.3">
      <c r="B188" s="127">
        <v>30</v>
      </c>
      <c r="C188" s="128">
        <v>1525.79</v>
      </c>
      <c r="D188" s="128">
        <v>1389.31</v>
      </c>
      <c r="E188" s="128">
        <v>1378.62</v>
      </c>
      <c r="F188" s="128">
        <v>1425.09</v>
      </c>
      <c r="G188" s="128">
        <v>1426.89</v>
      </c>
      <c r="H188" s="128">
        <v>1480.64</v>
      </c>
      <c r="I188" s="128">
        <v>1509.83</v>
      </c>
      <c r="J188" s="128">
        <v>1720.66</v>
      </c>
      <c r="K188" s="128">
        <v>1834.12</v>
      </c>
      <c r="L188" s="128">
        <v>1928.22</v>
      </c>
      <c r="M188" s="128">
        <v>1966.79</v>
      </c>
      <c r="N188" s="128">
        <v>1966.49</v>
      </c>
      <c r="O188" s="128">
        <v>1969.32</v>
      </c>
      <c r="P188" s="128">
        <v>1974.85</v>
      </c>
      <c r="Q188" s="128">
        <v>2091.8000000000002</v>
      </c>
      <c r="R188" s="128">
        <v>2080.6999999999998</v>
      </c>
      <c r="S188" s="128">
        <v>2092.0500000000002</v>
      </c>
      <c r="T188" s="128">
        <v>2207.2800000000002</v>
      </c>
      <c r="U188" s="128">
        <v>2143.7199999999998</v>
      </c>
      <c r="V188" s="128">
        <v>2063.94</v>
      </c>
      <c r="W188" s="128">
        <v>1918.81</v>
      </c>
      <c r="X188" s="128">
        <v>1825.04</v>
      </c>
      <c r="Y188" s="128">
        <v>1711.57</v>
      </c>
      <c r="Z188" s="128">
        <v>1570.7</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1814.14</v>
      </c>
      <c r="D195" s="128">
        <v>1799.02</v>
      </c>
      <c r="E195" s="128">
        <v>2030.23</v>
      </c>
      <c r="F195" s="128">
        <v>2578.36</v>
      </c>
      <c r="G195" s="128">
        <v>2056.9899999999998</v>
      </c>
      <c r="H195" s="128">
        <v>2647.47</v>
      </c>
      <c r="I195" s="128">
        <v>2666.32</v>
      </c>
      <c r="J195" s="128">
        <v>2695.65</v>
      </c>
      <c r="K195" s="128">
        <v>2702.56</v>
      </c>
      <c r="L195" s="128">
        <v>2693.82</v>
      </c>
      <c r="M195" s="128">
        <v>2694.34</v>
      </c>
      <c r="N195" s="128">
        <v>2643.05</v>
      </c>
      <c r="O195" s="128">
        <v>2641.38</v>
      </c>
      <c r="P195" s="128">
        <v>2635.76</v>
      </c>
      <c r="Q195" s="128">
        <v>2664.66</v>
      </c>
      <c r="R195" s="128">
        <v>2628.52</v>
      </c>
      <c r="S195" s="128">
        <v>2636.75</v>
      </c>
      <c r="T195" s="128">
        <v>2699.56</v>
      </c>
      <c r="U195" s="128">
        <v>2694.37</v>
      </c>
      <c r="V195" s="128">
        <v>2680.54</v>
      </c>
      <c r="W195" s="128">
        <v>2097.6</v>
      </c>
      <c r="X195" s="128">
        <v>1973.22</v>
      </c>
      <c r="Y195" s="128">
        <v>1851.01</v>
      </c>
      <c r="Z195" s="128">
        <v>1840.54</v>
      </c>
    </row>
    <row r="196" spans="2:26" x14ac:dyDescent="0.3">
      <c r="B196" s="129">
        <v>2</v>
      </c>
      <c r="C196" s="128">
        <v>1870.91</v>
      </c>
      <c r="D196" s="128">
        <v>2076.89</v>
      </c>
      <c r="E196" s="128">
        <v>2267.15</v>
      </c>
      <c r="F196" s="128">
        <v>1836.15</v>
      </c>
      <c r="G196" s="128">
        <v>2157.6</v>
      </c>
      <c r="H196" s="128">
        <v>2588.62</v>
      </c>
      <c r="I196" s="128">
        <v>2585.11</v>
      </c>
      <c r="J196" s="128">
        <v>2862.66</v>
      </c>
      <c r="K196" s="128">
        <v>2941.22</v>
      </c>
      <c r="L196" s="128">
        <v>2946.67</v>
      </c>
      <c r="M196" s="128">
        <v>2941.29</v>
      </c>
      <c r="N196" s="128">
        <v>2729.1</v>
      </c>
      <c r="O196" s="128">
        <v>2924.14</v>
      </c>
      <c r="P196" s="128">
        <v>2762.38</v>
      </c>
      <c r="Q196" s="128">
        <v>2942.4</v>
      </c>
      <c r="R196" s="128">
        <v>2986.24</v>
      </c>
      <c r="S196" s="128">
        <v>2649.66</v>
      </c>
      <c r="T196" s="128">
        <v>3045.64</v>
      </c>
      <c r="U196" s="128">
        <v>2275.59</v>
      </c>
      <c r="V196" s="128">
        <v>2121.89</v>
      </c>
      <c r="W196" s="128">
        <v>2003.37</v>
      </c>
      <c r="X196" s="128">
        <v>1952.1</v>
      </c>
      <c r="Y196" s="128">
        <v>1844.87</v>
      </c>
      <c r="Z196" s="128">
        <v>1768.88</v>
      </c>
    </row>
    <row r="197" spans="2:26" x14ac:dyDescent="0.3">
      <c r="B197" s="129">
        <v>3</v>
      </c>
      <c r="C197" s="128">
        <v>1542.66</v>
      </c>
      <c r="D197" s="128">
        <v>1533.64</v>
      </c>
      <c r="E197" s="128">
        <v>1538.14</v>
      </c>
      <c r="F197" s="128">
        <v>1767.67</v>
      </c>
      <c r="G197" s="128">
        <v>1616.34</v>
      </c>
      <c r="H197" s="128">
        <v>1839.02</v>
      </c>
      <c r="I197" s="128">
        <v>2469.71</v>
      </c>
      <c r="J197" s="128">
        <v>2242.96</v>
      </c>
      <c r="K197" s="128">
        <v>2250.41</v>
      </c>
      <c r="L197" s="128">
        <v>2401.58</v>
      </c>
      <c r="M197" s="128">
        <v>2255.66</v>
      </c>
      <c r="N197" s="128">
        <v>2274.41</v>
      </c>
      <c r="O197" s="128">
        <v>2126.4699999999998</v>
      </c>
      <c r="P197" s="128">
        <v>2233.11</v>
      </c>
      <c r="Q197" s="128">
        <v>2323.87</v>
      </c>
      <c r="R197" s="128">
        <v>2070.02</v>
      </c>
      <c r="S197" s="128">
        <v>2232.4499999999998</v>
      </c>
      <c r="T197" s="128">
        <v>2257.1</v>
      </c>
      <c r="U197" s="128">
        <v>2679.42</v>
      </c>
      <c r="V197" s="128">
        <v>2009.84</v>
      </c>
      <c r="W197" s="128">
        <v>1756.52</v>
      </c>
      <c r="X197" s="128">
        <v>1620.97</v>
      </c>
      <c r="Y197" s="128">
        <v>1542.89</v>
      </c>
      <c r="Z197" s="128">
        <v>1542.44</v>
      </c>
    </row>
    <row r="198" spans="2:26" x14ac:dyDescent="0.3">
      <c r="B198" s="129">
        <v>4</v>
      </c>
      <c r="C198" s="128">
        <v>1432.85</v>
      </c>
      <c r="D198" s="128">
        <v>1405.91</v>
      </c>
      <c r="E198" s="128">
        <v>1487.25</v>
      </c>
      <c r="F198" s="128">
        <v>1596.52</v>
      </c>
      <c r="G198" s="128">
        <v>1534.76</v>
      </c>
      <c r="H198" s="128">
        <v>1682.8</v>
      </c>
      <c r="I198" s="128">
        <v>1753.62</v>
      </c>
      <c r="J198" s="128">
        <v>1624.81</v>
      </c>
      <c r="K198" s="128">
        <v>2715.65</v>
      </c>
      <c r="L198" s="128">
        <v>2106.7600000000002</v>
      </c>
      <c r="M198" s="128">
        <v>2711.93</v>
      </c>
      <c r="N198" s="128">
        <v>2113.29</v>
      </c>
      <c r="O198" s="128">
        <v>1779.77</v>
      </c>
      <c r="P198" s="128">
        <v>1704.32</v>
      </c>
      <c r="Q198" s="128">
        <v>1779.93</v>
      </c>
      <c r="R198" s="128">
        <v>1824.89</v>
      </c>
      <c r="S198" s="128">
        <v>1784.78</v>
      </c>
      <c r="T198" s="128">
        <v>1833.97</v>
      </c>
      <c r="U198" s="128">
        <v>1837.4</v>
      </c>
      <c r="V198" s="128">
        <v>1528.92</v>
      </c>
      <c r="W198" s="128">
        <v>1503.85</v>
      </c>
      <c r="X198" s="128">
        <v>1538.48</v>
      </c>
      <c r="Y198" s="128">
        <v>1455.71</v>
      </c>
      <c r="Z198" s="128">
        <v>1446.37</v>
      </c>
    </row>
    <row r="199" spans="2:26" x14ac:dyDescent="0.3">
      <c r="B199" s="129">
        <v>5</v>
      </c>
      <c r="C199" s="128">
        <v>1403.7</v>
      </c>
      <c r="D199" s="128">
        <v>1248.21</v>
      </c>
      <c r="E199" s="128">
        <v>1471.73</v>
      </c>
      <c r="F199" s="128">
        <v>1475.32</v>
      </c>
      <c r="G199" s="128">
        <v>1484.19</v>
      </c>
      <c r="H199" s="128">
        <v>1740.42</v>
      </c>
      <c r="I199" s="128">
        <v>1663.08</v>
      </c>
      <c r="J199" s="128">
        <v>1789.42</v>
      </c>
      <c r="K199" s="128">
        <v>1861.23</v>
      </c>
      <c r="L199" s="128">
        <v>1863.03</v>
      </c>
      <c r="M199" s="128">
        <v>1859.32</v>
      </c>
      <c r="N199" s="128">
        <v>1792.15</v>
      </c>
      <c r="O199" s="128">
        <v>1795.46</v>
      </c>
      <c r="P199" s="128">
        <v>1793.37</v>
      </c>
      <c r="Q199" s="128">
        <v>1776.23</v>
      </c>
      <c r="R199" s="128">
        <v>1786.01</v>
      </c>
      <c r="S199" s="128">
        <v>1813.49</v>
      </c>
      <c r="T199" s="128">
        <v>1855.05</v>
      </c>
      <c r="U199" s="128">
        <v>1839.44</v>
      </c>
      <c r="V199" s="128">
        <v>1618.95</v>
      </c>
      <c r="W199" s="128">
        <v>1549.71</v>
      </c>
      <c r="X199" s="128">
        <v>1542.47</v>
      </c>
      <c r="Y199" s="128">
        <v>1412.42</v>
      </c>
      <c r="Z199" s="128">
        <v>1409.04</v>
      </c>
    </row>
    <row r="200" spans="2:26" x14ac:dyDescent="0.3">
      <c r="B200" s="129">
        <v>6</v>
      </c>
      <c r="C200" s="128">
        <v>1163.3800000000001</v>
      </c>
      <c r="D200" s="128">
        <v>1251.6099999999999</v>
      </c>
      <c r="E200" s="128">
        <v>1330.26</v>
      </c>
      <c r="F200" s="128">
        <v>1241.5899999999999</v>
      </c>
      <c r="G200" s="128">
        <v>1270.6199999999999</v>
      </c>
      <c r="H200" s="128">
        <v>1426.31</v>
      </c>
      <c r="I200" s="128">
        <v>1560.74</v>
      </c>
      <c r="J200" s="128">
        <v>1656.02</v>
      </c>
      <c r="K200" s="128">
        <v>1844.55</v>
      </c>
      <c r="L200" s="128">
        <v>1846.3</v>
      </c>
      <c r="M200" s="128">
        <v>1821.01</v>
      </c>
      <c r="N200" s="128">
        <v>1845.97</v>
      </c>
      <c r="O200" s="128">
        <v>1845.33</v>
      </c>
      <c r="P200" s="128">
        <v>1842.41</v>
      </c>
      <c r="Q200" s="128">
        <v>1840.43</v>
      </c>
      <c r="R200" s="128">
        <v>1842.68</v>
      </c>
      <c r="S200" s="128">
        <v>1759.78</v>
      </c>
      <c r="T200" s="128">
        <v>1822.18</v>
      </c>
      <c r="U200" s="128">
        <v>1762.31</v>
      </c>
      <c r="V200" s="128">
        <v>1655.17</v>
      </c>
      <c r="W200" s="128">
        <v>1661.56</v>
      </c>
      <c r="X200" s="128">
        <v>1552.31</v>
      </c>
      <c r="Y200" s="128">
        <v>1156.08</v>
      </c>
      <c r="Z200" s="128">
        <v>1154</v>
      </c>
    </row>
    <row r="201" spans="2:26" x14ac:dyDescent="0.3">
      <c r="B201" s="129">
        <v>7</v>
      </c>
      <c r="C201" s="128">
        <v>1272.56</v>
      </c>
      <c r="D201" s="128">
        <v>1273.79</v>
      </c>
      <c r="E201" s="128">
        <v>1344.54</v>
      </c>
      <c r="F201" s="128">
        <v>1415.42</v>
      </c>
      <c r="G201" s="128">
        <v>1439.34</v>
      </c>
      <c r="H201" s="128">
        <v>1523.71</v>
      </c>
      <c r="I201" s="128">
        <v>1735.84</v>
      </c>
      <c r="J201" s="128">
        <v>1849.65</v>
      </c>
      <c r="K201" s="128">
        <v>1921.32</v>
      </c>
      <c r="L201" s="128">
        <v>1950.99</v>
      </c>
      <c r="M201" s="128">
        <v>1926.82</v>
      </c>
      <c r="N201" s="128">
        <v>1948.83</v>
      </c>
      <c r="O201" s="128">
        <v>1917.64</v>
      </c>
      <c r="P201" s="128">
        <v>1956.2</v>
      </c>
      <c r="Q201" s="128">
        <v>1947.87</v>
      </c>
      <c r="R201" s="128">
        <v>1927.2</v>
      </c>
      <c r="S201" s="128">
        <v>1902.82</v>
      </c>
      <c r="T201" s="128">
        <v>1929.07</v>
      </c>
      <c r="U201" s="128">
        <v>1976.22</v>
      </c>
      <c r="V201" s="128">
        <v>1840.26</v>
      </c>
      <c r="W201" s="128">
        <v>1783.03</v>
      </c>
      <c r="X201" s="128">
        <v>1558.36</v>
      </c>
      <c r="Y201" s="128">
        <v>1419.81</v>
      </c>
      <c r="Z201" s="128">
        <v>1301.6500000000001</v>
      </c>
    </row>
    <row r="202" spans="2:26" x14ac:dyDescent="0.3">
      <c r="B202" s="129">
        <v>8</v>
      </c>
      <c r="C202" s="128">
        <v>1487.31</v>
      </c>
      <c r="D202" s="128">
        <v>1417.34</v>
      </c>
      <c r="E202" s="128">
        <v>1420.44</v>
      </c>
      <c r="F202" s="128">
        <v>1439.41</v>
      </c>
      <c r="G202" s="128">
        <v>1598.43</v>
      </c>
      <c r="H202" s="128">
        <v>1821.99</v>
      </c>
      <c r="I202" s="128">
        <v>1836.44</v>
      </c>
      <c r="J202" s="128">
        <v>1950.89</v>
      </c>
      <c r="K202" s="128">
        <v>2100.84</v>
      </c>
      <c r="L202" s="128">
        <v>2218.91</v>
      </c>
      <c r="M202" s="128">
        <v>2146.5500000000002</v>
      </c>
      <c r="N202" s="128">
        <v>2159.44</v>
      </c>
      <c r="O202" s="128">
        <v>2108.4499999999998</v>
      </c>
      <c r="P202" s="128">
        <v>2108.41</v>
      </c>
      <c r="Q202" s="128">
        <v>2090.4899999999998</v>
      </c>
      <c r="R202" s="128">
        <v>2077.29</v>
      </c>
      <c r="S202" s="128">
        <v>2120.71</v>
      </c>
      <c r="T202" s="128">
        <v>2279.75</v>
      </c>
      <c r="U202" s="128">
        <v>2137.1799999999998</v>
      </c>
      <c r="V202" s="128">
        <v>1851.08</v>
      </c>
      <c r="W202" s="128">
        <v>1842.19</v>
      </c>
      <c r="X202" s="128">
        <v>1790.99</v>
      </c>
      <c r="Y202" s="128">
        <v>1639.26</v>
      </c>
      <c r="Z202" s="128">
        <v>1539.31</v>
      </c>
    </row>
    <row r="203" spans="2:26" x14ac:dyDescent="0.3">
      <c r="B203" s="129">
        <v>9</v>
      </c>
      <c r="C203" s="128">
        <v>1414.61</v>
      </c>
      <c r="D203" s="128">
        <v>1393.94</v>
      </c>
      <c r="E203" s="128">
        <v>1388.74</v>
      </c>
      <c r="F203" s="128">
        <v>1407.91</v>
      </c>
      <c r="G203" s="128">
        <v>1480.9</v>
      </c>
      <c r="H203" s="128">
        <v>1604.78</v>
      </c>
      <c r="I203" s="128">
        <v>1552.67</v>
      </c>
      <c r="J203" s="128">
        <v>1847.12</v>
      </c>
      <c r="K203" s="128">
        <v>1956.33</v>
      </c>
      <c r="L203" s="128">
        <v>2055.6999999999998</v>
      </c>
      <c r="M203" s="128">
        <v>2094.6799999999998</v>
      </c>
      <c r="N203" s="128">
        <v>2052.85</v>
      </c>
      <c r="O203" s="128">
        <v>2024.18</v>
      </c>
      <c r="P203" s="128">
        <v>2049.89</v>
      </c>
      <c r="Q203" s="128">
        <v>2068.9899999999998</v>
      </c>
      <c r="R203" s="128">
        <v>2053.64</v>
      </c>
      <c r="S203" s="128">
        <v>2075.64</v>
      </c>
      <c r="T203" s="128">
        <v>2097.62</v>
      </c>
      <c r="U203" s="128">
        <v>2064.91</v>
      </c>
      <c r="V203" s="128">
        <v>1848.92</v>
      </c>
      <c r="W203" s="128">
        <v>1842.78</v>
      </c>
      <c r="X203" s="128">
        <v>1799.46</v>
      </c>
      <c r="Y203" s="128">
        <v>1702.02</v>
      </c>
      <c r="Z203" s="128">
        <v>1526.36</v>
      </c>
    </row>
    <row r="204" spans="2:26" x14ac:dyDescent="0.3">
      <c r="B204" s="129">
        <v>10</v>
      </c>
      <c r="C204" s="128">
        <v>1305.93</v>
      </c>
      <c r="D204" s="128">
        <v>1359.42</v>
      </c>
      <c r="E204" s="128">
        <v>1400.91</v>
      </c>
      <c r="F204" s="128">
        <v>1483.92</v>
      </c>
      <c r="G204" s="128">
        <v>1550.95</v>
      </c>
      <c r="H204" s="128">
        <v>1741.34</v>
      </c>
      <c r="I204" s="128">
        <v>1852.26</v>
      </c>
      <c r="J204" s="128">
        <v>1850.79</v>
      </c>
      <c r="K204" s="128">
        <v>1863.72</v>
      </c>
      <c r="L204" s="128">
        <v>1869.14</v>
      </c>
      <c r="M204" s="128">
        <v>1867.73</v>
      </c>
      <c r="N204" s="128">
        <v>1841</v>
      </c>
      <c r="O204" s="128">
        <v>1849.05</v>
      </c>
      <c r="P204" s="128">
        <v>1850.33</v>
      </c>
      <c r="Q204" s="128">
        <v>1779.99</v>
      </c>
      <c r="R204" s="128">
        <v>1849.28</v>
      </c>
      <c r="S204" s="128">
        <v>1856.68</v>
      </c>
      <c r="T204" s="128">
        <v>1866.6</v>
      </c>
      <c r="U204" s="128">
        <v>1857.83</v>
      </c>
      <c r="V204" s="128">
        <v>1852</v>
      </c>
      <c r="W204" s="128">
        <v>1844.21</v>
      </c>
      <c r="X204" s="128">
        <v>1569.39</v>
      </c>
      <c r="Y204" s="128">
        <v>1566.02</v>
      </c>
      <c r="Z204" s="128">
        <v>1323.62</v>
      </c>
    </row>
    <row r="205" spans="2:26" x14ac:dyDescent="0.3">
      <c r="B205" s="129">
        <v>11</v>
      </c>
      <c r="C205" s="128">
        <v>1375.64</v>
      </c>
      <c r="D205" s="128">
        <v>1303.3800000000001</v>
      </c>
      <c r="E205" s="128">
        <v>1322.13</v>
      </c>
      <c r="F205" s="128">
        <v>1327.48</v>
      </c>
      <c r="G205" s="128">
        <v>1345.41</v>
      </c>
      <c r="H205" s="128">
        <v>1375.03</v>
      </c>
      <c r="I205" s="128">
        <v>1529.31</v>
      </c>
      <c r="J205" s="128">
        <v>1453.9</v>
      </c>
      <c r="K205" s="128">
        <v>1837.51</v>
      </c>
      <c r="L205" s="128">
        <v>1844.33</v>
      </c>
      <c r="M205" s="128">
        <v>1842.54</v>
      </c>
      <c r="N205" s="128">
        <v>1842.51</v>
      </c>
      <c r="O205" s="128">
        <v>1838.96</v>
      </c>
      <c r="P205" s="128">
        <v>1836.76</v>
      </c>
      <c r="Q205" s="128">
        <v>1837</v>
      </c>
      <c r="R205" s="128">
        <v>1835.11</v>
      </c>
      <c r="S205" s="128">
        <v>1838.37</v>
      </c>
      <c r="T205" s="128">
        <v>1833.1</v>
      </c>
      <c r="U205" s="128">
        <v>1869.39</v>
      </c>
      <c r="V205" s="128">
        <v>1831.57</v>
      </c>
      <c r="W205" s="128">
        <v>1591.88</v>
      </c>
      <c r="X205" s="128">
        <v>1568.14</v>
      </c>
      <c r="Y205" s="128">
        <v>1414.99</v>
      </c>
      <c r="Z205" s="128">
        <v>1235.9100000000001</v>
      </c>
    </row>
    <row r="206" spans="2:26" x14ac:dyDescent="0.3">
      <c r="B206" s="129">
        <v>12</v>
      </c>
      <c r="C206" s="128">
        <v>1411.05</v>
      </c>
      <c r="D206" s="128">
        <v>1149.4000000000001</v>
      </c>
      <c r="E206" s="128">
        <v>1168.3900000000001</v>
      </c>
      <c r="F206" s="128">
        <v>1157.23</v>
      </c>
      <c r="G206" s="128">
        <v>1214.83</v>
      </c>
      <c r="H206" s="128">
        <v>1265.03</v>
      </c>
      <c r="I206" s="128">
        <v>1451.49</v>
      </c>
      <c r="J206" s="128">
        <v>1672.42</v>
      </c>
      <c r="K206" s="128">
        <v>1689.9</v>
      </c>
      <c r="L206" s="128">
        <v>1447.27</v>
      </c>
      <c r="M206" s="128">
        <v>1455.56</v>
      </c>
      <c r="N206" s="128">
        <v>1839.58</v>
      </c>
      <c r="O206" s="128">
        <v>1839.94</v>
      </c>
      <c r="P206" s="128">
        <v>1461.05</v>
      </c>
      <c r="Q206" s="128">
        <v>1841.6</v>
      </c>
      <c r="R206" s="128">
        <v>1842.34</v>
      </c>
      <c r="S206" s="128">
        <v>1451.41</v>
      </c>
      <c r="T206" s="128">
        <v>1429.65</v>
      </c>
      <c r="U206" s="128">
        <v>1827.45</v>
      </c>
      <c r="V206" s="128">
        <v>1826.1</v>
      </c>
      <c r="W206" s="128">
        <v>1641.76</v>
      </c>
      <c r="X206" s="128">
        <v>1421.73</v>
      </c>
      <c r="Y206" s="128">
        <v>1258.96</v>
      </c>
      <c r="Z206" s="128">
        <v>1246.32</v>
      </c>
    </row>
    <row r="207" spans="2:26" x14ac:dyDescent="0.3">
      <c r="B207" s="129">
        <v>13</v>
      </c>
      <c r="C207" s="128">
        <v>1152.69</v>
      </c>
      <c r="D207" s="128">
        <v>1154.54</v>
      </c>
      <c r="E207" s="128">
        <v>1292.96</v>
      </c>
      <c r="F207" s="128">
        <v>1254.95</v>
      </c>
      <c r="G207" s="128">
        <v>1217.51</v>
      </c>
      <c r="H207" s="128">
        <v>1603.91</v>
      </c>
      <c r="I207" s="128">
        <v>1681.63</v>
      </c>
      <c r="J207" s="128">
        <v>1677.87</v>
      </c>
      <c r="K207" s="128">
        <v>1901.83</v>
      </c>
      <c r="L207" s="128">
        <v>1901.03</v>
      </c>
      <c r="M207" s="128">
        <v>1595.33</v>
      </c>
      <c r="N207" s="128">
        <v>1841.28</v>
      </c>
      <c r="O207" s="128">
        <v>1838.22</v>
      </c>
      <c r="P207" s="128">
        <v>1837.54</v>
      </c>
      <c r="Q207" s="128">
        <v>1835.53</v>
      </c>
      <c r="R207" s="128">
        <v>1915.37</v>
      </c>
      <c r="S207" s="128">
        <v>1900.24</v>
      </c>
      <c r="T207" s="128">
        <v>1898.88</v>
      </c>
      <c r="U207" s="128">
        <v>1986.83</v>
      </c>
      <c r="V207" s="128">
        <v>1898.17</v>
      </c>
      <c r="W207" s="128">
        <v>1818.4</v>
      </c>
      <c r="X207" s="128">
        <v>1706.83</v>
      </c>
      <c r="Y207" s="128">
        <v>1166.1199999999999</v>
      </c>
      <c r="Z207" s="128">
        <v>1165.94</v>
      </c>
    </row>
    <row r="208" spans="2:26" x14ac:dyDescent="0.3">
      <c r="B208" s="129">
        <v>14</v>
      </c>
      <c r="C208" s="128">
        <v>1173.8</v>
      </c>
      <c r="D208" s="128">
        <v>1175.72</v>
      </c>
      <c r="E208" s="128">
        <v>1304.58</v>
      </c>
      <c r="F208" s="128">
        <v>1314.42</v>
      </c>
      <c r="G208" s="128">
        <v>1416.52</v>
      </c>
      <c r="H208" s="128">
        <v>1639.04</v>
      </c>
      <c r="I208" s="128">
        <v>1694.87</v>
      </c>
      <c r="J208" s="128">
        <v>1840.91</v>
      </c>
      <c r="K208" s="128">
        <v>1842.21</v>
      </c>
      <c r="L208" s="128">
        <v>1857.06</v>
      </c>
      <c r="M208" s="128">
        <v>1863.76</v>
      </c>
      <c r="N208" s="128">
        <v>1864.24</v>
      </c>
      <c r="O208" s="128">
        <v>1863</v>
      </c>
      <c r="P208" s="128">
        <v>1897.17</v>
      </c>
      <c r="Q208" s="128">
        <v>1931.08</v>
      </c>
      <c r="R208" s="128">
        <v>1887.68</v>
      </c>
      <c r="S208" s="128">
        <v>1859.55</v>
      </c>
      <c r="T208" s="128">
        <v>1907.82</v>
      </c>
      <c r="U208" s="128">
        <v>1985.27</v>
      </c>
      <c r="V208" s="128">
        <v>1904.63</v>
      </c>
      <c r="W208" s="128">
        <v>1886.86</v>
      </c>
      <c r="X208" s="128">
        <v>1605.83</v>
      </c>
      <c r="Y208" s="128">
        <v>1608.39</v>
      </c>
      <c r="Z208" s="128">
        <v>1495.28</v>
      </c>
    </row>
    <row r="209" spans="2:26" x14ac:dyDescent="0.3">
      <c r="B209" s="129">
        <v>15</v>
      </c>
      <c r="C209" s="128">
        <v>1432.58</v>
      </c>
      <c r="D209" s="128">
        <v>1429.32</v>
      </c>
      <c r="E209" s="128">
        <v>1427.24</v>
      </c>
      <c r="F209" s="128">
        <v>1424.55</v>
      </c>
      <c r="G209" s="128">
        <v>1447.01</v>
      </c>
      <c r="H209" s="128">
        <v>1627.06</v>
      </c>
      <c r="I209" s="128">
        <v>1773.27</v>
      </c>
      <c r="J209" s="128">
        <v>1850.65</v>
      </c>
      <c r="K209" s="128">
        <v>1983.94</v>
      </c>
      <c r="L209" s="128">
        <v>1985.35</v>
      </c>
      <c r="M209" s="128">
        <v>1985.83</v>
      </c>
      <c r="N209" s="128">
        <v>1980.31</v>
      </c>
      <c r="O209" s="128">
        <v>1896.03</v>
      </c>
      <c r="P209" s="128">
        <v>1993.86</v>
      </c>
      <c r="Q209" s="128">
        <v>1850.58</v>
      </c>
      <c r="R209" s="128">
        <v>1971.16</v>
      </c>
      <c r="S209" s="128">
        <v>1936.5</v>
      </c>
      <c r="T209" s="128">
        <v>1988.19</v>
      </c>
      <c r="U209" s="128">
        <v>1915</v>
      </c>
      <c r="V209" s="128">
        <v>1976.39</v>
      </c>
      <c r="W209" s="128">
        <v>1810.25</v>
      </c>
      <c r="X209" s="128">
        <v>1580.97</v>
      </c>
      <c r="Y209" s="128">
        <v>1540.7</v>
      </c>
      <c r="Z209" s="128">
        <v>1487.12</v>
      </c>
    </row>
    <row r="210" spans="2:26" x14ac:dyDescent="0.3">
      <c r="B210" s="127">
        <v>16</v>
      </c>
      <c r="C210" s="128">
        <v>1610.82</v>
      </c>
      <c r="D210" s="128">
        <v>1610.04</v>
      </c>
      <c r="E210" s="128">
        <v>1608.18</v>
      </c>
      <c r="F210" s="128">
        <v>1603.18</v>
      </c>
      <c r="G210" s="128">
        <v>1590.1</v>
      </c>
      <c r="H210" s="128">
        <v>1646.15</v>
      </c>
      <c r="I210" s="128">
        <v>1708.19</v>
      </c>
      <c r="J210" s="128">
        <v>1779.46</v>
      </c>
      <c r="K210" s="128">
        <v>1922.14</v>
      </c>
      <c r="L210" s="128">
        <v>1914.19</v>
      </c>
      <c r="M210" s="128">
        <v>1917.23</v>
      </c>
      <c r="N210" s="128">
        <v>2003.62</v>
      </c>
      <c r="O210" s="128">
        <v>2001.89</v>
      </c>
      <c r="P210" s="128">
        <v>1894.17</v>
      </c>
      <c r="Q210" s="128">
        <v>1922.48</v>
      </c>
      <c r="R210" s="128">
        <v>1885.06</v>
      </c>
      <c r="S210" s="128">
        <v>2002.88</v>
      </c>
      <c r="T210" s="128">
        <v>1991.14</v>
      </c>
      <c r="U210" s="128">
        <v>2018.8</v>
      </c>
      <c r="V210" s="128">
        <v>2115.83</v>
      </c>
      <c r="W210" s="128">
        <v>1872.66</v>
      </c>
      <c r="X210" s="128">
        <v>1738.19</v>
      </c>
      <c r="Y210" s="128">
        <v>1624.55</v>
      </c>
      <c r="Z210" s="128">
        <v>1649.65</v>
      </c>
    </row>
    <row r="211" spans="2:26" x14ac:dyDescent="0.3">
      <c r="B211" s="127">
        <v>17</v>
      </c>
      <c r="C211" s="128">
        <v>1608.8</v>
      </c>
      <c r="D211" s="128">
        <v>1609.59</v>
      </c>
      <c r="E211" s="128">
        <v>1616.08</v>
      </c>
      <c r="F211" s="128">
        <v>1625.9</v>
      </c>
      <c r="G211" s="128">
        <v>1771.89</v>
      </c>
      <c r="H211" s="128">
        <v>1816.06</v>
      </c>
      <c r="I211" s="128">
        <v>1856.62</v>
      </c>
      <c r="J211" s="128">
        <v>2024.76</v>
      </c>
      <c r="K211" s="128">
        <v>2171.5500000000002</v>
      </c>
      <c r="L211" s="128">
        <v>2176.9299999999998</v>
      </c>
      <c r="M211" s="128">
        <v>2151.0700000000002</v>
      </c>
      <c r="N211" s="128">
        <v>2162.33</v>
      </c>
      <c r="O211" s="128">
        <v>2027.55</v>
      </c>
      <c r="P211" s="128">
        <v>2042.71</v>
      </c>
      <c r="Q211" s="128">
        <v>2098.89</v>
      </c>
      <c r="R211" s="128">
        <v>2050.15</v>
      </c>
      <c r="S211" s="128">
        <v>2040.16</v>
      </c>
      <c r="T211" s="128">
        <v>2038.08</v>
      </c>
      <c r="U211" s="128">
        <v>1898.45</v>
      </c>
      <c r="V211" s="128">
        <v>1891.61</v>
      </c>
      <c r="W211" s="128">
        <v>1807.76</v>
      </c>
      <c r="X211" s="128">
        <v>1667.43</v>
      </c>
      <c r="Y211" s="128">
        <v>1646.22</v>
      </c>
      <c r="Z211" s="128">
        <v>1594.37</v>
      </c>
    </row>
    <row r="212" spans="2:26" x14ac:dyDescent="0.3">
      <c r="B212" s="127">
        <v>18</v>
      </c>
      <c r="C212" s="128">
        <v>1611.2</v>
      </c>
      <c r="D212" s="128">
        <v>1600.83</v>
      </c>
      <c r="E212" s="128">
        <v>1599.91</v>
      </c>
      <c r="F212" s="128">
        <v>1614.42</v>
      </c>
      <c r="G212" s="128">
        <v>1643.22</v>
      </c>
      <c r="H212" s="128">
        <v>1737.15</v>
      </c>
      <c r="I212" s="128">
        <v>1742.06</v>
      </c>
      <c r="J212" s="128">
        <v>1821.98</v>
      </c>
      <c r="K212" s="128">
        <v>2391.29</v>
      </c>
      <c r="L212" s="128">
        <v>2443.12</v>
      </c>
      <c r="M212" s="128">
        <v>2452.91</v>
      </c>
      <c r="N212" s="128">
        <v>1893.01</v>
      </c>
      <c r="O212" s="128">
        <v>1889.82</v>
      </c>
      <c r="P212" s="128">
        <v>1889.92</v>
      </c>
      <c r="Q212" s="128">
        <v>1915.08</v>
      </c>
      <c r="R212" s="128">
        <v>1898.13</v>
      </c>
      <c r="S212" s="128">
        <v>1886.56</v>
      </c>
      <c r="T212" s="128">
        <v>1910.7</v>
      </c>
      <c r="U212" s="128">
        <v>2018.26</v>
      </c>
      <c r="V212" s="128">
        <v>2016.97</v>
      </c>
      <c r="W212" s="128">
        <v>1861.7</v>
      </c>
      <c r="X212" s="128">
        <v>1816.02</v>
      </c>
      <c r="Y212" s="128">
        <v>1662.47</v>
      </c>
      <c r="Z212" s="128">
        <v>1615.22</v>
      </c>
    </row>
    <row r="213" spans="2:26" x14ac:dyDescent="0.3">
      <c r="B213" s="127">
        <v>19</v>
      </c>
      <c r="C213" s="128">
        <v>1504.26</v>
      </c>
      <c r="D213" s="128">
        <v>1490.88</v>
      </c>
      <c r="E213" s="128">
        <v>1465.96</v>
      </c>
      <c r="F213" s="128">
        <v>1488.4</v>
      </c>
      <c r="G213" s="128">
        <v>1495.3</v>
      </c>
      <c r="H213" s="128">
        <v>1676.83</v>
      </c>
      <c r="I213" s="128">
        <v>1749.46</v>
      </c>
      <c r="J213" s="128">
        <v>1869.67</v>
      </c>
      <c r="K213" s="128">
        <v>1903.98</v>
      </c>
      <c r="L213" s="128">
        <v>2030.45</v>
      </c>
      <c r="M213" s="128">
        <v>1947.81</v>
      </c>
      <c r="N213" s="128">
        <v>1971.92</v>
      </c>
      <c r="O213" s="128">
        <v>2008.97</v>
      </c>
      <c r="P213" s="128">
        <v>1998.86</v>
      </c>
      <c r="Q213" s="128">
        <v>2010.35</v>
      </c>
      <c r="R213" s="128">
        <v>2009.69</v>
      </c>
      <c r="S213" s="128">
        <v>2004.96</v>
      </c>
      <c r="T213" s="128">
        <v>2004.67</v>
      </c>
      <c r="U213" s="128">
        <v>2016.4</v>
      </c>
      <c r="V213" s="128">
        <v>1950.26</v>
      </c>
      <c r="W213" s="128">
        <v>1888.05</v>
      </c>
      <c r="X213" s="128">
        <v>1787.79</v>
      </c>
      <c r="Y213" s="128">
        <v>1693</v>
      </c>
      <c r="Z213" s="128">
        <v>1525.47</v>
      </c>
    </row>
    <row r="214" spans="2:26" x14ac:dyDescent="0.3">
      <c r="B214" s="127">
        <v>20</v>
      </c>
      <c r="C214" s="128">
        <v>1502.62</v>
      </c>
      <c r="D214" s="128">
        <v>1496.16</v>
      </c>
      <c r="E214" s="128">
        <v>1468.89</v>
      </c>
      <c r="F214" s="128">
        <v>1491.17</v>
      </c>
      <c r="G214" s="128">
        <v>1505.82</v>
      </c>
      <c r="H214" s="128">
        <v>1623.3</v>
      </c>
      <c r="I214" s="128">
        <v>1685.94</v>
      </c>
      <c r="J214" s="128">
        <v>1811.19</v>
      </c>
      <c r="K214" s="128">
        <v>2089.35</v>
      </c>
      <c r="L214" s="128">
        <v>2173.1799999999998</v>
      </c>
      <c r="M214" s="128">
        <v>2199.4299999999998</v>
      </c>
      <c r="N214" s="128">
        <v>1872.88</v>
      </c>
      <c r="O214" s="128">
        <v>1870.1</v>
      </c>
      <c r="P214" s="128">
        <v>1898.29</v>
      </c>
      <c r="Q214" s="128">
        <v>1951.71</v>
      </c>
      <c r="R214" s="128">
        <v>1942.47</v>
      </c>
      <c r="S214" s="128">
        <v>1926.54</v>
      </c>
      <c r="T214" s="128">
        <v>1899.67</v>
      </c>
      <c r="U214" s="128">
        <v>1897.01</v>
      </c>
      <c r="V214" s="128">
        <v>1860.75</v>
      </c>
      <c r="W214" s="128">
        <v>1808.4</v>
      </c>
      <c r="X214" s="128">
        <v>1711.15</v>
      </c>
      <c r="Y214" s="128">
        <v>1531.72</v>
      </c>
      <c r="Z214" s="128">
        <v>1514.99</v>
      </c>
    </row>
    <row r="215" spans="2:26" x14ac:dyDescent="0.3">
      <c r="B215" s="127">
        <v>21</v>
      </c>
      <c r="C215" s="128">
        <v>1260.08</v>
      </c>
      <c r="D215" s="128">
        <v>1226.01</v>
      </c>
      <c r="E215" s="128">
        <v>1174.92</v>
      </c>
      <c r="F215" s="128">
        <v>1173.6300000000001</v>
      </c>
      <c r="G215" s="128">
        <v>1493.56</v>
      </c>
      <c r="H215" s="128">
        <v>1544.03</v>
      </c>
      <c r="I215" s="128">
        <v>1731.01</v>
      </c>
      <c r="J215" s="128">
        <v>1813.48</v>
      </c>
      <c r="K215" s="128">
        <v>1846.56</v>
      </c>
      <c r="L215" s="128">
        <v>1871.4</v>
      </c>
      <c r="M215" s="128">
        <v>1870.7</v>
      </c>
      <c r="N215" s="128">
        <v>1869.73</v>
      </c>
      <c r="O215" s="128">
        <v>1902.14</v>
      </c>
      <c r="P215" s="128">
        <v>1899.9</v>
      </c>
      <c r="Q215" s="128">
        <v>1894.65</v>
      </c>
      <c r="R215" s="128">
        <v>1896.55</v>
      </c>
      <c r="S215" s="128">
        <v>1866.99</v>
      </c>
      <c r="T215" s="128">
        <v>1903.71</v>
      </c>
      <c r="U215" s="128">
        <v>1865.63</v>
      </c>
      <c r="V215" s="128">
        <v>1850.17</v>
      </c>
      <c r="W215" s="128">
        <v>1807.22</v>
      </c>
      <c r="X215" s="128">
        <v>1747.42</v>
      </c>
      <c r="Y215" s="128">
        <v>1657.33</v>
      </c>
      <c r="Z215" s="128">
        <v>1508.64</v>
      </c>
    </row>
    <row r="216" spans="2:26" x14ac:dyDescent="0.3">
      <c r="B216" s="127">
        <v>22</v>
      </c>
      <c r="C216" s="128">
        <v>1632.02</v>
      </c>
      <c r="D216" s="128">
        <v>1606.59</v>
      </c>
      <c r="E216" s="128">
        <v>1594.52</v>
      </c>
      <c r="F216" s="128">
        <v>1517.33</v>
      </c>
      <c r="G216" s="128">
        <v>1482.26</v>
      </c>
      <c r="H216" s="128">
        <v>1703.22</v>
      </c>
      <c r="I216" s="128">
        <v>1756.94</v>
      </c>
      <c r="J216" s="128">
        <v>1830.13</v>
      </c>
      <c r="K216" s="128">
        <v>1998.85</v>
      </c>
      <c r="L216" s="128">
        <v>2057.59</v>
      </c>
      <c r="M216" s="128">
        <v>2062.37</v>
      </c>
      <c r="N216" s="128">
        <v>2045.63</v>
      </c>
      <c r="O216" s="128">
        <v>2030.81</v>
      </c>
      <c r="P216" s="128">
        <v>2040.08</v>
      </c>
      <c r="Q216" s="128">
        <v>2024.57</v>
      </c>
      <c r="R216" s="128">
        <v>2032.32</v>
      </c>
      <c r="S216" s="128">
        <v>2052.64</v>
      </c>
      <c r="T216" s="128">
        <v>2048.61</v>
      </c>
      <c r="U216" s="128">
        <v>2048.36</v>
      </c>
      <c r="V216" s="128">
        <v>2061.2399999999998</v>
      </c>
      <c r="W216" s="128">
        <v>1894.89</v>
      </c>
      <c r="X216" s="128">
        <v>1767.82</v>
      </c>
      <c r="Y216" s="128">
        <v>1746.55</v>
      </c>
      <c r="Z216" s="128">
        <v>1660.44</v>
      </c>
    </row>
    <row r="217" spans="2:26" x14ac:dyDescent="0.3">
      <c r="B217" s="127">
        <v>23</v>
      </c>
      <c r="C217" s="128">
        <v>1482.19</v>
      </c>
      <c r="D217" s="128">
        <v>1476.36</v>
      </c>
      <c r="E217" s="128">
        <v>1469.33</v>
      </c>
      <c r="F217" s="128">
        <v>1469.31</v>
      </c>
      <c r="G217" s="128">
        <v>1469.79</v>
      </c>
      <c r="H217" s="128">
        <v>1601.7</v>
      </c>
      <c r="I217" s="128">
        <v>1714.73</v>
      </c>
      <c r="J217" s="128">
        <v>1819.82</v>
      </c>
      <c r="K217" s="128">
        <v>1923.86</v>
      </c>
      <c r="L217" s="128">
        <v>2033.18</v>
      </c>
      <c r="M217" s="128">
        <v>2058.37</v>
      </c>
      <c r="N217" s="128">
        <v>2078.7399999999998</v>
      </c>
      <c r="O217" s="128">
        <v>2068.52</v>
      </c>
      <c r="P217" s="128">
        <v>2089.8000000000002</v>
      </c>
      <c r="Q217" s="128">
        <v>2118.46</v>
      </c>
      <c r="R217" s="128">
        <v>2106.88</v>
      </c>
      <c r="S217" s="128">
        <v>2119.87</v>
      </c>
      <c r="T217" s="128">
        <v>2100.0300000000002</v>
      </c>
      <c r="U217" s="128">
        <v>2083.5</v>
      </c>
      <c r="V217" s="128">
        <v>2089.5</v>
      </c>
      <c r="W217" s="128">
        <v>1894.68</v>
      </c>
      <c r="X217" s="128">
        <v>1758.37</v>
      </c>
      <c r="Y217" s="128">
        <v>1684.11</v>
      </c>
      <c r="Z217" s="128">
        <v>1593.57</v>
      </c>
    </row>
    <row r="218" spans="2:26" x14ac:dyDescent="0.3">
      <c r="B218" s="127">
        <v>24</v>
      </c>
      <c r="C218" s="128">
        <v>1485.2</v>
      </c>
      <c r="D218" s="128">
        <v>1480.2</v>
      </c>
      <c r="E218" s="128">
        <v>1476.27</v>
      </c>
      <c r="F218" s="128">
        <v>1479.43</v>
      </c>
      <c r="G218" s="128">
        <v>1494.82</v>
      </c>
      <c r="H218" s="128">
        <v>1751.79</v>
      </c>
      <c r="I218" s="128">
        <v>1812.57</v>
      </c>
      <c r="J218" s="128">
        <v>1964.98</v>
      </c>
      <c r="K218" s="128">
        <v>1949.45</v>
      </c>
      <c r="L218" s="128">
        <v>1960.44</v>
      </c>
      <c r="M218" s="128">
        <v>2012.03</v>
      </c>
      <c r="N218" s="128">
        <v>2013.62</v>
      </c>
      <c r="O218" s="128">
        <v>1927.73</v>
      </c>
      <c r="P218" s="128">
        <v>1923.74</v>
      </c>
      <c r="Q218" s="128">
        <v>1915.06</v>
      </c>
      <c r="R218" s="128">
        <v>1910.86</v>
      </c>
      <c r="S218" s="128">
        <v>1929.54</v>
      </c>
      <c r="T218" s="128">
        <v>1933</v>
      </c>
      <c r="U218" s="128">
        <v>1922.31</v>
      </c>
      <c r="V218" s="128">
        <v>1913.03</v>
      </c>
      <c r="W218" s="128">
        <v>1803.66</v>
      </c>
      <c r="X218" s="128">
        <v>1575.54</v>
      </c>
      <c r="Y218" s="128">
        <v>1548.51</v>
      </c>
      <c r="Z218" s="128">
        <v>1466.72</v>
      </c>
    </row>
    <row r="219" spans="2:26" x14ac:dyDescent="0.3">
      <c r="B219" s="127">
        <v>25</v>
      </c>
      <c r="C219" s="128">
        <v>1472.17</v>
      </c>
      <c r="D219" s="128">
        <v>1462.63</v>
      </c>
      <c r="E219" s="128">
        <v>1461.91</v>
      </c>
      <c r="F219" s="128">
        <v>1479.34</v>
      </c>
      <c r="G219" s="128">
        <v>1570.37</v>
      </c>
      <c r="H219" s="128">
        <v>1712.03</v>
      </c>
      <c r="I219" s="128">
        <v>1751.8</v>
      </c>
      <c r="J219" s="128">
        <v>1870.14</v>
      </c>
      <c r="K219" s="128">
        <v>1915.64</v>
      </c>
      <c r="L219" s="128">
        <v>1938.87</v>
      </c>
      <c r="M219" s="128">
        <v>1924.28</v>
      </c>
      <c r="N219" s="128">
        <v>1915.43</v>
      </c>
      <c r="O219" s="128">
        <v>1908.48</v>
      </c>
      <c r="P219" s="128">
        <v>1907.31</v>
      </c>
      <c r="Q219" s="128">
        <v>1944.74</v>
      </c>
      <c r="R219" s="128">
        <v>1914.24</v>
      </c>
      <c r="S219" s="128">
        <v>2006.23</v>
      </c>
      <c r="T219" s="128">
        <v>1921.57</v>
      </c>
      <c r="U219" s="128">
        <v>1919.45</v>
      </c>
      <c r="V219" s="128">
        <v>1933.78</v>
      </c>
      <c r="W219" s="128">
        <v>1902.08</v>
      </c>
      <c r="X219" s="128">
        <v>1776.89</v>
      </c>
      <c r="Y219" s="128">
        <v>1629.59</v>
      </c>
      <c r="Z219" s="128">
        <v>1598.39</v>
      </c>
    </row>
    <row r="220" spans="2:26" x14ac:dyDescent="0.3">
      <c r="B220" s="127">
        <v>26</v>
      </c>
      <c r="C220" s="128">
        <v>1484.52</v>
      </c>
      <c r="D220" s="128">
        <v>1445.86</v>
      </c>
      <c r="E220" s="128">
        <v>1449.32</v>
      </c>
      <c r="F220" s="128">
        <v>1481.93</v>
      </c>
      <c r="G220" s="128">
        <v>1499.44</v>
      </c>
      <c r="H220" s="128">
        <v>1774.34</v>
      </c>
      <c r="I220" s="128">
        <v>1842.42</v>
      </c>
      <c r="J220" s="128">
        <v>1957.31</v>
      </c>
      <c r="K220" s="128">
        <v>2119.0500000000002</v>
      </c>
      <c r="L220" s="128">
        <v>2150</v>
      </c>
      <c r="M220" s="128">
        <v>2150.7199999999998</v>
      </c>
      <c r="N220" s="128">
        <v>2137.64</v>
      </c>
      <c r="O220" s="128">
        <v>2131.8000000000002</v>
      </c>
      <c r="P220" s="128">
        <v>2141.71</v>
      </c>
      <c r="Q220" s="128">
        <v>2124.81</v>
      </c>
      <c r="R220" s="128">
        <v>2081.5300000000002</v>
      </c>
      <c r="S220" s="128">
        <v>2038.94</v>
      </c>
      <c r="T220" s="128">
        <v>2045.26</v>
      </c>
      <c r="U220" s="128">
        <v>2115.5700000000002</v>
      </c>
      <c r="V220" s="128">
        <v>2083.23</v>
      </c>
      <c r="W220" s="128">
        <v>1912.35</v>
      </c>
      <c r="X220" s="128">
        <v>1796.4</v>
      </c>
      <c r="Y220" s="128">
        <v>1687.66</v>
      </c>
      <c r="Z220" s="128">
        <v>1502.21</v>
      </c>
    </row>
    <row r="221" spans="2:26" x14ac:dyDescent="0.3">
      <c r="B221" s="127">
        <v>27</v>
      </c>
      <c r="C221" s="128">
        <v>1493.61</v>
      </c>
      <c r="D221" s="128">
        <v>1472.35</v>
      </c>
      <c r="E221" s="128">
        <v>1478.37</v>
      </c>
      <c r="F221" s="128">
        <v>1500.41</v>
      </c>
      <c r="G221" s="128">
        <v>1507.82</v>
      </c>
      <c r="H221" s="128">
        <v>1770.8</v>
      </c>
      <c r="I221" s="128">
        <v>1838.8</v>
      </c>
      <c r="J221" s="128">
        <v>1953.96</v>
      </c>
      <c r="K221" s="128">
        <v>2124.75</v>
      </c>
      <c r="L221" s="128">
        <v>2201.8000000000002</v>
      </c>
      <c r="M221" s="128">
        <v>2176</v>
      </c>
      <c r="N221" s="128">
        <v>2148.96</v>
      </c>
      <c r="O221" s="128">
        <v>2116.67</v>
      </c>
      <c r="P221" s="128">
        <v>2120.65</v>
      </c>
      <c r="Q221" s="128">
        <v>2103.13</v>
      </c>
      <c r="R221" s="128">
        <v>2071.39</v>
      </c>
      <c r="S221" s="128">
        <v>2064.48</v>
      </c>
      <c r="T221" s="128">
        <v>2076.2800000000002</v>
      </c>
      <c r="U221" s="128">
        <v>2073.86</v>
      </c>
      <c r="V221" s="128">
        <v>1967.78</v>
      </c>
      <c r="W221" s="128">
        <v>1810.07</v>
      </c>
      <c r="X221" s="128">
        <v>1707.25</v>
      </c>
      <c r="Y221" s="128">
        <v>1613.56</v>
      </c>
      <c r="Z221" s="128">
        <v>1492.5</v>
      </c>
    </row>
    <row r="222" spans="2:26" x14ac:dyDescent="0.3">
      <c r="B222" s="127">
        <v>28</v>
      </c>
      <c r="C222" s="128">
        <v>1473.32</v>
      </c>
      <c r="D222" s="128">
        <v>1406.83</v>
      </c>
      <c r="E222" s="128">
        <v>1394.87</v>
      </c>
      <c r="F222" s="128">
        <v>1404.23</v>
      </c>
      <c r="G222" s="128">
        <v>1492.31</v>
      </c>
      <c r="H222" s="128">
        <v>1694.77</v>
      </c>
      <c r="I222" s="128">
        <v>1747.79</v>
      </c>
      <c r="J222" s="128">
        <v>1863.7</v>
      </c>
      <c r="K222" s="128">
        <v>1958.26</v>
      </c>
      <c r="L222" s="128">
        <v>2073.3200000000002</v>
      </c>
      <c r="M222" s="128">
        <v>2085.2600000000002</v>
      </c>
      <c r="N222" s="128">
        <v>2070.5700000000002</v>
      </c>
      <c r="O222" s="128">
        <v>2012.71</v>
      </c>
      <c r="P222" s="128">
        <v>2019.96</v>
      </c>
      <c r="Q222" s="128">
        <v>2004.55</v>
      </c>
      <c r="R222" s="128">
        <v>2018.52</v>
      </c>
      <c r="S222" s="128">
        <v>2019.85</v>
      </c>
      <c r="T222" s="128">
        <v>2025.73</v>
      </c>
      <c r="U222" s="128">
        <v>2072.87</v>
      </c>
      <c r="V222" s="128">
        <v>1994.28</v>
      </c>
      <c r="W222" s="128">
        <v>1830.1</v>
      </c>
      <c r="X222" s="128">
        <v>1755.93</v>
      </c>
      <c r="Y222" s="128">
        <v>1657.24</v>
      </c>
      <c r="Z222" s="128">
        <v>1553.71</v>
      </c>
    </row>
    <row r="223" spans="2:26" x14ac:dyDescent="0.3">
      <c r="B223" s="127">
        <v>29</v>
      </c>
      <c r="C223" s="128">
        <v>1708.71</v>
      </c>
      <c r="D223" s="128">
        <v>1680.71</v>
      </c>
      <c r="E223" s="128">
        <v>1676.83</v>
      </c>
      <c r="F223" s="128">
        <v>1678.45</v>
      </c>
      <c r="G223" s="128">
        <v>1689.61</v>
      </c>
      <c r="H223" s="128">
        <v>1748.07</v>
      </c>
      <c r="I223" s="128">
        <v>1827.14</v>
      </c>
      <c r="J223" s="128">
        <v>1919.82</v>
      </c>
      <c r="K223" s="128">
        <v>2112.09</v>
      </c>
      <c r="L223" s="128">
        <v>2213.5700000000002</v>
      </c>
      <c r="M223" s="128">
        <v>2208.2199999999998</v>
      </c>
      <c r="N223" s="128">
        <v>2276.91</v>
      </c>
      <c r="O223" s="128">
        <v>2284.63</v>
      </c>
      <c r="P223" s="128">
        <v>2086.21</v>
      </c>
      <c r="Q223" s="128">
        <v>2327.83</v>
      </c>
      <c r="R223" s="128">
        <v>2253.4699999999998</v>
      </c>
      <c r="S223" s="128">
        <v>2199.5100000000002</v>
      </c>
      <c r="T223" s="128">
        <v>2200.12</v>
      </c>
      <c r="U223" s="128">
        <v>2325.4899999999998</v>
      </c>
      <c r="V223" s="128">
        <v>2322.7399999999998</v>
      </c>
      <c r="W223" s="128">
        <v>2197.31</v>
      </c>
      <c r="X223" s="128">
        <v>1944.12</v>
      </c>
      <c r="Y223" s="128">
        <v>1890.07</v>
      </c>
      <c r="Z223" s="128">
        <v>1720.3</v>
      </c>
    </row>
    <row r="224" spans="2:26" x14ac:dyDescent="0.3">
      <c r="B224" s="127">
        <v>30</v>
      </c>
      <c r="C224" s="128">
        <v>1606.91</v>
      </c>
      <c r="D224" s="128">
        <v>1470.43</v>
      </c>
      <c r="E224" s="128">
        <v>1459.74</v>
      </c>
      <c r="F224" s="128">
        <v>1506.21</v>
      </c>
      <c r="G224" s="128">
        <v>1508.01</v>
      </c>
      <c r="H224" s="128">
        <v>1561.76</v>
      </c>
      <c r="I224" s="128">
        <v>1590.95</v>
      </c>
      <c r="J224" s="128">
        <v>1801.78</v>
      </c>
      <c r="K224" s="128">
        <v>1915.24</v>
      </c>
      <c r="L224" s="128">
        <v>2009.34</v>
      </c>
      <c r="M224" s="128">
        <v>2047.91</v>
      </c>
      <c r="N224" s="128">
        <v>2047.61</v>
      </c>
      <c r="O224" s="128">
        <v>2050.44</v>
      </c>
      <c r="P224" s="128">
        <v>2055.9699999999998</v>
      </c>
      <c r="Q224" s="128">
        <v>2172.92</v>
      </c>
      <c r="R224" s="128">
        <v>2161.8200000000002</v>
      </c>
      <c r="S224" s="128">
        <v>2173.17</v>
      </c>
      <c r="T224" s="128">
        <v>2288.4</v>
      </c>
      <c r="U224" s="128">
        <v>2224.84</v>
      </c>
      <c r="V224" s="128">
        <v>2145.06</v>
      </c>
      <c r="W224" s="128">
        <v>1999.93</v>
      </c>
      <c r="X224" s="128">
        <v>1906.16</v>
      </c>
      <c r="Y224" s="128">
        <v>1792.69</v>
      </c>
      <c r="Z224" s="128">
        <v>1651.82</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1971.61</v>
      </c>
      <c r="D231" s="128">
        <v>1956.49</v>
      </c>
      <c r="E231" s="128">
        <v>2187.6999999999998</v>
      </c>
      <c r="F231" s="128">
        <v>2735.83</v>
      </c>
      <c r="G231" s="128">
        <v>2214.46</v>
      </c>
      <c r="H231" s="128">
        <v>2804.94</v>
      </c>
      <c r="I231" s="128">
        <v>2823.79</v>
      </c>
      <c r="J231" s="128">
        <v>2853.12</v>
      </c>
      <c r="K231" s="128">
        <v>2860.03</v>
      </c>
      <c r="L231" s="128">
        <v>2851.29</v>
      </c>
      <c r="M231" s="128">
        <v>2851.81</v>
      </c>
      <c r="N231" s="128">
        <v>2800.52</v>
      </c>
      <c r="O231" s="128">
        <v>2798.85</v>
      </c>
      <c r="P231" s="128">
        <v>2793.23</v>
      </c>
      <c r="Q231" s="128">
        <v>2822.13</v>
      </c>
      <c r="R231" s="128">
        <v>2785.99</v>
      </c>
      <c r="S231" s="128">
        <v>2794.22</v>
      </c>
      <c r="T231" s="128">
        <v>2857.03</v>
      </c>
      <c r="U231" s="128">
        <v>2851.84</v>
      </c>
      <c r="V231" s="128">
        <v>2838.01</v>
      </c>
      <c r="W231" s="128">
        <v>2255.0700000000002</v>
      </c>
      <c r="X231" s="128">
        <v>2130.69</v>
      </c>
      <c r="Y231" s="128">
        <v>2008.48</v>
      </c>
      <c r="Z231" s="128">
        <v>1998.01</v>
      </c>
    </row>
    <row r="232" spans="2:26" x14ac:dyDescent="0.3">
      <c r="B232" s="127">
        <v>2</v>
      </c>
      <c r="C232" s="128">
        <v>2028.38</v>
      </c>
      <c r="D232" s="128">
        <v>2234.36</v>
      </c>
      <c r="E232" s="128">
        <v>2424.62</v>
      </c>
      <c r="F232" s="128">
        <v>1993.62</v>
      </c>
      <c r="G232" s="128">
        <v>2315.0700000000002</v>
      </c>
      <c r="H232" s="128">
        <v>2746.09</v>
      </c>
      <c r="I232" s="128">
        <v>2742.58</v>
      </c>
      <c r="J232" s="128">
        <v>3020.13</v>
      </c>
      <c r="K232" s="128">
        <v>3098.69</v>
      </c>
      <c r="L232" s="128">
        <v>3104.14</v>
      </c>
      <c r="M232" s="128">
        <v>3098.76</v>
      </c>
      <c r="N232" s="128">
        <v>2886.57</v>
      </c>
      <c r="O232" s="128">
        <v>3081.61</v>
      </c>
      <c r="P232" s="128">
        <v>2919.85</v>
      </c>
      <c r="Q232" s="128">
        <v>3099.87</v>
      </c>
      <c r="R232" s="128">
        <v>3143.71</v>
      </c>
      <c r="S232" s="128">
        <v>2807.13</v>
      </c>
      <c r="T232" s="128">
        <v>3203.11</v>
      </c>
      <c r="U232" s="128">
        <v>2433.06</v>
      </c>
      <c r="V232" s="128">
        <v>2279.36</v>
      </c>
      <c r="W232" s="128">
        <v>2160.84</v>
      </c>
      <c r="X232" s="128">
        <v>2109.5700000000002</v>
      </c>
      <c r="Y232" s="128">
        <v>2002.34</v>
      </c>
      <c r="Z232" s="128">
        <v>1926.35</v>
      </c>
    </row>
    <row r="233" spans="2:26" x14ac:dyDescent="0.3">
      <c r="B233" s="127">
        <v>3</v>
      </c>
      <c r="C233" s="128">
        <v>1700.13</v>
      </c>
      <c r="D233" s="128">
        <v>1691.11</v>
      </c>
      <c r="E233" s="128">
        <v>1695.61</v>
      </c>
      <c r="F233" s="128">
        <v>1925.14</v>
      </c>
      <c r="G233" s="128">
        <v>1773.81</v>
      </c>
      <c r="H233" s="128">
        <v>1996.49</v>
      </c>
      <c r="I233" s="128">
        <v>2627.18</v>
      </c>
      <c r="J233" s="128">
        <v>2400.4299999999998</v>
      </c>
      <c r="K233" s="128">
        <v>2407.88</v>
      </c>
      <c r="L233" s="128">
        <v>2559.0500000000002</v>
      </c>
      <c r="M233" s="128">
        <v>2413.13</v>
      </c>
      <c r="N233" s="128">
        <v>2431.88</v>
      </c>
      <c r="O233" s="128">
        <v>2283.94</v>
      </c>
      <c r="P233" s="128">
        <v>2390.58</v>
      </c>
      <c r="Q233" s="128">
        <v>2481.34</v>
      </c>
      <c r="R233" s="128">
        <v>2227.4899999999998</v>
      </c>
      <c r="S233" s="128">
        <v>2389.92</v>
      </c>
      <c r="T233" s="128">
        <v>2414.5700000000002</v>
      </c>
      <c r="U233" s="128">
        <v>2836.89</v>
      </c>
      <c r="V233" s="128">
        <v>2167.31</v>
      </c>
      <c r="W233" s="128">
        <v>1913.99</v>
      </c>
      <c r="X233" s="128">
        <v>1778.44</v>
      </c>
      <c r="Y233" s="128">
        <v>1700.36</v>
      </c>
      <c r="Z233" s="128">
        <v>1699.91</v>
      </c>
    </row>
    <row r="234" spans="2:26" x14ac:dyDescent="0.3">
      <c r="B234" s="127">
        <v>4</v>
      </c>
      <c r="C234" s="128">
        <v>1590.32</v>
      </c>
      <c r="D234" s="128">
        <v>1563.38</v>
      </c>
      <c r="E234" s="128">
        <v>1644.72</v>
      </c>
      <c r="F234" s="128">
        <v>1753.99</v>
      </c>
      <c r="G234" s="128">
        <v>1692.23</v>
      </c>
      <c r="H234" s="128">
        <v>1840.27</v>
      </c>
      <c r="I234" s="128">
        <v>1911.09</v>
      </c>
      <c r="J234" s="128">
        <v>1782.28</v>
      </c>
      <c r="K234" s="128">
        <v>2873.12</v>
      </c>
      <c r="L234" s="128">
        <v>2264.23</v>
      </c>
      <c r="M234" s="128">
        <v>2869.4</v>
      </c>
      <c r="N234" s="128">
        <v>2270.7600000000002</v>
      </c>
      <c r="O234" s="128">
        <v>1937.24</v>
      </c>
      <c r="P234" s="128">
        <v>1861.79</v>
      </c>
      <c r="Q234" s="128">
        <v>1937.4</v>
      </c>
      <c r="R234" s="128">
        <v>1982.36</v>
      </c>
      <c r="S234" s="128">
        <v>1942.25</v>
      </c>
      <c r="T234" s="128">
        <v>1991.44</v>
      </c>
      <c r="U234" s="128">
        <v>1994.87</v>
      </c>
      <c r="V234" s="128">
        <v>1686.39</v>
      </c>
      <c r="W234" s="128">
        <v>1661.32</v>
      </c>
      <c r="X234" s="128">
        <v>1695.95</v>
      </c>
      <c r="Y234" s="128">
        <v>1613.18</v>
      </c>
      <c r="Z234" s="128">
        <v>1603.84</v>
      </c>
    </row>
    <row r="235" spans="2:26" x14ac:dyDescent="0.3">
      <c r="B235" s="127">
        <v>5</v>
      </c>
      <c r="C235" s="128">
        <v>1561.17</v>
      </c>
      <c r="D235" s="128">
        <v>1405.68</v>
      </c>
      <c r="E235" s="128">
        <v>1629.2</v>
      </c>
      <c r="F235" s="128">
        <v>1632.79</v>
      </c>
      <c r="G235" s="128">
        <v>1641.66</v>
      </c>
      <c r="H235" s="128">
        <v>1897.89</v>
      </c>
      <c r="I235" s="128">
        <v>1820.55</v>
      </c>
      <c r="J235" s="128">
        <v>1946.89</v>
      </c>
      <c r="K235" s="128">
        <v>2018.7</v>
      </c>
      <c r="L235" s="128">
        <v>2020.5</v>
      </c>
      <c r="M235" s="128">
        <v>2016.79</v>
      </c>
      <c r="N235" s="128">
        <v>1949.62</v>
      </c>
      <c r="O235" s="128">
        <v>1952.93</v>
      </c>
      <c r="P235" s="128">
        <v>1950.84</v>
      </c>
      <c r="Q235" s="128">
        <v>1933.7</v>
      </c>
      <c r="R235" s="128">
        <v>1943.48</v>
      </c>
      <c r="S235" s="128">
        <v>1970.96</v>
      </c>
      <c r="T235" s="128">
        <v>2012.52</v>
      </c>
      <c r="U235" s="128">
        <v>1996.91</v>
      </c>
      <c r="V235" s="128">
        <v>1776.42</v>
      </c>
      <c r="W235" s="128">
        <v>1707.18</v>
      </c>
      <c r="X235" s="128">
        <v>1699.94</v>
      </c>
      <c r="Y235" s="128">
        <v>1569.89</v>
      </c>
      <c r="Z235" s="128">
        <v>1566.51</v>
      </c>
    </row>
    <row r="236" spans="2:26" x14ac:dyDescent="0.3">
      <c r="B236" s="127">
        <v>6</v>
      </c>
      <c r="C236" s="128">
        <v>1320.85</v>
      </c>
      <c r="D236" s="128">
        <v>1409.08</v>
      </c>
      <c r="E236" s="128">
        <v>1487.73</v>
      </c>
      <c r="F236" s="128">
        <v>1399.06</v>
      </c>
      <c r="G236" s="128">
        <v>1428.09</v>
      </c>
      <c r="H236" s="128">
        <v>1583.78</v>
      </c>
      <c r="I236" s="128">
        <v>1718.21</v>
      </c>
      <c r="J236" s="128">
        <v>1813.49</v>
      </c>
      <c r="K236" s="128">
        <v>2002.02</v>
      </c>
      <c r="L236" s="128">
        <v>2003.77</v>
      </c>
      <c r="M236" s="128">
        <v>1978.48</v>
      </c>
      <c r="N236" s="128">
        <v>2003.44</v>
      </c>
      <c r="O236" s="128">
        <v>2002.8</v>
      </c>
      <c r="P236" s="128">
        <v>1999.88</v>
      </c>
      <c r="Q236" s="128">
        <v>1997.9</v>
      </c>
      <c r="R236" s="128">
        <v>2000.15</v>
      </c>
      <c r="S236" s="128">
        <v>1917.25</v>
      </c>
      <c r="T236" s="128">
        <v>1979.65</v>
      </c>
      <c r="U236" s="128">
        <v>1919.78</v>
      </c>
      <c r="V236" s="128">
        <v>1812.64</v>
      </c>
      <c r="W236" s="128">
        <v>1819.03</v>
      </c>
      <c r="X236" s="128">
        <v>1709.78</v>
      </c>
      <c r="Y236" s="128">
        <v>1313.55</v>
      </c>
      <c r="Z236" s="128">
        <v>1311.47</v>
      </c>
    </row>
    <row r="237" spans="2:26" x14ac:dyDescent="0.3">
      <c r="B237" s="127">
        <v>7</v>
      </c>
      <c r="C237" s="128">
        <v>1430.03</v>
      </c>
      <c r="D237" s="128">
        <v>1431.26</v>
      </c>
      <c r="E237" s="128">
        <v>1502.01</v>
      </c>
      <c r="F237" s="128">
        <v>1572.89</v>
      </c>
      <c r="G237" s="128">
        <v>1596.81</v>
      </c>
      <c r="H237" s="128">
        <v>1681.18</v>
      </c>
      <c r="I237" s="128">
        <v>1893.31</v>
      </c>
      <c r="J237" s="128">
        <v>2007.12</v>
      </c>
      <c r="K237" s="128">
        <v>2078.79</v>
      </c>
      <c r="L237" s="128">
        <v>2108.46</v>
      </c>
      <c r="M237" s="128">
        <v>2084.29</v>
      </c>
      <c r="N237" s="128">
        <v>2106.3000000000002</v>
      </c>
      <c r="O237" s="128">
        <v>2075.11</v>
      </c>
      <c r="P237" s="128">
        <v>2113.67</v>
      </c>
      <c r="Q237" s="128">
        <v>2105.34</v>
      </c>
      <c r="R237" s="128">
        <v>2084.67</v>
      </c>
      <c r="S237" s="128">
        <v>2060.29</v>
      </c>
      <c r="T237" s="128">
        <v>2086.54</v>
      </c>
      <c r="U237" s="128">
        <v>2133.69</v>
      </c>
      <c r="V237" s="128">
        <v>1997.73</v>
      </c>
      <c r="W237" s="128">
        <v>1940.5</v>
      </c>
      <c r="X237" s="128">
        <v>1715.83</v>
      </c>
      <c r="Y237" s="128">
        <v>1577.28</v>
      </c>
      <c r="Z237" s="128">
        <v>1459.12</v>
      </c>
    </row>
    <row r="238" spans="2:26" x14ac:dyDescent="0.3">
      <c r="B238" s="127">
        <v>8</v>
      </c>
      <c r="C238" s="128">
        <v>1644.78</v>
      </c>
      <c r="D238" s="128">
        <v>1574.81</v>
      </c>
      <c r="E238" s="128">
        <v>1577.91</v>
      </c>
      <c r="F238" s="128">
        <v>1596.88</v>
      </c>
      <c r="G238" s="128">
        <v>1755.9</v>
      </c>
      <c r="H238" s="128">
        <v>1979.46</v>
      </c>
      <c r="I238" s="128">
        <v>1993.91</v>
      </c>
      <c r="J238" s="128">
        <v>2108.36</v>
      </c>
      <c r="K238" s="128">
        <v>2258.31</v>
      </c>
      <c r="L238" s="128">
        <v>2376.38</v>
      </c>
      <c r="M238" s="128">
        <v>2304.02</v>
      </c>
      <c r="N238" s="128">
        <v>2316.91</v>
      </c>
      <c r="O238" s="128">
        <v>2265.92</v>
      </c>
      <c r="P238" s="128">
        <v>2265.88</v>
      </c>
      <c r="Q238" s="128">
        <v>2247.96</v>
      </c>
      <c r="R238" s="128">
        <v>2234.7600000000002</v>
      </c>
      <c r="S238" s="128">
        <v>2278.1799999999998</v>
      </c>
      <c r="T238" s="128">
        <v>2437.2199999999998</v>
      </c>
      <c r="U238" s="128">
        <v>2294.65</v>
      </c>
      <c r="V238" s="128">
        <v>2008.55</v>
      </c>
      <c r="W238" s="128">
        <v>1999.66</v>
      </c>
      <c r="X238" s="128">
        <v>1948.46</v>
      </c>
      <c r="Y238" s="128">
        <v>1796.73</v>
      </c>
      <c r="Z238" s="128">
        <v>1696.78</v>
      </c>
    </row>
    <row r="239" spans="2:26" x14ac:dyDescent="0.3">
      <c r="B239" s="127">
        <v>9</v>
      </c>
      <c r="C239" s="128">
        <v>1572.08</v>
      </c>
      <c r="D239" s="128">
        <v>1551.41</v>
      </c>
      <c r="E239" s="128">
        <v>1546.21</v>
      </c>
      <c r="F239" s="128">
        <v>1565.38</v>
      </c>
      <c r="G239" s="128">
        <v>1638.37</v>
      </c>
      <c r="H239" s="128">
        <v>1762.25</v>
      </c>
      <c r="I239" s="128">
        <v>1710.14</v>
      </c>
      <c r="J239" s="128">
        <v>2004.59</v>
      </c>
      <c r="K239" s="128">
        <v>2113.8000000000002</v>
      </c>
      <c r="L239" s="128">
        <v>2213.17</v>
      </c>
      <c r="M239" s="128">
        <v>2252.15</v>
      </c>
      <c r="N239" s="128">
        <v>2210.3200000000002</v>
      </c>
      <c r="O239" s="128">
        <v>2181.65</v>
      </c>
      <c r="P239" s="128">
        <v>2207.36</v>
      </c>
      <c r="Q239" s="128">
        <v>2226.46</v>
      </c>
      <c r="R239" s="128">
        <v>2211.11</v>
      </c>
      <c r="S239" s="128">
        <v>2233.11</v>
      </c>
      <c r="T239" s="128">
        <v>2255.09</v>
      </c>
      <c r="U239" s="128">
        <v>2222.38</v>
      </c>
      <c r="V239" s="128">
        <v>2006.39</v>
      </c>
      <c r="W239" s="128">
        <v>2000.25</v>
      </c>
      <c r="X239" s="128">
        <v>1956.93</v>
      </c>
      <c r="Y239" s="128">
        <v>1859.49</v>
      </c>
      <c r="Z239" s="128">
        <v>1683.83</v>
      </c>
    </row>
    <row r="240" spans="2:26" x14ac:dyDescent="0.3">
      <c r="B240" s="127">
        <v>10</v>
      </c>
      <c r="C240" s="128">
        <v>1463.4</v>
      </c>
      <c r="D240" s="128">
        <v>1516.89</v>
      </c>
      <c r="E240" s="128">
        <v>1558.38</v>
      </c>
      <c r="F240" s="128">
        <v>1641.39</v>
      </c>
      <c r="G240" s="128">
        <v>1708.42</v>
      </c>
      <c r="H240" s="128">
        <v>1898.81</v>
      </c>
      <c r="I240" s="128">
        <v>2009.73</v>
      </c>
      <c r="J240" s="128">
        <v>2008.26</v>
      </c>
      <c r="K240" s="128">
        <v>2021.19</v>
      </c>
      <c r="L240" s="128">
        <v>2026.61</v>
      </c>
      <c r="M240" s="128">
        <v>2025.2</v>
      </c>
      <c r="N240" s="128">
        <v>1998.47</v>
      </c>
      <c r="O240" s="128">
        <v>2006.52</v>
      </c>
      <c r="P240" s="128">
        <v>2007.8</v>
      </c>
      <c r="Q240" s="128">
        <v>1937.46</v>
      </c>
      <c r="R240" s="128">
        <v>2006.75</v>
      </c>
      <c r="S240" s="128">
        <v>2014.15</v>
      </c>
      <c r="T240" s="128">
        <v>2024.07</v>
      </c>
      <c r="U240" s="128">
        <v>2015.3</v>
      </c>
      <c r="V240" s="128">
        <v>2009.47</v>
      </c>
      <c r="W240" s="128">
        <v>2001.68</v>
      </c>
      <c r="X240" s="128">
        <v>1726.86</v>
      </c>
      <c r="Y240" s="128">
        <v>1723.49</v>
      </c>
      <c r="Z240" s="128">
        <v>1481.09</v>
      </c>
    </row>
    <row r="241" spans="2:26" x14ac:dyDescent="0.3">
      <c r="B241" s="127">
        <v>11</v>
      </c>
      <c r="C241" s="128">
        <v>1533.11</v>
      </c>
      <c r="D241" s="128">
        <v>1460.85</v>
      </c>
      <c r="E241" s="128">
        <v>1479.6</v>
      </c>
      <c r="F241" s="128">
        <v>1484.95</v>
      </c>
      <c r="G241" s="128">
        <v>1502.88</v>
      </c>
      <c r="H241" s="128">
        <v>1532.5</v>
      </c>
      <c r="I241" s="128">
        <v>1686.78</v>
      </c>
      <c r="J241" s="128">
        <v>1611.37</v>
      </c>
      <c r="K241" s="128">
        <v>1994.98</v>
      </c>
      <c r="L241" s="128">
        <v>2001.8</v>
      </c>
      <c r="M241" s="128">
        <v>2000.01</v>
      </c>
      <c r="N241" s="128">
        <v>1999.98</v>
      </c>
      <c r="O241" s="128">
        <v>1996.43</v>
      </c>
      <c r="P241" s="128">
        <v>1994.23</v>
      </c>
      <c r="Q241" s="128">
        <v>1994.47</v>
      </c>
      <c r="R241" s="128">
        <v>1992.58</v>
      </c>
      <c r="S241" s="128">
        <v>1995.84</v>
      </c>
      <c r="T241" s="128">
        <v>1990.57</v>
      </c>
      <c r="U241" s="128">
        <v>2026.86</v>
      </c>
      <c r="V241" s="128">
        <v>1989.04</v>
      </c>
      <c r="W241" s="128">
        <v>1749.35</v>
      </c>
      <c r="X241" s="128">
        <v>1725.61</v>
      </c>
      <c r="Y241" s="128">
        <v>1572.46</v>
      </c>
      <c r="Z241" s="128">
        <v>1393.38</v>
      </c>
    </row>
    <row r="242" spans="2:26" x14ac:dyDescent="0.3">
      <c r="B242" s="127">
        <v>12</v>
      </c>
      <c r="C242" s="128">
        <v>1568.52</v>
      </c>
      <c r="D242" s="128">
        <v>1306.8699999999999</v>
      </c>
      <c r="E242" s="128">
        <v>1325.86</v>
      </c>
      <c r="F242" s="128">
        <v>1314.7</v>
      </c>
      <c r="G242" s="128">
        <v>1372.3</v>
      </c>
      <c r="H242" s="128">
        <v>1422.5</v>
      </c>
      <c r="I242" s="128">
        <v>1608.96</v>
      </c>
      <c r="J242" s="128">
        <v>1829.89</v>
      </c>
      <c r="K242" s="128">
        <v>1847.37</v>
      </c>
      <c r="L242" s="128">
        <v>1604.74</v>
      </c>
      <c r="M242" s="128">
        <v>1613.03</v>
      </c>
      <c r="N242" s="128">
        <v>1997.05</v>
      </c>
      <c r="O242" s="128">
        <v>1997.41</v>
      </c>
      <c r="P242" s="128">
        <v>1618.52</v>
      </c>
      <c r="Q242" s="128">
        <v>1999.07</v>
      </c>
      <c r="R242" s="128">
        <v>1999.81</v>
      </c>
      <c r="S242" s="128">
        <v>1608.88</v>
      </c>
      <c r="T242" s="128">
        <v>1587.12</v>
      </c>
      <c r="U242" s="128">
        <v>1984.92</v>
      </c>
      <c r="V242" s="128">
        <v>1983.57</v>
      </c>
      <c r="W242" s="128">
        <v>1799.23</v>
      </c>
      <c r="X242" s="128">
        <v>1579.2</v>
      </c>
      <c r="Y242" s="128">
        <v>1416.43</v>
      </c>
      <c r="Z242" s="128">
        <v>1403.79</v>
      </c>
    </row>
    <row r="243" spans="2:26" x14ac:dyDescent="0.3">
      <c r="B243" s="127">
        <v>13</v>
      </c>
      <c r="C243" s="128">
        <v>1310.1600000000001</v>
      </c>
      <c r="D243" s="128">
        <v>1312.01</v>
      </c>
      <c r="E243" s="128">
        <v>1450.43</v>
      </c>
      <c r="F243" s="128">
        <v>1412.42</v>
      </c>
      <c r="G243" s="128">
        <v>1374.98</v>
      </c>
      <c r="H243" s="128">
        <v>1761.38</v>
      </c>
      <c r="I243" s="128">
        <v>1839.1</v>
      </c>
      <c r="J243" s="128">
        <v>1835.34</v>
      </c>
      <c r="K243" s="128">
        <v>2059.3000000000002</v>
      </c>
      <c r="L243" s="128">
        <v>2058.5</v>
      </c>
      <c r="M243" s="128">
        <v>1752.8</v>
      </c>
      <c r="N243" s="128">
        <v>1998.75</v>
      </c>
      <c r="O243" s="128">
        <v>1995.69</v>
      </c>
      <c r="P243" s="128">
        <v>1995.01</v>
      </c>
      <c r="Q243" s="128">
        <v>1993</v>
      </c>
      <c r="R243" s="128">
        <v>2072.84</v>
      </c>
      <c r="S243" s="128">
        <v>2057.71</v>
      </c>
      <c r="T243" s="128">
        <v>2056.35</v>
      </c>
      <c r="U243" s="128">
        <v>2144.3000000000002</v>
      </c>
      <c r="V243" s="128">
        <v>2055.64</v>
      </c>
      <c r="W243" s="128">
        <v>1975.87</v>
      </c>
      <c r="X243" s="128">
        <v>1864.3</v>
      </c>
      <c r="Y243" s="128">
        <v>1323.59</v>
      </c>
      <c r="Z243" s="128">
        <v>1323.41</v>
      </c>
    </row>
    <row r="244" spans="2:26" x14ac:dyDescent="0.3">
      <c r="B244" s="127">
        <v>14</v>
      </c>
      <c r="C244" s="128">
        <v>1331.27</v>
      </c>
      <c r="D244" s="128">
        <v>1333.19</v>
      </c>
      <c r="E244" s="128">
        <v>1462.05</v>
      </c>
      <c r="F244" s="128">
        <v>1471.89</v>
      </c>
      <c r="G244" s="128">
        <v>1573.99</v>
      </c>
      <c r="H244" s="128">
        <v>1796.51</v>
      </c>
      <c r="I244" s="128">
        <v>1852.34</v>
      </c>
      <c r="J244" s="128">
        <v>1998.38</v>
      </c>
      <c r="K244" s="128">
        <v>1999.68</v>
      </c>
      <c r="L244" s="128">
        <v>2014.53</v>
      </c>
      <c r="M244" s="128">
        <v>2021.23</v>
      </c>
      <c r="N244" s="128">
        <v>2021.71</v>
      </c>
      <c r="O244" s="128">
        <v>2020.47</v>
      </c>
      <c r="P244" s="128">
        <v>2054.64</v>
      </c>
      <c r="Q244" s="128">
        <v>2088.5500000000002</v>
      </c>
      <c r="R244" s="128">
        <v>2045.15</v>
      </c>
      <c r="S244" s="128">
        <v>2017.02</v>
      </c>
      <c r="T244" s="128">
        <v>2065.29</v>
      </c>
      <c r="U244" s="128">
        <v>2142.7399999999998</v>
      </c>
      <c r="V244" s="128">
        <v>2062.1</v>
      </c>
      <c r="W244" s="128">
        <v>2044.33</v>
      </c>
      <c r="X244" s="128">
        <v>1763.3</v>
      </c>
      <c r="Y244" s="128">
        <v>1765.86</v>
      </c>
      <c r="Z244" s="128">
        <v>1652.75</v>
      </c>
    </row>
    <row r="245" spans="2:26" x14ac:dyDescent="0.3">
      <c r="B245" s="127">
        <v>15</v>
      </c>
      <c r="C245" s="128">
        <v>1590.05</v>
      </c>
      <c r="D245" s="128">
        <v>1586.79</v>
      </c>
      <c r="E245" s="128">
        <v>1584.71</v>
      </c>
      <c r="F245" s="128">
        <v>1582.02</v>
      </c>
      <c r="G245" s="128">
        <v>1604.48</v>
      </c>
      <c r="H245" s="128">
        <v>1784.53</v>
      </c>
      <c r="I245" s="128">
        <v>1930.74</v>
      </c>
      <c r="J245" s="128">
        <v>2008.12</v>
      </c>
      <c r="K245" s="128">
        <v>2141.41</v>
      </c>
      <c r="L245" s="128">
        <v>2142.8200000000002</v>
      </c>
      <c r="M245" s="128">
        <v>2143.3000000000002</v>
      </c>
      <c r="N245" s="128">
        <v>2137.7800000000002</v>
      </c>
      <c r="O245" s="128">
        <v>2053.5</v>
      </c>
      <c r="P245" s="128">
        <v>2151.33</v>
      </c>
      <c r="Q245" s="128">
        <v>2008.05</v>
      </c>
      <c r="R245" s="128">
        <v>2128.63</v>
      </c>
      <c r="S245" s="128">
        <v>2093.9699999999998</v>
      </c>
      <c r="T245" s="128">
        <v>2145.66</v>
      </c>
      <c r="U245" s="128">
        <v>2072.4699999999998</v>
      </c>
      <c r="V245" s="128">
        <v>2133.86</v>
      </c>
      <c r="W245" s="128">
        <v>1967.72</v>
      </c>
      <c r="X245" s="128">
        <v>1738.44</v>
      </c>
      <c r="Y245" s="128">
        <v>1698.17</v>
      </c>
      <c r="Z245" s="128">
        <v>1644.59</v>
      </c>
    </row>
    <row r="246" spans="2:26" x14ac:dyDescent="0.3">
      <c r="B246" s="127">
        <v>16</v>
      </c>
      <c r="C246" s="128">
        <v>1768.29</v>
      </c>
      <c r="D246" s="128">
        <v>1767.51</v>
      </c>
      <c r="E246" s="128">
        <v>1765.65</v>
      </c>
      <c r="F246" s="128">
        <v>1760.65</v>
      </c>
      <c r="G246" s="128">
        <v>1747.57</v>
      </c>
      <c r="H246" s="128">
        <v>1803.62</v>
      </c>
      <c r="I246" s="128">
        <v>1865.66</v>
      </c>
      <c r="J246" s="128">
        <v>1936.93</v>
      </c>
      <c r="K246" s="128">
        <v>2079.61</v>
      </c>
      <c r="L246" s="128">
        <v>2071.66</v>
      </c>
      <c r="M246" s="128">
        <v>2074.6999999999998</v>
      </c>
      <c r="N246" s="128">
        <v>2161.09</v>
      </c>
      <c r="O246" s="128">
        <v>2159.36</v>
      </c>
      <c r="P246" s="128">
        <v>2051.64</v>
      </c>
      <c r="Q246" s="128">
        <v>2079.9499999999998</v>
      </c>
      <c r="R246" s="128">
        <v>2042.53</v>
      </c>
      <c r="S246" s="128">
        <v>2160.35</v>
      </c>
      <c r="T246" s="128">
        <v>2148.61</v>
      </c>
      <c r="U246" s="128">
        <v>2176.27</v>
      </c>
      <c r="V246" s="128">
        <v>2273.3000000000002</v>
      </c>
      <c r="W246" s="128">
        <v>2030.13</v>
      </c>
      <c r="X246" s="128">
        <v>1895.66</v>
      </c>
      <c r="Y246" s="128">
        <v>1782.02</v>
      </c>
      <c r="Z246" s="128">
        <v>1807.12</v>
      </c>
    </row>
    <row r="247" spans="2:26" x14ac:dyDescent="0.3">
      <c r="B247" s="127">
        <v>17</v>
      </c>
      <c r="C247" s="128">
        <v>1766.27</v>
      </c>
      <c r="D247" s="128">
        <v>1767.06</v>
      </c>
      <c r="E247" s="128">
        <v>1773.55</v>
      </c>
      <c r="F247" s="128">
        <v>1783.37</v>
      </c>
      <c r="G247" s="128">
        <v>1929.36</v>
      </c>
      <c r="H247" s="128">
        <v>1973.53</v>
      </c>
      <c r="I247" s="128">
        <v>2014.09</v>
      </c>
      <c r="J247" s="128">
        <v>2182.23</v>
      </c>
      <c r="K247" s="128">
        <v>2329.02</v>
      </c>
      <c r="L247" s="128">
        <v>2334.4</v>
      </c>
      <c r="M247" s="128">
        <v>2308.54</v>
      </c>
      <c r="N247" s="128">
        <v>2319.8000000000002</v>
      </c>
      <c r="O247" s="128">
        <v>2185.02</v>
      </c>
      <c r="P247" s="128">
        <v>2200.1799999999998</v>
      </c>
      <c r="Q247" s="128">
        <v>2256.36</v>
      </c>
      <c r="R247" s="128">
        <v>2207.62</v>
      </c>
      <c r="S247" s="128">
        <v>2197.63</v>
      </c>
      <c r="T247" s="128">
        <v>2195.5500000000002</v>
      </c>
      <c r="U247" s="128">
        <v>2055.92</v>
      </c>
      <c r="V247" s="128">
        <v>2049.08</v>
      </c>
      <c r="W247" s="128">
        <v>1965.23</v>
      </c>
      <c r="X247" s="128">
        <v>1824.9</v>
      </c>
      <c r="Y247" s="128">
        <v>1803.69</v>
      </c>
      <c r="Z247" s="128">
        <v>1751.84</v>
      </c>
    </row>
    <row r="248" spans="2:26" x14ac:dyDescent="0.3">
      <c r="B248" s="127">
        <v>18</v>
      </c>
      <c r="C248" s="128">
        <v>1768.67</v>
      </c>
      <c r="D248" s="128">
        <v>1758.3</v>
      </c>
      <c r="E248" s="128">
        <v>1757.38</v>
      </c>
      <c r="F248" s="128">
        <v>1771.89</v>
      </c>
      <c r="G248" s="128">
        <v>1800.69</v>
      </c>
      <c r="H248" s="128">
        <v>1894.62</v>
      </c>
      <c r="I248" s="128">
        <v>1899.53</v>
      </c>
      <c r="J248" s="128">
        <v>1979.45</v>
      </c>
      <c r="K248" s="128">
        <v>2548.7600000000002</v>
      </c>
      <c r="L248" s="128">
        <v>2600.59</v>
      </c>
      <c r="M248" s="128">
        <v>2610.38</v>
      </c>
      <c r="N248" s="128">
        <v>2050.48</v>
      </c>
      <c r="O248" s="128">
        <v>2047.29</v>
      </c>
      <c r="P248" s="128">
        <v>2047.39</v>
      </c>
      <c r="Q248" s="128">
        <v>2072.5500000000002</v>
      </c>
      <c r="R248" s="128">
        <v>2055.6</v>
      </c>
      <c r="S248" s="128">
        <v>2044.03</v>
      </c>
      <c r="T248" s="128">
        <v>2068.17</v>
      </c>
      <c r="U248" s="128">
        <v>2175.73</v>
      </c>
      <c r="V248" s="128">
        <v>2174.44</v>
      </c>
      <c r="W248" s="128">
        <v>2019.17</v>
      </c>
      <c r="X248" s="128">
        <v>1973.49</v>
      </c>
      <c r="Y248" s="128">
        <v>1819.94</v>
      </c>
      <c r="Z248" s="128">
        <v>1772.69</v>
      </c>
    </row>
    <row r="249" spans="2:26" x14ac:dyDescent="0.3">
      <c r="B249" s="127">
        <v>19</v>
      </c>
      <c r="C249" s="128">
        <v>1661.73</v>
      </c>
      <c r="D249" s="128">
        <v>1648.35</v>
      </c>
      <c r="E249" s="128">
        <v>1623.43</v>
      </c>
      <c r="F249" s="128">
        <v>1645.87</v>
      </c>
      <c r="G249" s="128">
        <v>1652.77</v>
      </c>
      <c r="H249" s="128">
        <v>1834.3</v>
      </c>
      <c r="I249" s="128">
        <v>1906.93</v>
      </c>
      <c r="J249" s="128">
        <v>2027.14</v>
      </c>
      <c r="K249" s="128">
        <v>2061.4499999999998</v>
      </c>
      <c r="L249" s="128">
        <v>2187.92</v>
      </c>
      <c r="M249" s="128">
        <v>2105.2800000000002</v>
      </c>
      <c r="N249" s="128">
        <v>2129.39</v>
      </c>
      <c r="O249" s="128">
        <v>2166.44</v>
      </c>
      <c r="P249" s="128">
        <v>2156.33</v>
      </c>
      <c r="Q249" s="128">
        <v>2167.8200000000002</v>
      </c>
      <c r="R249" s="128">
        <v>2167.16</v>
      </c>
      <c r="S249" s="128">
        <v>2162.4299999999998</v>
      </c>
      <c r="T249" s="128">
        <v>2162.14</v>
      </c>
      <c r="U249" s="128">
        <v>2173.87</v>
      </c>
      <c r="V249" s="128">
        <v>2107.73</v>
      </c>
      <c r="W249" s="128">
        <v>2045.52</v>
      </c>
      <c r="X249" s="128">
        <v>1945.26</v>
      </c>
      <c r="Y249" s="128">
        <v>1850.47</v>
      </c>
      <c r="Z249" s="128">
        <v>1682.94</v>
      </c>
    </row>
    <row r="250" spans="2:26" x14ac:dyDescent="0.3">
      <c r="B250" s="127">
        <v>20</v>
      </c>
      <c r="C250" s="128">
        <v>1660.09</v>
      </c>
      <c r="D250" s="128">
        <v>1653.63</v>
      </c>
      <c r="E250" s="128">
        <v>1626.36</v>
      </c>
      <c r="F250" s="128">
        <v>1648.64</v>
      </c>
      <c r="G250" s="128">
        <v>1663.29</v>
      </c>
      <c r="H250" s="128">
        <v>1780.77</v>
      </c>
      <c r="I250" s="128">
        <v>1843.41</v>
      </c>
      <c r="J250" s="128">
        <v>1968.66</v>
      </c>
      <c r="K250" s="128">
        <v>2246.8200000000002</v>
      </c>
      <c r="L250" s="128">
        <v>2330.65</v>
      </c>
      <c r="M250" s="128">
        <v>2356.9</v>
      </c>
      <c r="N250" s="128">
        <v>2030.35</v>
      </c>
      <c r="O250" s="128">
        <v>2027.57</v>
      </c>
      <c r="P250" s="128">
        <v>2055.7600000000002</v>
      </c>
      <c r="Q250" s="128">
        <v>2109.1799999999998</v>
      </c>
      <c r="R250" s="128">
        <v>2099.94</v>
      </c>
      <c r="S250" s="128">
        <v>2084.0100000000002</v>
      </c>
      <c r="T250" s="128">
        <v>2057.14</v>
      </c>
      <c r="U250" s="128">
        <v>2054.48</v>
      </c>
      <c r="V250" s="128">
        <v>2018.22</v>
      </c>
      <c r="W250" s="128">
        <v>1965.87</v>
      </c>
      <c r="X250" s="128">
        <v>1868.62</v>
      </c>
      <c r="Y250" s="128">
        <v>1689.19</v>
      </c>
      <c r="Z250" s="128">
        <v>1672.46</v>
      </c>
    </row>
    <row r="251" spans="2:26" x14ac:dyDescent="0.3">
      <c r="B251" s="127">
        <v>21</v>
      </c>
      <c r="C251" s="128">
        <v>1417.55</v>
      </c>
      <c r="D251" s="128">
        <v>1383.48</v>
      </c>
      <c r="E251" s="128">
        <v>1332.39</v>
      </c>
      <c r="F251" s="128">
        <v>1331.1</v>
      </c>
      <c r="G251" s="128">
        <v>1651.03</v>
      </c>
      <c r="H251" s="128">
        <v>1701.5</v>
      </c>
      <c r="I251" s="128">
        <v>1888.48</v>
      </c>
      <c r="J251" s="128">
        <v>1970.95</v>
      </c>
      <c r="K251" s="128">
        <v>2004.03</v>
      </c>
      <c r="L251" s="128">
        <v>2028.87</v>
      </c>
      <c r="M251" s="128">
        <v>2028.17</v>
      </c>
      <c r="N251" s="128">
        <v>2027.2</v>
      </c>
      <c r="O251" s="128">
        <v>2059.61</v>
      </c>
      <c r="P251" s="128">
        <v>2057.37</v>
      </c>
      <c r="Q251" s="128">
        <v>2052.12</v>
      </c>
      <c r="R251" s="128">
        <v>2054.02</v>
      </c>
      <c r="S251" s="128">
        <v>2024.46</v>
      </c>
      <c r="T251" s="128">
        <v>2061.1799999999998</v>
      </c>
      <c r="U251" s="128">
        <v>2023.1</v>
      </c>
      <c r="V251" s="128">
        <v>2007.64</v>
      </c>
      <c r="W251" s="128">
        <v>1964.69</v>
      </c>
      <c r="X251" s="128">
        <v>1904.89</v>
      </c>
      <c r="Y251" s="128">
        <v>1814.8</v>
      </c>
      <c r="Z251" s="128">
        <v>1666.11</v>
      </c>
    </row>
    <row r="252" spans="2:26" x14ac:dyDescent="0.3">
      <c r="B252" s="127">
        <v>22</v>
      </c>
      <c r="C252" s="128">
        <v>1789.49</v>
      </c>
      <c r="D252" s="128">
        <v>1764.06</v>
      </c>
      <c r="E252" s="128">
        <v>1751.99</v>
      </c>
      <c r="F252" s="128">
        <v>1674.8</v>
      </c>
      <c r="G252" s="128">
        <v>1639.73</v>
      </c>
      <c r="H252" s="128">
        <v>1860.69</v>
      </c>
      <c r="I252" s="128">
        <v>1914.41</v>
      </c>
      <c r="J252" s="128">
        <v>1987.6</v>
      </c>
      <c r="K252" s="128">
        <v>2156.3200000000002</v>
      </c>
      <c r="L252" s="128">
        <v>2215.06</v>
      </c>
      <c r="M252" s="128">
        <v>2219.84</v>
      </c>
      <c r="N252" s="128">
        <v>2203.1</v>
      </c>
      <c r="O252" s="128">
        <v>2188.2800000000002</v>
      </c>
      <c r="P252" s="128">
        <v>2197.5500000000002</v>
      </c>
      <c r="Q252" s="128">
        <v>2182.04</v>
      </c>
      <c r="R252" s="128">
        <v>2189.79</v>
      </c>
      <c r="S252" s="128">
        <v>2210.11</v>
      </c>
      <c r="T252" s="128">
        <v>2206.08</v>
      </c>
      <c r="U252" s="128">
        <v>2205.83</v>
      </c>
      <c r="V252" s="128">
        <v>2218.71</v>
      </c>
      <c r="W252" s="128">
        <v>2052.36</v>
      </c>
      <c r="X252" s="128">
        <v>1925.29</v>
      </c>
      <c r="Y252" s="128">
        <v>1904.02</v>
      </c>
      <c r="Z252" s="128">
        <v>1817.91</v>
      </c>
    </row>
    <row r="253" spans="2:26" x14ac:dyDescent="0.3">
      <c r="B253" s="127">
        <v>23</v>
      </c>
      <c r="C253" s="128">
        <v>1639.66</v>
      </c>
      <c r="D253" s="128">
        <v>1633.83</v>
      </c>
      <c r="E253" s="128">
        <v>1626.8</v>
      </c>
      <c r="F253" s="128">
        <v>1626.78</v>
      </c>
      <c r="G253" s="128">
        <v>1627.26</v>
      </c>
      <c r="H253" s="128">
        <v>1759.17</v>
      </c>
      <c r="I253" s="128">
        <v>1872.2</v>
      </c>
      <c r="J253" s="128">
        <v>1977.29</v>
      </c>
      <c r="K253" s="128">
        <v>2081.33</v>
      </c>
      <c r="L253" s="128">
        <v>2190.65</v>
      </c>
      <c r="M253" s="128">
        <v>2215.84</v>
      </c>
      <c r="N253" s="128">
        <v>2236.21</v>
      </c>
      <c r="O253" s="128">
        <v>2225.9899999999998</v>
      </c>
      <c r="P253" s="128">
        <v>2247.27</v>
      </c>
      <c r="Q253" s="128">
        <v>2275.9299999999998</v>
      </c>
      <c r="R253" s="128">
        <v>2264.35</v>
      </c>
      <c r="S253" s="128">
        <v>2277.34</v>
      </c>
      <c r="T253" s="128">
        <v>2257.5</v>
      </c>
      <c r="U253" s="128">
        <v>2240.9699999999998</v>
      </c>
      <c r="V253" s="128">
        <v>2246.9699999999998</v>
      </c>
      <c r="W253" s="128">
        <v>2052.15</v>
      </c>
      <c r="X253" s="128">
        <v>1915.84</v>
      </c>
      <c r="Y253" s="128">
        <v>1841.58</v>
      </c>
      <c r="Z253" s="128">
        <v>1751.04</v>
      </c>
    </row>
    <row r="254" spans="2:26" x14ac:dyDescent="0.3">
      <c r="B254" s="127">
        <v>24</v>
      </c>
      <c r="C254" s="128">
        <v>1642.67</v>
      </c>
      <c r="D254" s="128">
        <v>1637.67</v>
      </c>
      <c r="E254" s="128">
        <v>1633.74</v>
      </c>
      <c r="F254" s="128">
        <v>1636.9</v>
      </c>
      <c r="G254" s="128">
        <v>1652.29</v>
      </c>
      <c r="H254" s="128">
        <v>1909.26</v>
      </c>
      <c r="I254" s="128">
        <v>1970.04</v>
      </c>
      <c r="J254" s="128">
        <v>2122.4499999999998</v>
      </c>
      <c r="K254" s="128">
        <v>2106.92</v>
      </c>
      <c r="L254" s="128">
        <v>2117.91</v>
      </c>
      <c r="M254" s="128">
        <v>2169.5</v>
      </c>
      <c r="N254" s="128">
        <v>2171.09</v>
      </c>
      <c r="O254" s="128">
        <v>2085.1999999999998</v>
      </c>
      <c r="P254" s="128">
        <v>2081.21</v>
      </c>
      <c r="Q254" s="128">
        <v>2072.5300000000002</v>
      </c>
      <c r="R254" s="128">
        <v>2068.33</v>
      </c>
      <c r="S254" s="128">
        <v>2087.0100000000002</v>
      </c>
      <c r="T254" s="128">
        <v>2090.4699999999998</v>
      </c>
      <c r="U254" s="128">
        <v>2079.7800000000002</v>
      </c>
      <c r="V254" s="128">
        <v>2070.5</v>
      </c>
      <c r="W254" s="128">
        <v>1961.13</v>
      </c>
      <c r="X254" s="128">
        <v>1733.01</v>
      </c>
      <c r="Y254" s="128">
        <v>1705.98</v>
      </c>
      <c r="Z254" s="128">
        <v>1624.19</v>
      </c>
    </row>
    <row r="255" spans="2:26" x14ac:dyDescent="0.3">
      <c r="B255" s="127">
        <v>25</v>
      </c>
      <c r="C255" s="128">
        <v>1629.64</v>
      </c>
      <c r="D255" s="128">
        <v>1620.1</v>
      </c>
      <c r="E255" s="128">
        <v>1619.38</v>
      </c>
      <c r="F255" s="128">
        <v>1636.81</v>
      </c>
      <c r="G255" s="128">
        <v>1727.84</v>
      </c>
      <c r="H255" s="128">
        <v>1869.5</v>
      </c>
      <c r="I255" s="128">
        <v>1909.27</v>
      </c>
      <c r="J255" s="128">
        <v>2027.61</v>
      </c>
      <c r="K255" s="128">
        <v>2073.11</v>
      </c>
      <c r="L255" s="128">
        <v>2096.34</v>
      </c>
      <c r="M255" s="128">
        <v>2081.75</v>
      </c>
      <c r="N255" s="128">
        <v>2072.9</v>
      </c>
      <c r="O255" s="128">
        <v>2065.9499999999998</v>
      </c>
      <c r="P255" s="128">
        <v>2064.7800000000002</v>
      </c>
      <c r="Q255" s="128">
        <v>2102.21</v>
      </c>
      <c r="R255" s="128">
        <v>2071.71</v>
      </c>
      <c r="S255" s="128">
        <v>2163.6999999999998</v>
      </c>
      <c r="T255" s="128">
        <v>2079.04</v>
      </c>
      <c r="U255" s="128">
        <v>2076.92</v>
      </c>
      <c r="V255" s="128">
        <v>2091.25</v>
      </c>
      <c r="W255" s="128">
        <v>2059.5500000000002</v>
      </c>
      <c r="X255" s="128">
        <v>1934.36</v>
      </c>
      <c r="Y255" s="128">
        <v>1787.06</v>
      </c>
      <c r="Z255" s="128">
        <v>1755.86</v>
      </c>
    </row>
    <row r="256" spans="2:26" x14ac:dyDescent="0.3">
      <c r="B256" s="127">
        <v>26</v>
      </c>
      <c r="C256" s="128">
        <v>1641.99</v>
      </c>
      <c r="D256" s="128">
        <v>1603.33</v>
      </c>
      <c r="E256" s="128">
        <v>1606.79</v>
      </c>
      <c r="F256" s="128">
        <v>1639.4</v>
      </c>
      <c r="G256" s="128">
        <v>1656.91</v>
      </c>
      <c r="H256" s="128">
        <v>1931.81</v>
      </c>
      <c r="I256" s="128">
        <v>1999.89</v>
      </c>
      <c r="J256" s="128">
        <v>2114.7800000000002</v>
      </c>
      <c r="K256" s="128">
        <v>2276.52</v>
      </c>
      <c r="L256" s="128">
        <v>2307.4699999999998</v>
      </c>
      <c r="M256" s="128">
        <v>2308.19</v>
      </c>
      <c r="N256" s="128">
        <v>2295.11</v>
      </c>
      <c r="O256" s="128">
        <v>2289.27</v>
      </c>
      <c r="P256" s="128">
        <v>2299.1799999999998</v>
      </c>
      <c r="Q256" s="128">
        <v>2282.2800000000002</v>
      </c>
      <c r="R256" s="128">
        <v>2239</v>
      </c>
      <c r="S256" s="128">
        <v>2196.41</v>
      </c>
      <c r="T256" s="128">
        <v>2202.73</v>
      </c>
      <c r="U256" s="128">
        <v>2273.04</v>
      </c>
      <c r="V256" s="128">
        <v>2240.6999999999998</v>
      </c>
      <c r="W256" s="128">
        <v>2069.8200000000002</v>
      </c>
      <c r="X256" s="128">
        <v>1953.87</v>
      </c>
      <c r="Y256" s="128">
        <v>1845.13</v>
      </c>
      <c r="Z256" s="128">
        <v>1659.68</v>
      </c>
    </row>
    <row r="257" spans="2:26" x14ac:dyDescent="0.3">
      <c r="B257" s="127">
        <v>27</v>
      </c>
      <c r="C257" s="128">
        <v>1651.08</v>
      </c>
      <c r="D257" s="128">
        <v>1629.82</v>
      </c>
      <c r="E257" s="128">
        <v>1635.84</v>
      </c>
      <c r="F257" s="128">
        <v>1657.88</v>
      </c>
      <c r="G257" s="128">
        <v>1665.29</v>
      </c>
      <c r="H257" s="128">
        <v>1928.27</v>
      </c>
      <c r="I257" s="128">
        <v>1996.27</v>
      </c>
      <c r="J257" s="128">
        <v>2111.4299999999998</v>
      </c>
      <c r="K257" s="128">
        <v>2282.2199999999998</v>
      </c>
      <c r="L257" s="128">
        <v>2359.27</v>
      </c>
      <c r="M257" s="128">
        <v>2333.4699999999998</v>
      </c>
      <c r="N257" s="128">
        <v>2306.4299999999998</v>
      </c>
      <c r="O257" s="128">
        <v>2274.14</v>
      </c>
      <c r="P257" s="128">
        <v>2278.12</v>
      </c>
      <c r="Q257" s="128">
        <v>2260.6</v>
      </c>
      <c r="R257" s="128">
        <v>2228.86</v>
      </c>
      <c r="S257" s="128">
        <v>2221.9499999999998</v>
      </c>
      <c r="T257" s="128">
        <v>2233.75</v>
      </c>
      <c r="U257" s="128">
        <v>2231.33</v>
      </c>
      <c r="V257" s="128">
        <v>2125.25</v>
      </c>
      <c r="W257" s="128">
        <v>1967.54</v>
      </c>
      <c r="X257" s="128">
        <v>1864.72</v>
      </c>
      <c r="Y257" s="128">
        <v>1771.03</v>
      </c>
      <c r="Z257" s="128">
        <v>1649.97</v>
      </c>
    </row>
    <row r="258" spans="2:26" x14ac:dyDescent="0.3">
      <c r="B258" s="127">
        <v>28</v>
      </c>
      <c r="C258" s="128">
        <v>1630.79</v>
      </c>
      <c r="D258" s="128">
        <v>1564.3</v>
      </c>
      <c r="E258" s="128">
        <v>1552.34</v>
      </c>
      <c r="F258" s="128">
        <v>1561.7</v>
      </c>
      <c r="G258" s="128">
        <v>1649.78</v>
      </c>
      <c r="H258" s="128">
        <v>1852.24</v>
      </c>
      <c r="I258" s="128">
        <v>1905.26</v>
      </c>
      <c r="J258" s="128">
        <v>2021.17</v>
      </c>
      <c r="K258" s="128">
        <v>2115.73</v>
      </c>
      <c r="L258" s="128">
        <v>2230.79</v>
      </c>
      <c r="M258" s="128">
        <v>2242.73</v>
      </c>
      <c r="N258" s="128">
        <v>2228.04</v>
      </c>
      <c r="O258" s="128">
        <v>2170.1799999999998</v>
      </c>
      <c r="P258" s="128">
        <v>2177.4299999999998</v>
      </c>
      <c r="Q258" s="128">
        <v>2162.02</v>
      </c>
      <c r="R258" s="128">
        <v>2175.9899999999998</v>
      </c>
      <c r="S258" s="128">
        <v>2177.3200000000002</v>
      </c>
      <c r="T258" s="128">
        <v>2183.1999999999998</v>
      </c>
      <c r="U258" s="128">
        <v>2230.34</v>
      </c>
      <c r="V258" s="128">
        <v>2151.75</v>
      </c>
      <c r="W258" s="128">
        <v>1987.57</v>
      </c>
      <c r="X258" s="128">
        <v>1913.4</v>
      </c>
      <c r="Y258" s="128">
        <v>1814.71</v>
      </c>
      <c r="Z258" s="128">
        <v>1711.18</v>
      </c>
    </row>
    <row r="259" spans="2:26" x14ac:dyDescent="0.3">
      <c r="B259" s="127">
        <v>29</v>
      </c>
      <c r="C259" s="128">
        <v>1866.18</v>
      </c>
      <c r="D259" s="128">
        <v>1838.18</v>
      </c>
      <c r="E259" s="128">
        <v>1834.3</v>
      </c>
      <c r="F259" s="128">
        <v>1835.92</v>
      </c>
      <c r="G259" s="128">
        <v>1847.08</v>
      </c>
      <c r="H259" s="128">
        <v>1905.54</v>
      </c>
      <c r="I259" s="128">
        <v>1984.61</v>
      </c>
      <c r="J259" s="128">
        <v>2077.29</v>
      </c>
      <c r="K259" s="128">
        <v>2269.56</v>
      </c>
      <c r="L259" s="128">
        <v>2371.04</v>
      </c>
      <c r="M259" s="128">
        <v>2365.69</v>
      </c>
      <c r="N259" s="128">
        <v>2434.38</v>
      </c>
      <c r="O259" s="128">
        <v>2442.1</v>
      </c>
      <c r="P259" s="128">
        <v>2243.6799999999998</v>
      </c>
      <c r="Q259" s="128">
        <v>2485.3000000000002</v>
      </c>
      <c r="R259" s="128">
        <v>2410.94</v>
      </c>
      <c r="S259" s="128">
        <v>2356.98</v>
      </c>
      <c r="T259" s="128">
        <v>2357.59</v>
      </c>
      <c r="U259" s="128">
        <v>2482.96</v>
      </c>
      <c r="V259" s="128">
        <v>2480.21</v>
      </c>
      <c r="W259" s="128">
        <v>2354.7800000000002</v>
      </c>
      <c r="X259" s="128">
        <v>2101.59</v>
      </c>
      <c r="Y259" s="128">
        <v>2047.54</v>
      </c>
      <c r="Z259" s="128">
        <v>1877.77</v>
      </c>
    </row>
    <row r="260" spans="2:26" x14ac:dyDescent="0.3">
      <c r="B260" s="127">
        <v>30</v>
      </c>
      <c r="C260" s="128">
        <v>1764.38</v>
      </c>
      <c r="D260" s="128">
        <v>1627.9</v>
      </c>
      <c r="E260" s="128">
        <v>1617.21</v>
      </c>
      <c r="F260" s="128">
        <v>1663.68</v>
      </c>
      <c r="G260" s="128">
        <v>1665.48</v>
      </c>
      <c r="H260" s="128">
        <v>1719.23</v>
      </c>
      <c r="I260" s="128">
        <v>1748.42</v>
      </c>
      <c r="J260" s="128">
        <v>1959.25</v>
      </c>
      <c r="K260" s="128">
        <v>2072.71</v>
      </c>
      <c r="L260" s="128">
        <v>2166.81</v>
      </c>
      <c r="M260" s="128">
        <v>2205.38</v>
      </c>
      <c r="N260" s="128">
        <v>2205.08</v>
      </c>
      <c r="O260" s="128">
        <v>2207.91</v>
      </c>
      <c r="P260" s="128">
        <v>2213.44</v>
      </c>
      <c r="Q260" s="128">
        <v>2330.39</v>
      </c>
      <c r="R260" s="128">
        <v>2319.29</v>
      </c>
      <c r="S260" s="128">
        <v>2330.64</v>
      </c>
      <c r="T260" s="128">
        <v>2445.87</v>
      </c>
      <c r="U260" s="128">
        <v>2382.31</v>
      </c>
      <c r="V260" s="128">
        <v>2302.5300000000002</v>
      </c>
      <c r="W260" s="128">
        <v>2157.4</v>
      </c>
      <c r="X260" s="128">
        <v>2063.63</v>
      </c>
      <c r="Y260" s="128">
        <v>1950.16</v>
      </c>
      <c r="Z260" s="128">
        <v>1809.29</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2271.0100000000002</v>
      </c>
      <c r="D267" s="128">
        <v>2255.89</v>
      </c>
      <c r="E267" s="128">
        <v>2487.1</v>
      </c>
      <c r="F267" s="128">
        <v>3035.23</v>
      </c>
      <c r="G267" s="128">
        <v>2513.86</v>
      </c>
      <c r="H267" s="128">
        <v>3104.34</v>
      </c>
      <c r="I267" s="128">
        <v>3123.19</v>
      </c>
      <c r="J267" s="128">
        <v>3152.52</v>
      </c>
      <c r="K267" s="128">
        <v>3159.43</v>
      </c>
      <c r="L267" s="128">
        <v>3150.69</v>
      </c>
      <c r="M267" s="128">
        <v>3151.21</v>
      </c>
      <c r="N267" s="128">
        <v>3099.92</v>
      </c>
      <c r="O267" s="128">
        <v>3098.25</v>
      </c>
      <c r="P267" s="128">
        <v>3092.63</v>
      </c>
      <c r="Q267" s="128">
        <v>3121.53</v>
      </c>
      <c r="R267" s="128">
        <v>3085.39</v>
      </c>
      <c r="S267" s="128">
        <v>3093.62</v>
      </c>
      <c r="T267" s="128">
        <v>3156.43</v>
      </c>
      <c r="U267" s="128">
        <v>3151.24</v>
      </c>
      <c r="V267" s="128">
        <v>3137.41</v>
      </c>
      <c r="W267" s="128">
        <v>2554.4699999999998</v>
      </c>
      <c r="X267" s="128">
        <v>2430.09</v>
      </c>
      <c r="Y267" s="128">
        <v>2307.88</v>
      </c>
      <c r="Z267" s="128">
        <v>2297.41</v>
      </c>
    </row>
    <row r="268" spans="2:26" x14ac:dyDescent="0.3">
      <c r="B268" s="127">
        <v>2</v>
      </c>
      <c r="C268" s="128">
        <v>2327.7800000000002</v>
      </c>
      <c r="D268" s="128">
        <v>2533.7600000000002</v>
      </c>
      <c r="E268" s="128">
        <v>2724.02</v>
      </c>
      <c r="F268" s="128">
        <v>2293.02</v>
      </c>
      <c r="G268" s="128">
        <v>2614.4699999999998</v>
      </c>
      <c r="H268" s="128">
        <v>3045.49</v>
      </c>
      <c r="I268" s="128">
        <v>3041.98</v>
      </c>
      <c r="J268" s="128">
        <v>3319.53</v>
      </c>
      <c r="K268" s="128">
        <v>3398.09</v>
      </c>
      <c r="L268" s="128">
        <v>3403.54</v>
      </c>
      <c r="M268" s="128">
        <v>3398.16</v>
      </c>
      <c r="N268" s="128">
        <v>3185.97</v>
      </c>
      <c r="O268" s="128">
        <v>3381.01</v>
      </c>
      <c r="P268" s="128">
        <v>3219.25</v>
      </c>
      <c r="Q268" s="128">
        <v>3399.27</v>
      </c>
      <c r="R268" s="128">
        <v>3443.11</v>
      </c>
      <c r="S268" s="128">
        <v>3106.53</v>
      </c>
      <c r="T268" s="128">
        <v>3502.51</v>
      </c>
      <c r="U268" s="128">
        <v>2732.46</v>
      </c>
      <c r="V268" s="128">
        <v>2578.7600000000002</v>
      </c>
      <c r="W268" s="128">
        <v>2460.2399999999998</v>
      </c>
      <c r="X268" s="128">
        <v>2408.9699999999998</v>
      </c>
      <c r="Y268" s="128">
        <v>2301.7399999999998</v>
      </c>
      <c r="Z268" s="128">
        <v>2225.75</v>
      </c>
    </row>
    <row r="269" spans="2:26" x14ac:dyDescent="0.3">
      <c r="B269" s="127">
        <v>3</v>
      </c>
      <c r="C269" s="128">
        <v>1999.53</v>
      </c>
      <c r="D269" s="128">
        <v>1990.51</v>
      </c>
      <c r="E269" s="128">
        <v>1995.01</v>
      </c>
      <c r="F269" s="128">
        <v>2224.54</v>
      </c>
      <c r="G269" s="128">
        <v>2073.21</v>
      </c>
      <c r="H269" s="128">
        <v>2295.89</v>
      </c>
      <c r="I269" s="128">
        <v>2926.58</v>
      </c>
      <c r="J269" s="128">
        <v>2699.83</v>
      </c>
      <c r="K269" s="128">
        <v>2707.28</v>
      </c>
      <c r="L269" s="128">
        <v>2858.45</v>
      </c>
      <c r="M269" s="128">
        <v>2712.53</v>
      </c>
      <c r="N269" s="128">
        <v>2731.28</v>
      </c>
      <c r="O269" s="128">
        <v>2583.34</v>
      </c>
      <c r="P269" s="128">
        <v>2689.98</v>
      </c>
      <c r="Q269" s="128">
        <v>2780.74</v>
      </c>
      <c r="R269" s="128">
        <v>2526.89</v>
      </c>
      <c r="S269" s="128">
        <v>2689.32</v>
      </c>
      <c r="T269" s="128">
        <v>2713.97</v>
      </c>
      <c r="U269" s="128">
        <v>3136.29</v>
      </c>
      <c r="V269" s="128">
        <v>2466.71</v>
      </c>
      <c r="W269" s="128">
        <v>2213.39</v>
      </c>
      <c r="X269" s="128">
        <v>2077.84</v>
      </c>
      <c r="Y269" s="128">
        <v>1999.76</v>
      </c>
      <c r="Z269" s="128">
        <v>1999.31</v>
      </c>
    </row>
    <row r="270" spans="2:26" x14ac:dyDescent="0.3">
      <c r="B270" s="127">
        <v>4</v>
      </c>
      <c r="C270" s="128">
        <v>1889.72</v>
      </c>
      <c r="D270" s="128">
        <v>1862.78</v>
      </c>
      <c r="E270" s="128">
        <v>1944.12</v>
      </c>
      <c r="F270" s="128">
        <v>2053.39</v>
      </c>
      <c r="G270" s="128">
        <v>1991.63</v>
      </c>
      <c r="H270" s="128">
        <v>2139.67</v>
      </c>
      <c r="I270" s="128">
        <v>2210.4899999999998</v>
      </c>
      <c r="J270" s="128">
        <v>2081.6799999999998</v>
      </c>
      <c r="K270" s="128">
        <v>3172.52</v>
      </c>
      <c r="L270" s="128">
        <v>2563.63</v>
      </c>
      <c r="M270" s="128">
        <v>3168.8</v>
      </c>
      <c r="N270" s="128">
        <v>2570.16</v>
      </c>
      <c r="O270" s="128">
        <v>2236.64</v>
      </c>
      <c r="P270" s="128">
        <v>2161.19</v>
      </c>
      <c r="Q270" s="128">
        <v>2236.8000000000002</v>
      </c>
      <c r="R270" s="128">
        <v>2281.7600000000002</v>
      </c>
      <c r="S270" s="128">
        <v>2241.65</v>
      </c>
      <c r="T270" s="128">
        <v>2290.84</v>
      </c>
      <c r="U270" s="128">
        <v>2294.27</v>
      </c>
      <c r="V270" s="128">
        <v>1985.79</v>
      </c>
      <c r="W270" s="128">
        <v>1960.72</v>
      </c>
      <c r="X270" s="128">
        <v>1995.35</v>
      </c>
      <c r="Y270" s="128">
        <v>1912.58</v>
      </c>
      <c r="Z270" s="128">
        <v>1903.24</v>
      </c>
    </row>
    <row r="271" spans="2:26" x14ac:dyDescent="0.3">
      <c r="B271" s="127">
        <v>5</v>
      </c>
      <c r="C271" s="128">
        <v>1860.57</v>
      </c>
      <c r="D271" s="128">
        <v>1705.08</v>
      </c>
      <c r="E271" s="128">
        <v>1928.6</v>
      </c>
      <c r="F271" s="128">
        <v>1932.19</v>
      </c>
      <c r="G271" s="128">
        <v>1941.06</v>
      </c>
      <c r="H271" s="128">
        <v>2197.29</v>
      </c>
      <c r="I271" s="128">
        <v>2119.9499999999998</v>
      </c>
      <c r="J271" s="128">
        <v>2246.29</v>
      </c>
      <c r="K271" s="128">
        <v>2318.1</v>
      </c>
      <c r="L271" s="128">
        <v>2319.9</v>
      </c>
      <c r="M271" s="128">
        <v>2316.19</v>
      </c>
      <c r="N271" s="128">
        <v>2249.02</v>
      </c>
      <c r="O271" s="128">
        <v>2252.33</v>
      </c>
      <c r="P271" s="128">
        <v>2250.2399999999998</v>
      </c>
      <c r="Q271" s="128">
        <v>2233.1</v>
      </c>
      <c r="R271" s="128">
        <v>2242.88</v>
      </c>
      <c r="S271" s="128">
        <v>2270.36</v>
      </c>
      <c r="T271" s="128">
        <v>2311.92</v>
      </c>
      <c r="U271" s="128">
        <v>2296.31</v>
      </c>
      <c r="V271" s="128">
        <v>2075.8200000000002</v>
      </c>
      <c r="W271" s="128">
        <v>2006.58</v>
      </c>
      <c r="X271" s="128">
        <v>1999.34</v>
      </c>
      <c r="Y271" s="128">
        <v>1869.29</v>
      </c>
      <c r="Z271" s="128">
        <v>1865.91</v>
      </c>
    </row>
    <row r="272" spans="2:26" x14ac:dyDescent="0.3">
      <c r="B272" s="127">
        <v>6</v>
      </c>
      <c r="C272" s="128">
        <v>1620.25</v>
      </c>
      <c r="D272" s="128">
        <v>1708.48</v>
      </c>
      <c r="E272" s="128">
        <v>1787.13</v>
      </c>
      <c r="F272" s="128">
        <v>1698.46</v>
      </c>
      <c r="G272" s="128">
        <v>1727.49</v>
      </c>
      <c r="H272" s="128">
        <v>1883.18</v>
      </c>
      <c r="I272" s="128">
        <v>2017.61</v>
      </c>
      <c r="J272" s="128">
        <v>2112.89</v>
      </c>
      <c r="K272" s="128">
        <v>2301.42</v>
      </c>
      <c r="L272" s="128">
        <v>2303.17</v>
      </c>
      <c r="M272" s="128">
        <v>2277.88</v>
      </c>
      <c r="N272" s="128">
        <v>2302.84</v>
      </c>
      <c r="O272" s="128">
        <v>2302.1999999999998</v>
      </c>
      <c r="P272" s="128">
        <v>2299.2800000000002</v>
      </c>
      <c r="Q272" s="128">
        <v>2297.3000000000002</v>
      </c>
      <c r="R272" s="128">
        <v>2299.5500000000002</v>
      </c>
      <c r="S272" s="128">
        <v>2216.65</v>
      </c>
      <c r="T272" s="128">
        <v>2279.0500000000002</v>
      </c>
      <c r="U272" s="128">
        <v>2219.1799999999998</v>
      </c>
      <c r="V272" s="128">
        <v>2112.04</v>
      </c>
      <c r="W272" s="128">
        <v>2118.4299999999998</v>
      </c>
      <c r="X272" s="128">
        <v>2009.18</v>
      </c>
      <c r="Y272" s="128">
        <v>1612.95</v>
      </c>
      <c r="Z272" s="128">
        <v>1610.87</v>
      </c>
    </row>
    <row r="273" spans="2:26" x14ac:dyDescent="0.3">
      <c r="B273" s="127">
        <v>7</v>
      </c>
      <c r="C273" s="128">
        <v>1729.43</v>
      </c>
      <c r="D273" s="128">
        <v>1730.66</v>
      </c>
      <c r="E273" s="128">
        <v>1801.41</v>
      </c>
      <c r="F273" s="128">
        <v>1872.29</v>
      </c>
      <c r="G273" s="128">
        <v>1896.21</v>
      </c>
      <c r="H273" s="128">
        <v>1980.58</v>
      </c>
      <c r="I273" s="128">
        <v>2192.71</v>
      </c>
      <c r="J273" s="128">
        <v>2306.52</v>
      </c>
      <c r="K273" s="128">
        <v>2378.19</v>
      </c>
      <c r="L273" s="128">
        <v>2407.86</v>
      </c>
      <c r="M273" s="128">
        <v>2383.69</v>
      </c>
      <c r="N273" s="128">
        <v>2405.6999999999998</v>
      </c>
      <c r="O273" s="128">
        <v>2374.5100000000002</v>
      </c>
      <c r="P273" s="128">
        <v>2413.0700000000002</v>
      </c>
      <c r="Q273" s="128">
        <v>2404.7399999999998</v>
      </c>
      <c r="R273" s="128">
        <v>2384.0700000000002</v>
      </c>
      <c r="S273" s="128">
        <v>2359.69</v>
      </c>
      <c r="T273" s="128">
        <v>2385.94</v>
      </c>
      <c r="U273" s="128">
        <v>2433.09</v>
      </c>
      <c r="V273" s="128">
        <v>2297.13</v>
      </c>
      <c r="W273" s="128">
        <v>2239.9</v>
      </c>
      <c r="X273" s="128">
        <v>2015.23</v>
      </c>
      <c r="Y273" s="128">
        <v>1876.68</v>
      </c>
      <c r="Z273" s="128">
        <v>1758.52</v>
      </c>
    </row>
    <row r="274" spans="2:26" x14ac:dyDescent="0.3">
      <c r="B274" s="127">
        <v>8</v>
      </c>
      <c r="C274" s="128">
        <v>1944.18</v>
      </c>
      <c r="D274" s="128">
        <v>1874.21</v>
      </c>
      <c r="E274" s="128">
        <v>1877.31</v>
      </c>
      <c r="F274" s="128">
        <v>1896.28</v>
      </c>
      <c r="G274" s="128">
        <v>2055.3000000000002</v>
      </c>
      <c r="H274" s="128">
        <v>2278.86</v>
      </c>
      <c r="I274" s="128">
        <v>2293.31</v>
      </c>
      <c r="J274" s="128">
        <v>2407.7600000000002</v>
      </c>
      <c r="K274" s="128">
        <v>2557.71</v>
      </c>
      <c r="L274" s="128">
        <v>2675.78</v>
      </c>
      <c r="M274" s="128">
        <v>2603.42</v>
      </c>
      <c r="N274" s="128">
        <v>2616.31</v>
      </c>
      <c r="O274" s="128">
        <v>2565.3200000000002</v>
      </c>
      <c r="P274" s="128">
        <v>2565.2800000000002</v>
      </c>
      <c r="Q274" s="128">
        <v>2547.36</v>
      </c>
      <c r="R274" s="128">
        <v>2534.16</v>
      </c>
      <c r="S274" s="128">
        <v>2577.58</v>
      </c>
      <c r="T274" s="128">
        <v>2736.62</v>
      </c>
      <c r="U274" s="128">
        <v>2594.0500000000002</v>
      </c>
      <c r="V274" s="128">
        <v>2307.9499999999998</v>
      </c>
      <c r="W274" s="128">
        <v>2299.06</v>
      </c>
      <c r="X274" s="128">
        <v>2247.86</v>
      </c>
      <c r="Y274" s="128">
        <v>2096.13</v>
      </c>
      <c r="Z274" s="128">
        <v>1996.18</v>
      </c>
    </row>
    <row r="275" spans="2:26" x14ac:dyDescent="0.3">
      <c r="B275" s="127">
        <v>9</v>
      </c>
      <c r="C275" s="128">
        <v>1871.48</v>
      </c>
      <c r="D275" s="128">
        <v>1850.81</v>
      </c>
      <c r="E275" s="128">
        <v>1845.61</v>
      </c>
      <c r="F275" s="128">
        <v>1864.78</v>
      </c>
      <c r="G275" s="128">
        <v>1937.77</v>
      </c>
      <c r="H275" s="128">
        <v>2061.65</v>
      </c>
      <c r="I275" s="128">
        <v>2009.54</v>
      </c>
      <c r="J275" s="128">
        <v>2303.9899999999998</v>
      </c>
      <c r="K275" s="128">
        <v>2413.1999999999998</v>
      </c>
      <c r="L275" s="128">
        <v>2512.5700000000002</v>
      </c>
      <c r="M275" s="128">
        <v>2551.5500000000002</v>
      </c>
      <c r="N275" s="128">
        <v>2509.7199999999998</v>
      </c>
      <c r="O275" s="128">
        <v>2481.0500000000002</v>
      </c>
      <c r="P275" s="128">
        <v>2506.7600000000002</v>
      </c>
      <c r="Q275" s="128">
        <v>2525.86</v>
      </c>
      <c r="R275" s="128">
        <v>2510.5100000000002</v>
      </c>
      <c r="S275" s="128">
        <v>2532.5100000000002</v>
      </c>
      <c r="T275" s="128">
        <v>2554.4899999999998</v>
      </c>
      <c r="U275" s="128">
        <v>2521.7800000000002</v>
      </c>
      <c r="V275" s="128">
        <v>2305.79</v>
      </c>
      <c r="W275" s="128">
        <v>2299.65</v>
      </c>
      <c r="X275" s="128">
        <v>2256.33</v>
      </c>
      <c r="Y275" s="128">
        <v>2158.89</v>
      </c>
      <c r="Z275" s="128">
        <v>1983.23</v>
      </c>
    </row>
    <row r="276" spans="2:26" x14ac:dyDescent="0.3">
      <c r="B276" s="127">
        <v>10</v>
      </c>
      <c r="C276" s="128">
        <v>1762.8</v>
      </c>
      <c r="D276" s="128">
        <v>1816.29</v>
      </c>
      <c r="E276" s="128">
        <v>1857.78</v>
      </c>
      <c r="F276" s="128">
        <v>1940.79</v>
      </c>
      <c r="G276" s="128">
        <v>2007.82</v>
      </c>
      <c r="H276" s="128">
        <v>2198.21</v>
      </c>
      <c r="I276" s="128">
        <v>2309.13</v>
      </c>
      <c r="J276" s="128">
        <v>2307.66</v>
      </c>
      <c r="K276" s="128">
        <v>2320.59</v>
      </c>
      <c r="L276" s="128">
        <v>2326.0100000000002</v>
      </c>
      <c r="M276" s="128">
        <v>2324.6</v>
      </c>
      <c r="N276" s="128">
        <v>2297.87</v>
      </c>
      <c r="O276" s="128">
        <v>2305.92</v>
      </c>
      <c r="P276" s="128">
        <v>2307.1999999999998</v>
      </c>
      <c r="Q276" s="128">
        <v>2236.86</v>
      </c>
      <c r="R276" s="128">
        <v>2306.15</v>
      </c>
      <c r="S276" s="128">
        <v>2313.5500000000002</v>
      </c>
      <c r="T276" s="128">
        <v>2323.4699999999998</v>
      </c>
      <c r="U276" s="128">
        <v>2314.6999999999998</v>
      </c>
      <c r="V276" s="128">
        <v>2308.87</v>
      </c>
      <c r="W276" s="128">
        <v>2301.08</v>
      </c>
      <c r="X276" s="128">
        <v>2026.26</v>
      </c>
      <c r="Y276" s="128">
        <v>2022.89</v>
      </c>
      <c r="Z276" s="128">
        <v>1780.49</v>
      </c>
    </row>
    <row r="277" spans="2:26" x14ac:dyDescent="0.3">
      <c r="B277" s="127">
        <v>11</v>
      </c>
      <c r="C277" s="128">
        <v>1832.51</v>
      </c>
      <c r="D277" s="128">
        <v>1760.25</v>
      </c>
      <c r="E277" s="128">
        <v>1779</v>
      </c>
      <c r="F277" s="128">
        <v>1784.35</v>
      </c>
      <c r="G277" s="128">
        <v>1802.28</v>
      </c>
      <c r="H277" s="128">
        <v>1831.9</v>
      </c>
      <c r="I277" s="128">
        <v>1986.18</v>
      </c>
      <c r="J277" s="128">
        <v>1910.77</v>
      </c>
      <c r="K277" s="128">
        <v>2294.38</v>
      </c>
      <c r="L277" s="128">
        <v>2301.1999999999998</v>
      </c>
      <c r="M277" s="128">
        <v>2299.41</v>
      </c>
      <c r="N277" s="128">
        <v>2299.38</v>
      </c>
      <c r="O277" s="128">
        <v>2295.83</v>
      </c>
      <c r="P277" s="128">
        <v>2293.63</v>
      </c>
      <c r="Q277" s="128">
        <v>2293.87</v>
      </c>
      <c r="R277" s="128">
        <v>2291.98</v>
      </c>
      <c r="S277" s="128">
        <v>2295.2399999999998</v>
      </c>
      <c r="T277" s="128">
        <v>2289.9699999999998</v>
      </c>
      <c r="U277" s="128">
        <v>2326.2600000000002</v>
      </c>
      <c r="V277" s="128">
        <v>2288.44</v>
      </c>
      <c r="W277" s="128">
        <v>2048.75</v>
      </c>
      <c r="X277" s="128">
        <v>2025.01</v>
      </c>
      <c r="Y277" s="128">
        <v>1871.86</v>
      </c>
      <c r="Z277" s="128">
        <v>1692.78</v>
      </c>
    </row>
    <row r="278" spans="2:26" x14ac:dyDescent="0.3">
      <c r="B278" s="127">
        <v>12</v>
      </c>
      <c r="C278" s="128">
        <v>1867.92</v>
      </c>
      <c r="D278" s="128">
        <v>1606.27</v>
      </c>
      <c r="E278" s="128">
        <v>1625.26</v>
      </c>
      <c r="F278" s="128">
        <v>1614.1</v>
      </c>
      <c r="G278" s="128">
        <v>1671.7</v>
      </c>
      <c r="H278" s="128">
        <v>1721.9</v>
      </c>
      <c r="I278" s="128">
        <v>1908.36</v>
      </c>
      <c r="J278" s="128">
        <v>2129.29</v>
      </c>
      <c r="K278" s="128">
        <v>2146.77</v>
      </c>
      <c r="L278" s="128">
        <v>1904.14</v>
      </c>
      <c r="M278" s="128">
        <v>1912.43</v>
      </c>
      <c r="N278" s="128">
        <v>2296.4499999999998</v>
      </c>
      <c r="O278" s="128">
        <v>2296.81</v>
      </c>
      <c r="P278" s="128">
        <v>1917.92</v>
      </c>
      <c r="Q278" s="128">
        <v>2298.4699999999998</v>
      </c>
      <c r="R278" s="128">
        <v>2299.21</v>
      </c>
      <c r="S278" s="128">
        <v>1908.28</v>
      </c>
      <c r="T278" s="128">
        <v>1886.52</v>
      </c>
      <c r="U278" s="128">
        <v>2284.3200000000002</v>
      </c>
      <c r="V278" s="128">
        <v>2282.9699999999998</v>
      </c>
      <c r="W278" s="128">
        <v>2098.63</v>
      </c>
      <c r="X278" s="128">
        <v>1878.6</v>
      </c>
      <c r="Y278" s="128">
        <v>1715.83</v>
      </c>
      <c r="Z278" s="128">
        <v>1703.19</v>
      </c>
    </row>
    <row r="279" spans="2:26" x14ac:dyDescent="0.3">
      <c r="B279" s="127">
        <v>13</v>
      </c>
      <c r="C279" s="128">
        <v>1609.56</v>
      </c>
      <c r="D279" s="128">
        <v>1611.41</v>
      </c>
      <c r="E279" s="128">
        <v>1749.83</v>
      </c>
      <c r="F279" s="128">
        <v>1711.82</v>
      </c>
      <c r="G279" s="128">
        <v>1674.38</v>
      </c>
      <c r="H279" s="128">
        <v>2060.7800000000002</v>
      </c>
      <c r="I279" s="128">
        <v>2138.5</v>
      </c>
      <c r="J279" s="128">
        <v>2134.7399999999998</v>
      </c>
      <c r="K279" s="128">
        <v>2358.6999999999998</v>
      </c>
      <c r="L279" s="128">
        <v>2357.9</v>
      </c>
      <c r="M279" s="128">
        <v>2052.1999999999998</v>
      </c>
      <c r="N279" s="128">
        <v>2298.15</v>
      </c>
      <c r="O279" s="128">
        <v>2295.09</v>
      </c>
      <c r="P279" s="128">
        <v>2294.41</v>
      </c>
      <c r="Q279" s="128">
        <v>2292.4</v>
      </c>
      <c r="R279" s="128">
        <v>2372.2399999999998</v>
      </c>
      <c r="S279" s="128">
        <v>2357.11</v>
      </c>
      <c r="T279" s="128">
        <v>2355.75</v>
      </c>
      <c r="U279" s="128">
        <v>2443.6999999999998</v>
      </c>
      <c r="V279" s="128">
        <v>2355.04</v>
      </c>
      <c r="W279" s="128">
        <v>2275.27</v>
      </c>
      <c r="X279" s="128">
        <v>2163.6999999999998</v>
      </c>
      <c r="Y279" s="128">
        <v>1622.99</v>
      </c>
      <c r="Z279" s="128">
        <v>1622.81</v>
      </c>
    </row>
    <row r="280" spans="2:26" x14ac:dyDescent="0.3">
      <c r="B280" s="127">
        <v>14</v>
      </c>
      <c r="C280" s="128">
        <v>1630.67</v>
      </c>
      <c r="D280" s="128">
        <v>1632.59</v>
      </c>
      <c r="E280" s="128">
        <v>1761.45</v>
      </c>
      <c r="F280" s="128">
        <v>1771.29</v>
      </c>
      <c r="G280" s="128">
        <v>1873.39</v>
      </c>
      <c r="H280" s="128">
        <v>2095.91</v>
      </c>
      <c r="I280" s="128">
        <v>2151.7399999999998</v>
      </c>
      <c r="J280" s="128">
        <v>2297.7800000000002</v>
      </c>
      <c r="K280" s="128">
        <v>2299.08</v>
      </c>
      <c r="L280" s="128">
        <v>2313.9299999999998</v>
      </c>
      <c r="M280" s="128">
        <v>2320.63</v>
      </c>
      <c r="N280" s="128">
        <v>2321.11</v>
      </c>
      <c r="O280" s="128">
        <v>2319.87</v>
      </c>
      <c r="P280" s="128">
        <v>2354.04</v>
      </c>
      <c r="Q280" s="128">
        <v>2387.9499999999998</v>
      </c>
      <c r="R280" s="128">
        <v>2344.5500000000002</v>
      </c>
      <c r="S280" s="128">
        <v>2316.42</v>
      </c>
      <c r="T280" s="128">
        <v>2364.69</v>
      </c>
      <c r="U280" s="128">
        <v>2442.14</v>
      </c>
      <c r="V280" s="128">
        <v>2361.5</v>
      </c>
      <c r="W280" s="128">
        <v>2343.73</v>
      </c>
      <c r="X280" s="128">
        <v>2062.6999999999998</v>
      </c>
      <c r="Y280" s="128">
        <v>2065.2600000000002</v>
      </c>
      <c r="Z280" s="128">
        <v>1952.15</v>
      </c>
    </row>
    <row r="281" spans="2:26" x14ac:dyDescent="0.3">
      <c r="B281" s="127">
        <v>15</v>
      </c>
      <c r="C281" s="128">
        <v>1889.45</v>
      </c>
      <c r="D281" s="128">
        <v>1886.19</v>
      </c>
      <c r="E281" s="128">
        <v>1884.11</v>
      </c>
      <c r="F281" s="128">
        <v>1881.42</v>
      </c>
      <c r="G281" s="128">
        <v>1903.88</v>
      </c>
      <c r="H281" s="128">
        <v>2083.9299999999998</v>
      </c>
      <c r="I281" s="128">
        <v>2230.14</v>
      </c>
      <c r="J281" s="128">
        <v>2307.52</v>
      </c>
      <c r="K281" s="128">
        <v>2440.81</v>
      </c>
      <c r="L281" s="128">
        <v>2442.2199999999998</v>
      </c>
      <c r="M281" s="128">
        <v>2442.6999999999998</v>
      </c>
      <c r="N281" s="128">
        <v>2437.1799999999998</v>
      </c>
      <c r="O281" s="128">
        <v>2352.9</v>
      </c>
      <c r="P281" s="128">
        <v>2450.73</v>
      </c>
      <c r="Q281" s="128">
        <v>2307.4499999999998</v>
      </c>
      <c r="R281" s="128">
        <v>2428.0300000000002</v>
      </c>
      <c r="S281" s="128">
        <v>2393.37</v>
      </c>
      <c r="T281" s="128">
        <v>2445.06</v>
      </c>
      <c r="U281" s="128">
        <v>2371.87</v>
      </c>
      <c r="V281" s="128">
        <v>2433.2600000000002</v>
      </c>
      <c r="W281" s="128">
        <v>2267.12</v>
      </c>
      <c r="X281" s="128">
        <v>2037.84</v>
      </c>
      <c r="Y281" s="128">
        <v>1997.57</v>
      </c>
      <c r="Z281" s="128">
        <v>1943.99</v>
      </c>
    </row>
    <row r="282" spans="2:26" x14ac:dyDescent="0.3">
      <c r="B282" s="127">
        <v>16</v>
      </c>
      <c r="C282" s="128">
        <v>2067.69</v>
      </c>
      <c r="D282" s="128">
        <v>2066.91</v>
      </c>
      <c r="E282" s="128">
        <v>2065.0500000000002</v>
      </c>
      <c r="F282" s="128">
        <v>2060.0500000000002</v>
      </c>
      <c r="G282" s="128">
        <v>2046.97</v>
      </c>
      <c r="H282" s="128">
        <v>2103.02</v>
      </c>
      <c r="I282" s="128">
        <v>2165.06</v>
      </c>
      <c r="J282" s="128">
        <v>2236.33</v>
      </c>
      <c r="K282" s="128">
        <v>2379.0100000000002</v>
      </c>
      <c r="L282" s="128">
        <v>2371.06</v>
      </c>
      <c r="M282" s="128">
        <v>2374.1</v>
      </c>
      <c r="N282" s="128">
        <v>2460.4899999999998</v>
      </c>
      <c r="O282" s="128">
        <v>2458.7600000000002</v>
      </c>
      <c r="P282" s="128">
        <v>2351.04</v>
      </c>
      <c r="Q282" s="128">
        <v>2379.35</v>
      </c>
      <c r="R282" s="128">
        <v>2341.9299999999998</v>
      </c>
      <c r="S282" s="128">
        <v>2459.75</v>
      </c>
      <c r="T282" s="128">
        <v>2448.0100000000002</v>
      </c>
      <c r="U282" s="128">
        <v>2475.67</v>
      </c>
      <c r="V282" s="128">
        <v>2572.6999999999998</v>
      </c>
      <c r="W282" s="128">
        <v>2329.5300000000002</v>
      </c>
      <c r="X282" s="128">
        <v>2195.06</v>
      </c>
      <c r="Y282" s="128">
        <v>2081.42</v>
      </c>
      <c r="Z282" s="128">
        <v>2106.52</v>
      </c>
    </row>
    <row r="283" spans="2:26" x14ac:dyDescent="0.3">
      <c r="B283" s="127">
        <v>17</v>
      </c>
      <c r="C283" s="128">
        <v>2065.67</v>
      </c>
      <c r="D283" s="128">
        <v>2066.46</v>
      </c>
      <c r="E283" s="128">
        <v>2072.9499999999998</v>
      </c>
      <c r="F283" s="128">
        <v>2082.77</v>
      </c>
      <c r="G283" s="128">
        <v>2228.7600000000002</v>
      </c>
      <c r="H283" s="128">
        <v>2272.9299999999998</v>
      </c>
      <c r="I283" s="128">
        <v>2313.4899999999998</v>
      </c>
      <c r="J283" s="128">
        <v>2481.63</v>
      </c>
      <c r="K283" s="128">
        <v>2628.42</v>
      </c>
      <c r="L283" s="128">
        <v>2633.8</v>
      </c>
      <c r="M283" s="128">
        <v>2607.94</v>
      </c>
      <c r="N283" s="128">
        <v>2619.1999999999998</v>
      </c>
      <c r="O283" s="128">
        <v>2484.42</v>
      </c>
      <c r="P283" s="128">
        <v>2499.58</v>
      </c>
      <c r="Q283" s="128">
        <v>2555.7600000000002</v>
      </c>
      <c r="R283" s="128">
        <v>2507.02</v>
      </c>
      <c r="S283" s="128">
        <v>2497.0300000000002</v>
      </c>
      <c r="T283" s="128">
        <v>2494.9499999999998</v>
      </c>
      <c r="U283" s="128">
        <v>2355.3200000000002</v>
      </c>
      <c r="V283" s="128">
        <v>2348.48</v>
      </c>
      <c r="W283" s="128">
        <v>2264.63</v>
      </c>
      <c r="X283" s="128">
        <v>2124.3000000000002</v>
      </c>
      <c r="Y283" s="128">
        <v>2103.09</v>
      </c>
      <c r="Z283" s="128">
        <v>2051.2399999999998</v>
      </c>
    </row>
    <row r="284" spans="2:26" x14ac:dyDescent="0.3">
      <c r="B284" s="127">
        <v>18</v>
      </c>
      <c r="C284" s="128">
        <v>2068.0700000000002</v>
      </c>
      <c r="D284" s="128">
        <v>2057.6999999999998</v>
      </c>
      <c r="E284" s="128">
        <v>2056.7800000000002</v>
      </c>
      <c r="F284" s="128">
        <v>2071.29</v>
      </c>
      <c r="G284" s="128">
        <v>2100.09</v>
      </c>
      <c r="H284" s="128">
        <v>2194.02</v>
      </c>
      <c r="I284" s="128">
        <v>2198.9299999999998</v>
      </c>
      <c r="J284" s="128">
        <v>2278.85</v>
      </c>
      <c r="K284" s="128">
        <v>2848.16</v>
      </c>
      <c r="L284" s="128">
        <v>2899.99</v>
      </c>
      <c r="M284" s="128">
        <v>2909.78</v>
      </c>
      <c r="N284" s="128">
        <v>2349.88</v>
      </c>
      <c r="O284" s="128">
        <v>2346.69</v>
      </c>
      <c r="P284" s="128">
        <v>2346.79</v>
      </c>
      <c r="Q284" s="128">
        <v>2371.9499999999998</v>
      </c>
      <c r="R284" s="128">
        <v>2355</v>
      </c>
      <c r="S284" s="128">
        <v>2343.4299999999998</v>
      </c>
      <c r="T284" s="128">
        <v>2367.5700000000002</v>
      </c>
      <c r="U284" s="128">
        <v>2475.13</v>
      </c>
      <c r="V284" s="128">
        <v>2473.84</v>
      </c>
      <c r="W284" s="128">
        <v>2318.5700000000002</v>
      </c>
      <c r="X284" s="128">
        <v>2272.89</v>
      </c>
      <c r="Y284" s="128">
        <v>2119.34</v>
      </c>
      <c r="Z284" s="128">
        <v>2072.09</v>
      </c>
    </row>
    <row r="285" spans="2:26" x14ac:dyDescent="0.3">
      <c r="B285" s="127">
        <v>19</v>
      </c>
      <c r="C285" s="128">
        <v>1961.13</v>
      </c>
      <c r="D285" s="128">
        <v>1947.75</v>
      </c>
      <c r="E285" s="128">
        <v>1922.83</v>
      </c>
      <c r="F285" s="128">
        <v>1945.27</v>
      </c>
      <c r="G285" s="128">
        <v>1952.17</v>
      </c>
      <c r="H285" s="128">
        <v>2133.6999999999998</v>
      </c>
      <c r="I285" s="128">
        <v>2206.33</v>
      </c>
      <c r="J285" s="128">
        <v>2326.54</v>
      </c>
      <c r="K285" s="128">
        <v>2360.85</v>
      </c>
      <c r="L285" s="128">
        <v>2487.3200000000002</v>
      </c>
      <c r="M285" s="128">
        <v>2404.6799999999998</v>
      </c>
      <c r="N285" s="128">
        <v>2428.79</v>
      </c>
      <c r="O285" s="128">
        <v>2465.84</v>
      </c>
      <c r="P285" s="128">
        <v>2455.73</v>
      </c>
      <c r="Q285" s="128">
        <v>2467.2199999999998</v>
      </c>
      <c r="R285" s="128">
        <v>2466.56</v>
      </c>
      <c r="S285" s="128">
        <v>2461.83</v>
      </c>
      <c r="T285" s="128">
        <v>2461.54</v>
      </c>
      <c r="U285" s="128">
        <v>2473.27</v>
      </c>
      <c r="V285" s="128">
        <v>2407.13</v>
      </c>
      <c r="W285" s="128">
        <v>2344.92</v>
      </c>
      <c r="X285" s="128">
        <v>2244.66</v>
      </c>
      <c r="Y285" s="128">
        <v>2149.87</v>
      </c>
      <c r="Z285" s="128">
        <v>1982.34</v>
      </c>
    </row>
    <row r="286" spans="2:26" x14ac:dyDescent="0.3">
      <c r="B286" s="127">
        <v>20</v>
      </c>
      <c r="C286" s="128">
        <v>1959.49</v>
      </c>
      <c r="D286" s="128">
        <v>1953.03</v>
      </c>
      <c r="E286" s="128">
        <v>1925.76</v>
      </c>
      <c r="F286" s="128">
        <v>1948.04</v>
      </c>
      <c r="G286" s="128">
        <v>1962.69</v>
      </c>
      <c r="H286" s="128">
        <v>2080.17</v>
      </c>
      <c r="I286" s="128">
        <v>2142.81</v>
      </c>
      <c r="J286" s="128">
        <v>2268.06</v>
      </c>
      <c r="K286" s="128">
        <v>2546.2199999999998</v>
      </c>
      <c r="L286" s="128">
        <v>2630.05</v>
      </c>
      <c r="M286" s="128">
        <v>2656.3</v>
      </c>
      <c r="N286" s="128">
        <v>2329.75</v>
      </c>
      <c r="O286" s="128">
        <v>2326.9699999999998</v>
      </c>
      <c r="P286" s="128">
        <v>2355.16</v>
      </c>
      <c r="Q286" s="128">
        <v>2408.58</v>
      </c>
      <c r="R286" s="128">
        <v>2399.34</v>
      </c>
      <c r="S286" s="128">
        <v>2383.41</v>
      </c>
      <c r="T286" s="128">
        <v>2356.54</v>
      </c>
      <c r="U286" s="128">
        <v>2353.88</v>
      </c>
      <c r="V286" s="128">
        <v>2317.62</v>
      </c>
      <c r="W286" s="128">
        <v>2265.27</v>
      </c>
      <c r="X286" s="128">
        <v>2168.02</v>
      </c>
      <c r="Y286" s="128">
        <v>1988.59</v>
      </c>
      <c r="Z286" s="128">
        <v>1971.86</v>
      </c>
    </row>
    <row r="287" spans="2:26" x14ac:dyDescent="0.3">
      <c r="B287" s="127">
        <v>21</v>
      </c>
      <c r="C287" s="128">
        <v>1716.95</v>
      </c>
      <c r="D287" s="128">
        <v>1682.88</v>
      </c>
      <c r="E287" s="128">
        <v>1631.79</v>
      </c>
      <c r="F287" s="128">
        <v>1630.5</v>
      </c>
      <c r="G287" s="128">
        <v>1950.43</v>
      </c>
      <c r="H287" s="128">
        <v>2000.9</v>
      </c>
      <c r="I287" s="128">
        <v>2187.88</v>
      </c>
      <c r="J287" s="128">
        <v>2270.35</v>
      </c>
      <c r="K287" s="128">
        <v>2303.4299999999998</v>
      </c>
      <c r="L287" s="128">
        <v>2328.27</v>
      </c>
      <c r="M287" s="128">
        <v>2327.5700000000002</v>
      </c>
      <c r="N287" s="128">
        <v>2326.6</v>
      </c>
      <c r="O287" s="128">
        <v>2359.0100000000002</v>
      </c>
      <c r="P287" s="128">
        <v>2356.77</v>
      </c>
      <c r="Q287" s="128">
        <v>2351.52</v>
      </c>
      <c r="R287" s="128">
        <v>2353.42</v>
      </c>
      <c r="S287" s="128">
        <v>2323.86</v>
      </c>
      <c r="T287" s="128">
        <v>2360.58</v>
      </c>
      <c r="U287" s="128">
        <v>2322.5</v>
      </c>
      <c r="V287" s="128">
        <v>2307.04</v>
      </c>
      <c r="W287" s="128">
        <v>2264.09</v>
      </c>
      <c r="X287" s="128">
        <v>2204.29</v>
      </c>
      <c r="Y287" s="128">
        <v>2114.1999999999998</v>
      </c>
      <c r="Z287" s="128">
        <v>1965.51</v>
      </c>
    </row>
    <row r="288" spans="2:26" x14ac:dyDescent="0.3">
      <c r="B288" s="127">
        <v>22</v>
      </c>
      <c r="C288" s="128">
        <v>2088.89</v>
      </c>
      <c r="D288" s="128">
        <v>2063.46</v>
      </c>
      <c r="E288" s="128">
        <v>2051.39</v>
      </c>
      <c r="F288" s="128">
        <v>1974.2</v>
      </c>
      <c r="G288" s="128">
        <v>1939.13</v>
      </c>
      <c r="H288" s="128">
        <v>2160.09</v>
      </c>
      <c r="I288" s="128">
        <v>2213.81</v>
      </c>
      <c r="J288" s="128">
        <v>2287</v>
      </c>
      <c r="K288" s="128">
        <v>2455.7199999999998</v>
      </c>
      <c r="L288" s="128">
        <v>2514.46</v>
      </c>
      <c r="M288" s="128">
        <v>2519.2399999999998</v>
      </c>
      <c r="N288" s="128">
        <v>2502.5</v>
      </c>
      <c r="O288" s="128">
        <v>2487.6799999999998</v>
      </c>
      <c r="P288" s="128">
        <v>2496.9499999999998</v>
      </c>
      <c r="Q288" s="128">
        <v>2481.44</v>
      </c>
      <c r="R288" s="128">
        <v>2489.19</v>
      </c>
      <c r="S288" s="128">
        <v>2509.5100000000002</v>
      </c>
      <c r="T288" s="128">
        <v>2505.48</v>
      </c>
      <c r="U288" s="128">
        <v>2505.23</v>
      </c>
      <c r="V288" s="128">
        <v>2518.11</v>
      </c>
      <c r="W288" s="128">
        <v>2351.7600000000002</v>
      </c>
      <c r="X288" s="128">
        <v>2224.69</v>
      </c>
      <c r="Y288" s="128">
        <v>2203.42</v>
      </c>
      <c r="Z288" s="128">
        <v>2117.31</v>
      </c>
    </row>
    <row r="289" spans="2:26" x14ac:dyDescent="0.3">
      <c r="B289" s="127">
        <v>23</v>
      </c>
      <c r="C289" s="128">
        <v>1939.06</v>
      </c>
      <c r="D289" s="128">
        <v>1933.23</v>
      </c>
      <c r="E289" s="128">
        <v>1926.2</v>
      </c>
      <c r="F289" s="128">
        <v>1926.18</v>
      </c>
      <c r="G289" s="128">
        <v>1926.66</v>
      </c>
      <c r="H289" s="128">
        <v>2058.5700000000002</v>
      </c>
      <c r="I289" s="128">
        <v>2171.6</v>
      </c>
      <c r="J289" s="128">
        <v>2276.69</v>
      </c>
      <c r="K289" s="128">
        <v>2380.73</v>
      </c>
      <c r="L289" s="128">
        <v>2490.0500000000002</v>
      </c>
      <c r="M289" s="128">
        <v>2515.2399999999998</v>
      </c>
      <c r="N289" s="128">
        <v>2535.61</v>
      </c>
      <c r="O289" s="128">
        <v>2525.39</v>
      </c>
      <c r="P289" s="128">
        <v>2546.67</v>
      </c>
      <c r="Q289" s="128">
        <v>2575.33</v>
      </c>
      <c r="R289" s="128">
        <v>2563.75</v>
      </c>
      <c r="S289" s="128">
        <v>2576.7399999999998</v>
      </c>
      <c r="T289" s="128">
        <v>2556.9</v>
      </c>
      <c r="U289" s="128">
        <v>2540.37</v>
      </c>
      <c r="V289" s="128">
        <v>2546.37</v>
      </c>
      <c r="W289" s="128">
        <v>2351.5500000000002</v>
      </c>
      <c r="X289" s="128">
        <v>2215.2399999999998</v>
      </c>
      <c r="Y289" s="128">
        <v>2140.98</v>
      </c>
      <c r="Z289" s="128">
        <v>2050.44</v>
      </c>
    </row>
    <row r="290" spans="2:26" x14ac:dyDescent="0.3">
      <c r="B290" s="127">
        <v>24</v>
      </c>
      <c r="C290" s="128">
        <v>1942.07</v>
      </c>
      <c r="D290" s="128">
        <v>1937.07</v>
      </c>
      <c r="E290" s="128">
        <v>1933.14</v>
      </c>
      <c r="F290" s="128">
        <v>1936.3</v>
      </c>
      <c r="G290" s="128">
        <v>1951.69</v>
      </c>
      <c r="H290" s="128">
        <v>2208.66</v>
      </c>
      <c r="I290" s="128">
        <v>2269.44</v>
      </c>
      <c r="J290" s="128">
        <v>2421.85</v>
      </c>
      <c r="K290" s="128">
        <v>2406.3200000000002</v>
      </c>
      <c r="L290" s="128">
        <v>2417.31</v>
      </c>
      <c r="M290" s="128">
        <v>2468.9</v>
      </c>
      <c r="N290" s="128">
        <v>2470.4899999999998</v>
      </c>
      <c r="O290" s="128">
        <v>2384.6</v>
      </c>
      <c r="P290" s="128">
        <v>2380.61</v>
      </c>
      <c r="Q290" s="128">
        <v>2371.9299999999998</v>
      </c>
      <c r="R290" s="128">
        <v>2367.73</v>
      </c>
      <c r="S290" s="128">
        <v>2386.41</v>
      </c>
      <c r="T290" s="128">
        <v>2389.87</v>
      </c>
      <c r="U290" s="128">
        <v>2379.1799999999998</v>
      </c>
      <c r="V290" s="128">
        <v>2369.9</v>
      </c>
      <c r="W290" s="128">
        <v>2260.5300000000002</v>
      </c>
      <c r="X290" s="128">
        <v>2032.41</v>
      </c>
      <c r="Y290" s="128">
        <v>2005.38</v>
      </c>
      <c r="Z290" s="128">
        <v>1923.59</v>
      </c>
    </row>
    <row r="291" spans="2:26" x14ac:dyDescent="0.3">
      <c r="B291" s="127">
        <v>25</v>
      </c>
      <c r="C291" s="128">
        <v>1929.04</v>
      </c>
      <c r="D291" s="128">
        <v>1919.5</v>
      </c>
      <c r="E291" s="128">
        <v>1918.78</v>
      </c>
      <c r="F291" s="128">
        <v>1936.21</v>
      </c>
      <c r="G291" s="128">
        <v>2027.24</v>
      </c>
      <c r="H291" s="128">
        <v>2168.9</v>
      </c>
      <c r="I291" s="128">
        <v>2208.67</v>
      </c>
      <c r="J291" s="128">
        <v>2327.0100000000002</v>
      </c>
      <c r="K291" s="128">
        <v>2372.5100000000002</v>
      </c>
      <c r="L291" s="128">
        <v>2395.7399999999998</v>
      </c>
      <c r="M291" s="128">
        <v>2381.15</v>
      </c>
      <c r="N291" s="128">
        <v>2372.3000000000002</v>
      </c>
      <c r="O291" s="128">
        <v>2365.35</v>
      </c>
      <c r="P291" s="128">
        <v>2364.1799999999998</v>
      </c>
      <c r="Q291" s="128">
        <v>2401.61</v>
      </c>
      <c r="R291" s="128">
        <v>2371.11</v>
      </c>
      <c r="S291" s="128">
        <v>2463.1</v>
      </c>
      <c r="T291" s="128">
        <v>2378.44</v>
      </c>
      <c r="U291" s="128">
        <v>2376.3200000000002</v>
      </c>
      <c r="V291" s="128">
        <v>2390.65</v>
      </c>
      <c r="W291" s="128">
        <v>2358.9499999999998</v>
      </c>
      <c r="X291" s="128">
        <v>2233.7600000000002</v>
      </c>
      <c r="Y291" s="128">
        <v>2086.46</v>
      </c>
      <c r="Z291" s="128">
        <v>2055.2600000000002</v>
      </c>
    </row>
    <row r="292" spans="2:26" x14ac:dyDescent="0.3">
      <c r="B292" s="127">
        <v>26</v>
      </c>
      <c r="C292" s="128">
        <v>1941.39</v>
      </c>
      <c r="D292" s="128">
        <v>1902.73</v>
      </c>
      <c r="E292" s="128">
        <v>1906.19</v>
      </c>
      <c r="F292" s="128">
        <v>1938.8</v>
      </c>
      <c r="G292" s="128">
        <v>1956.31</v>
      </c>
      <c r="H292" s="128">
        <v>2231.21</v>
      </c>
      <c r="I292" s="128">
        <v>2299.29</v>
      </c>
      <c r="J292" s="128">
        <v>2414.1799999999998</v>
      </c>
      <c r="K292" s="128">
        <v>2575.92</v>
      </c>
      <c r="L292" s="128">
        <v>2606.87</v>
      </c>
      <c r="M292" s="128">
        <v>2607.59</v>
      </c>
      <c r="N292" s="128">
        <v>2594.5100000000002</v>
      </c>
      <c r="O292" s="128">
        <v>2588.67</v>
      </c>
      <c r="P292" s="128">
        <v>2598.58</v>
      </c>
      <c r="Q292" s="128">
        <v>2581.6799999999998</v>
      </c>
      <c r="R292" s="128">
        <v>2538.4</v>
      </c>
      <c r="S292" s="128">
        <v>2495.81</v>
      </c>
      <c r="T292" s="128">
        <v>2502.13</v>
      </c>
      <c r="U292" s="128">
        <v>2572.44</v>
      </c>
      <c r="V292" s="128">
        <v>2540.1</v>
      </c>
      <c r="W292" s="128">
        <v>2369.2199999999998</v>
      </c>
      <c r="X292" s="128">
        <v>2253.27</v>
      </c>
      <c r="Y292" s="128">
        <v>2144.5300000000002</v>
      </c>
      <c r="Z292" s="128">
        <v>1959.08</v>
      </c>
    </row>
    <row r="293" spans="2:26" x14ac:dyDescent="0.3">
      <c r="B293" s="127">
        <v>27</v>
      </c>
      <c r="C293" s="128">
        <v>1950.48</v>
      </c>
      <c r="D293" s="128">
        <v>1929.22</v>
      </c>
      <c r="E293" s="128">
        <v>1935.24</v>
      </c>
      <c r="F293" s="128">
        <v>1957.28</v>
      </c>
      <c r="G293" s="128">
        <v>1964.69</v>
      </c>
      <c r="H293" s="128">
        <v>2227.67</v>
      </c>
      <c r="I293" s="128">
        <v>2295.67</v>
      </c>
      <c r="J293" s="128">
        <v>2410.83</v>
      </c>
      <c r="K293" s="128">
        <v>2581.62</v>
      </c>
      <c r="L293" s="128">
        <v>2658.67</v>
      </c>
      <c r="M293" s="128">
        <v>2632.87</v>
      </c>
      <c r="N293" s="128">
        <v>2605.83</v>
      </c>
      <c r="O293" s="128">
        <v>2573.54</v>
      </c>
      <c r="P293" s="128">
        <v>2577.52</v>
      </c>
      <c r="Q293" s="128">
        <v>2560</v>
      </c>
      <c r="R293" s="128">
        <v>2528.2600000000002</v>
      </c>
      <c r="S293" s="128">
        <v>2521.35</v>
      </c>
      <c r="T293" s="128">
        <v>2533.15</v>
      </c>
      <c r="U293" s="128">
        <v>2530.73</v>
      </c>
      <c r="V293" s="128">
        <v>2424.65</v>
      </c>
      <c r="W293" s="128">
        <v>2266.94</v>
      </c>
      <c r="X293" s="128">
        <v>2164.12</v>
      </c>
      <c r="Y293" s="128">
        <v>2070.4299999999998</v>
      </c>
      <c r="Z293" s="128">
        <v>1949.37</v>
      </c>
    </row>
    <row r="294" spans="2:26" x14ac:dyDescent="0.3">
      <c r="B294" s="127">
        <v>28</v>
      </c>
      <c r="C294" s="128">
        <v>1930.19</v>
      </c>
      <c r="D294" s="128">
        <v>1863.7</v>
      </c>
      <c r="E294" s="128">
        <v>1851.74</v>
      </c>
      <c r="F294" s="128">
        <v>1861.1</v>
      </c>
      <c r="G294" s="128">
        <v>1949.18</v>
      </c>
      <c r="H294" s="128">
        <v>2151.64</v>
      </c>
      <c r="I294" s="128">
        <v>2204.66</v>
      </c>
      <c r="J294" s="128">
        <v>2320.5700000000002</v>
      </c>
      <c r="K294" s="128">
        <v>2415.13</v>
      </c>
      <c r="L294" s="128">
        <v>2530.19</v>
      </c>
      <c r="M294" s="128">
        <v>2542.13</v>
      </c>
      <c r="N294" s="128">
        <v>2527.44</v>
      </c>
      <c r="O294" s="128">
        <v>2469.58</v>
      </c>
      <c r="P294" s="128">
        <v>2476.83</v>
      </c>
      <c r="Q294" s="128">
        <v>2461.42</v>
      </c>
      <c r="R294" s="128">
        <v>2475.39</v>
      </c>
      <c r="S294" s="128">
        <v>2476.7199999999998</v>
      </c>
      <c r="T294" s="128">
        <v>2482.6</v>
      </c>
      <c r="U294" s="128">
        <v>2529.7399999999998</v>
      </c>
      <c r="V294" s="128">
        <v>2451.15</v>
      </c>
      <c r="W294" s="128">
        <v>2286.9699999999998</v>
      </c>
      <c r="X294" s="128">
        <v>2212.8000000000002</v>
      </c>
      <c r="Y294" s="128">
        <v>2114.11</v>
      </c>
      <c r="Z294" s="128">
        <v>2010.58</v>
      </c>
    </row>
    <row r="295" spans="2:26" x14ac:dyDescent="0.3">
      <c r="B295" s="127">
        <v>29</v>
      </c>
      <c r="C295" s="128">
        <v>2165.58</v>
      </c>
      <c r="D295" s="128">
        <v>2137.58</v>
      </c>
      <c r="E295" s="128">
        <v>2133.6999999999998</v>
      </c>
      <c r="F295" s="128">
        <v>2135.3200000000002</v>
      </c>
      <c r="G295" s="128">
        <v>2146.48</v>
      </c>
      <c r="H295" s="128">
        <v>2204.94</v>
      </c>
      <c r="I295" s="128">
        <v>2284.0100000000002</v>
      </c>
      <c r="J295" s="128">
        <v>2376.69</v>
      </c>
      <c r="K295" s="128">
        <v>2568.96</v>
      </c>
      <c r="L295" s="128">
        <v>2670.44</v>
      </c>
      <c r="M295" s="128">
        <v>2665.09</v>
      </c>
      <c r="N295" s="128">
        <v>2733.78</v>
      </c>
      <c r="O295" s="128">
        <v>2741.5</v>
      </c>
      <c r="P295" s="128">
        <v>2543.08</v>
      </c>
      <c r="Q295" s="128">
        <v>2784.7</v>
      </c>
      <c r="R295" s="128">
        <v>2710.34</v>
      </c>
      <c r="S295" s="128">
        <v>2656.38</v>
      </c>
      <c r="T295" s="128">
        <v>2656.99</v>
      </c>
      <c r="U295" s="128">
        <v>2782.36</v>
      </c>
      <c r="V295" s="128">
        <v>2779.61</v>
      </c>
      <c r="W295" s="128">
        <v>2654.18</v>
      </c>
      <c r="X295" s="128">
        <v>2400.9899999999998</v>
      </c>
      <c r="Y295" s="128">
        <v>2346.94</v>
      </c>
      <c r="Z295" s="128">
        <v>2177.17</v>
      </c>
    </row>
    <row r="296" spans="2:26" x14ac:dyDescent="0.3">
      <c r="B296" s="127">
        <v>30</v>
      </c>
      <c r="C296" s="128">
        <v>2063.7800000000002</v>
      </c>
      <c r="D296" s="128">
        <v>1927.3</v>
      </c>
      <c r="E296" s="128">
        <v>1916.61</v>
      </c>
      <c r="F296" s="128">
        <v>1963.08</v>
      </c>
      <c r="G296" s="128">
        <v>1964.88</v>
      </c>
      <c r="H296" s="128">
        <v>2018.63</v>
      </c>
      <c r="I296" s="128">
        <v>2047.82</v>
      </c>
      <c r="J296" s="128">
        <v>2258.65</v>
      </c>
      <c r="K296" s="128">
        <v>2372.11</v>
      </c>
      <c r="L296" s="128">
        <v>2466.21</v>
      </c>
      <c r="M296" s="128">
        <v>2504.7800000000002</v>
      </c>
      <c r="N296" s="128">
        <v>2504.48</v>
      </c>
      <c r="O296" s="128">
        <v>2507.31</v>
      </c>
      <c r="P296" s="128">
        <v>2512.84</v>
      </c>
      <c r="Q296" s="128">
        <v>2629.79</v>
      </c>
      <c r="R296" s="128">
        <v>2618.69</v>
      </c>
      <c r="S296" s="128">
        <v>2630.04</v>
      </c>
      <c r="T296" s="128">
        <v>2745.27</v>
      </c>
      <c r="U296" s="128">
        <v>2681.71</v>
      </c>
      <c r="V296" s="128">
        <v>2601.9299999999998</v>
      </c>
      <c r="W296" s="128">
        <v>2456.8000000000002</v>
      </c>
      <c r="X296" s="128">
        <v>2363.0300000000002</v>
      </c>
      <c r="Y296" s="128">
        <v>2249.56</v>
      </c>
      <c r="Z296" s="128">
        <v>2108.69</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750111.82</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873149.57</v>
      </c>
      <c r="P303" s="135"/>
      <c r="Q303" s="135"/>
      <c r="R303" s="135">
        <v>1184685.6200000001</v>
      </c>
      <c r="S303" s="135"/>
      <c r="T303" s="135"/>
      <c r="U303" s="135">
        <v>1141561.74</v>
      </c>
      <c r="V303" s="135"/>
      <c r="W303" s="135"/>
      <c r="X303" s="135">
        <v>1119316.3</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3032.06</v>
      </c>
      <c r="D312" s="128">
        <v>3016.94</v>
      </c>
      <c r="E312" s="128">
        <v>3248.15</v>
      </c>
      <c r="F312" s="128">
        <v>3796.28</v>
      </c>
      <c r="G312" s="128">
        <v>3274.91</v>
      </c>
      <c r="H312" s="128">
        <v>3865.39</v>
      </c>
      <c r="I312" s="128">
        <v>3884.24</v>
      </c>
      <c r="J312" s="128">
        <v>3913.57</v>
      </c>
      <c r="K312" s="128">
        <v>3920.48</v>
      </c>
      <c r="L312" s="128">
        <v>3911.74</v>
      </c>
      <c r="M312" s="128">
        <v>3912.26</v>
      </c>
      <c r="N312" s="128">
        <v>3860.97</v>
      </c>
      <c r="O312" s="128">
        <v>3859.3</v>
      </c>
      <c r="P312" s="128">
        <v>3853.68</v>
      </c>
      <c r="Q312" s="128">
        <v>3882.58</v>
      </c>
      <c r="R312" s="128">
        <v>3846.44</v>
      </c>
      <c r="S312" s="128">
        <v>3854.67</v>
      </c>
      <c r="T312" s="128">
        <v>3917.48</v>
      </c>
      <c r="U312" s="128">
        <v>3912.29</v>
      </c>
      <c r="V312" s="128">
        <v>3898.46</v>
      </c>
      <c r="W312" s="128">
        <v>3315.52</v>
      </c>
      <c r="X312" s="128">
        <v>3191.14</v>
      </c>
      <c r="Y312" s="128">
        <v>3068.93</v>
      </c>
      <c r="Z312" s="128">
        <v>3058.46</v>
      </c>
    </row>
    <row r="313" spans="2:26" x14ac:dyDescent="0.3">
      <c r="B313" s="127">
        <v>2</v>
      </c>
      <c r="C313" s="128">
        <v>3088.83</v>
      </c>
      <c r="D313" s="128">
        <v>3294.81</v>
      </c>
      <c r="E313" s="128">
        <v>3485.07</v>
      </c>
      <c r="F313" s="128">
        <v>3054.07</v>
      </c>
      <c r="G313" s="128">
        <v>3375.52</v>
      </c>
      <c r="H313" s="128">
        <v>3806.54</v>
      </c>
      <c r="I313" s="128">
        <v>3803.03</v>
      </c>
      <c r="J313" s="128">
        <v>4080.58</v>
      </c>
      <c r="K313" s="128">
        <v>4159.1400000000003</v>
      </c>
      <c r="L313" s="128">
        <v>4164.59</v>
      </c>
      <c r="M313" s="128">
        <v>4159.21</v>
      </c>
      <c r="N313" s="128">
        <v>3947.02</v>
      </c>
      <c r="O313" s="128">
        <v>4142.0600000000004</v>
      </c>
      <c r="P313" s="128">
        <v>3980.3</v>
      </c>
      <c r="Q313" s="128">
        <v>4160.32</v>
      </c>
      <c r="R313" s="128">
        <v>4204.16</v>
      </c>
      <c r="S313" s="128">
        <v>3867.58</v>
      </c>
      <c r="T313" s="128">
        <v>4263.5600000000004</v>
      </c>
      <c r="U313" s="128">
        <v>3493.51</v>
      </c>
      <c r="V313" s="128">
        <v>3339.81</v>
      </c>
      <c r="W313" s="128">
        <v>3221.29</v>
      </c>
      <c r="X313" s="128">
        <v>3170.02</v>
      </c>
      <c r="Y313" s="128">
        <v>3062.79</v>
      </c>
      <c r="Z313" s="128">
        <v>2986.8</v>
      </c>
    </row>
    <row r="314" spans="2:26" x14ac:dyDescent="0.3">
      <c r="B314" s="127">
        <v>3</v>
      </c>
      <c r="C314" s="128">
        <v>2760.58</v>
      </c>
      <c r="D314" s="128">
        <v>2751.56</v>
      </c>
      <c r="E314" s="128">
        <v>2756.06</v>
      </c>
      <c r="F314" s="128">
        <v>2985.59</v>
      </c>
      <c r="G314" s="128">
        <v>2834.26</v>
      </c>
      <c r="H314" s="128">
        <v>3056.94</v>
      </c>
      <c r="I314" s="128">
        <v>3687.63</v>
      </c>
      <c r="J314" s="128">
        <v>3460.88</v>
      </c>
      <c r="K314" s="128">
        <v>3468.33</v>
      </c>
      <c r="L314" s="128">
        <v>3619.5</v>
      </c>
      <c r="M314" s="128">
        <v>3473.58</v>
      </c>
      <c r="N314" s="128">
        <v>3492.33</v>
      </c>
      <c r="O314" s="128">
        <v>3344.39</v>
      </c>
      <c r="P314" s="128">
        <v>3451.03</v>
      </c>
      <c r="Q314" s="128">
        <v>3541.79</v>
      </c>
      <c r="R314" s="128">
        <v>3287.94</v>
      </c>
      <c r="S314" s="128">
        <v>3450.37</v>
      </c>
      <c r="T314" s="128">
        <v>3475.02</v>
      </c>
      <c r="U314" s="128">
        <v>3897.34</v>
      </c>
      <c r="V314" s="128">
        <v>3227.76</v>
      </c>
      <c r="W314" s="128">
        <v>2974.44</v>
      </c>
      <c r="X314" s="128">
        <v>2838.89</v>
      </c>
      <c r="Y314" s="128">
        <v>2760.81</v>
      </c>
      <c r="Z314" s="128">
        <v>2760.36</v>
      </c>
    </row>
    <row r="315" spans="2:26" x14ac:dyDescent="0.3">
      <c r="B315" s="127">
        <v>4</v>
      </c>
      <c r="C315" s="128">
        <v>2650.77</v>
      </c>
      <c r="D315" s="128">
        <v>2623.83</v>
      </c>
      <c r="E315" s="128">
        <v>2705.17</v>
      </c>
      <c r="F315" s="128">
        <v>2814.44</v>
      </c>
      <c r="G315" s="128">
        <v>2752.68</v>
      </c>
      <c r="H315" s="128">
        <v>2900.72</v>
      </c>
      <c r="I315" s="128">
        <v>2971.54</v>
      </c>
      <c r="J315" s="128">
        <v>2842.73</v>
      </c>
      <c r="K315" s="128">
        <v>3933.57</v>
      </c>
      <c r="L315" s="128">
        <v>3324.68</v>
      </c>
      <c r="M315" s="128">
        <v>3929.85</v>
      </c>
      <c r="N315" s="128">
        <v>3331.21</v>
      </c>
      <c r="O315" s="128">
        <v>2997.69</v>
      </c>
      <c r="P315" s="128">
        <v>2922.24</v>
      </c>
      <c r="Q315" s="128">
        <v>2997.85</v>
      </c>
      <c r="R315" s="128">
        <v>3042.81</v>
      </c>
      <c r="S315" s="128">
        <v>3002.7</v>
      </c>
      <c r="T315" s="128">
        <v>3051.89</v>
      </c>
      <c r="U315" s="128">
        <v>3055.32</v>
      </c>
      <c r="V315" s="128">
        <v>2746.84</v>
      </c>
      <c r="W315" s="128">
        <v>2721.77</v>
      </c>
      <c r="X315" s="128">
        <v>2756.4</v>
      </c>
      <c r="Y315" s="128">
        <v>2673.63</v>
      </c>
      <c r="Z315" s="128">
        <v>2664.29</v>
      </c>
    </row>
    <row r="316" spans="2:26" ht="15" customHeight="1" x14ac:dyDescent="0.3">
      <c r="B316" s="127">
        <v>5</v>
      </c>
      <c r="C316" s="128">
        <v>2621.62</v>
      </c>
      <c r="D316" s="128">
        <v>2466.13</v>
      </c>
      <c r="E316" s="128">
        <v>2689.65</v>
      </c>
      <c r="F316" s="128">
        <v>2693.24</v>
      </c>
      <c r="G316" s="128">
        <v>2702.11</v>
      </c>
      <c r="H316" s="128">
        <v>2958.34</v>
      </c>
      <c r="I316" s="128">
        <v>2881</v>
      </c>
      <c r="J316" s="128">
        <v>3007.34</v>
      </c>
      <c r="K316" s="128">
        <v>3079.15</v>
      </c>
      <c r="L316" s="128">
        <v>3080.95</v>
      </c>
      <c r="M316" s="128">
        <v>3077.24</v>
      </c>
      <c r="N316" s="128">
        <v>3010.07</v>
      </c>
      <c r="O316" s="128">
        <v>3013.38</v>
      </c>
      <c r="P316" s="128">
        <v>3011.29</v>
      </c>
      <c r="Q316" s="128">
        <v>2994.15</v>
      </c>
      <c r="R316" s="128">
        <v>3003.93</v>
      </c>
      <c r="S316" s="128">
        <v>3031.41</v>
      </c>
      <c r="T316" s="128">
        <v>3072.97</v>
      </c>
      <c r="U316" s="128">
        <v>3057.36</v>
      </c>
      <c r="V316" s="128">
        <v>2836.87</v>
      </c>
      <c r="W316" s="128">
        <v>2767.63</v>
      </c>
      <c r="X316" s="128">
        <v>2760.39</v>
      </c>
      <c r="Y316" s="128">
        <v>2630.34</v>
      </c>
      <c r="Z316" s="128">
        <v>2626.96</v>
      </c>
    </row>
    <row r="317" spans="2:26" x14ac:dyDescent="0.3">
      <c r="B317" s="127">
        <v>6</v>
      </c>
      <c r="C317" s="128">
        <v>2381.3000000000002</v>
      </c>
      <c r="D317" s="128">
        <v>2469.5300000000002</v>
      </c>
      <c r="E317" s="128">
        <v>2548.1799999999998</v>
      </c>
      <c r="F317" s="128">
        <v>2459.5100000000002</v>
      </c>
      <c r="G317" s="128">
        <v>2488.54</v>
      </c>
      <c r="H317" s="128">
        <v>2644.23</v>
      </c>
      <c r="I317" s="128">
        <v>2778.66</v>
      </c>
      <c r="J317" s="128">
        <v>2873.94</v>
      </c>
      <c r="K317" s="128">
        <v>3062.47</v>
      </c>
      <c r="L317" s="128">
        <v>3064.22</v>
      </c>
      <c r="M317" s="128">
        <v>3038.93</v>
      </c>
      <c r="N317" s="128">
        <v>3063.89</v>
      </c>
      <c r="O317" s="128">
        <v>3063.25</v>
      </c>
      <c r="P317" s="128">
        <v>3060.33</v>
      </c>
      <c r="Q317" s="128">
        <v>3058.35</v>
      </c>
      <c r="R317" s="128">
        <v>3060.6</v>
      </c>
      <c r="S317" s="128">
        <v>2977.7</v>
      </c>
      <c r="T317" s="128">
        <v>3040.1</v>
      </c>
      <c r="U317" s="128">
        <v>2980.23</v>
      </c>
      <c r="V317" s="128">
        <v>2873.09</v>
      </c>
      <c r="W317" s="128">
        <v>2879.48</v>
      </c>
      <c r="X317" s="128">
        <v>2770.23</v>
      </c>
      <c r="Y317" s="128">
        <v>2374</v>
      </c>
      <c r="Z317" s="128">
        <v>2371.92</v>
      </c>
    </row>
    <row r="318" spans="2:26" x14ac:dyDescent="0.3">
      <c r="B318" s="127">
        <v>7</v>
      </c>
      <c r="C318" s="128">
        <v>2490.48</v>
      </c>
      <c r="D318" s="128">
        <v>2491.71</v>
      </c>
      <c r="E318" s="128">
        <v>2562.46</v>
      </c>
      <c r="F318" s="128">
        <v>2633.34</v>
      </c>
      <c r="G318" s="128">
        <v>2657.26</v>
      </c>
      <c r="H318" s="128">
        <v>2741.63</v>
      </c>
      <c r="I318" s="128">
        <v>2953.76</v>
      </c>
      <c r="J318" s="128">
        <v>3067.57</v>
      </c>
      <c r="K318" s="128">
        <v>3139.24</v>
      </c>
      <c r="L318" s="128">
        <v>3168.91</v>
      </c>
      <c r="M318" s="128">
        <v>3144.74</v>
      </c>
      <c r="N318" s="128">
        <v>3166.75</v>
      </c>
      <c r="O318" s="128">
        <v>3135.56</v>
      </c>
      <c r="P318" s="128">
        <v>3174.12</v>
      </c>
      <c r="Q318" s="128">
        <v>3165.79</v>
      </c>
      <c r="R318" s="128">
        <v>3145.12</v>
      </c>
      <c r="S318" s="128">
        <v>3120.74</v>
      </c>
      <c r="T318" s="128">
        <v>3146.99</v>
      </c>
      <c r="U318" s="128">
        <v>3194.14</v>
      </c>
      <c r="V318" s="128">
        <v>3058.18</v>
      </c>
      <c r="W318" s="128">
        <v>3000.95</v>
      </c>
      <c r="X318" s="128">
        <v>2776.28</v>
      </c>
      <c r="Y318" s="128">
        <v>2637.73</v>
      </c>
      <c r="Z318" s="128">
        <v>2519.5700000000002</v>
      </c>
    </row>
    <row r="319" spans="2:26" x14ac:dyDescent="0.3">
      <c r="B319" s="127">
        <v>8</v>
      </c>
      <c r="C319" s="128">
        <v>2705.23</v>
      </c>
      <c r="D319" s="128">
        <v>2635.26</v>
      </c>
      <c r="E319" s="128">
        <v>2638.36</v>
      </c>
      <c r="F319" s="128">
        <v>2657.33</v>
      </c>
      <c r="G319" s="128">
        <v>2816.35</v>
      </c>
      <c r="H319" s="128">
        <v>3039.91</v>
      </c>
      <c r="I319" s="128">
        <v>3054.36</v>
      </c>
      <c r="J319" s="128">
        <v>3168.81</v>
      </c>
      <c r="K319" s="128">
        <v>3318.76</v>
      </c>
      <c r="L319" s="128">
        <v>3436.83</v>
      </c>
      <c r="M319" s="128">
        <v>3364.47</v>
      </c>
      <c r="N319" s="128">
        <v>3377.36</v>
      </c>
      <c r="O319" s="128">
        <v>3326.37</v>
      </c>
      <c r="P319" s="128">
        <v>3326.33</v>
      </c>
      <c r="Q319" s="128">
        <v>3308.41</v>
      </c>
      <c r="R319" s="128">
        <v>3295.21</v>
      </c>
      <c r="S319" s="128">
        <v>3338.63</v>
      </c>
      <c r="T319" s="128">
        <v>3497.67</v>
      </c>
      <c r="U319" s="128">
        <v>3355.1</v>
      </c>
      <c r="V319" s="128">
        <v>3069</v>
      </c>
      <c r="W319" s="128">
        <v>3060.11</v>
      </c>
      <c r="X319" s="128">
        <v>3008.91</v>
      </c>
      <c r="Y319" s="128">
        <v>2857.18</v>
      </c>
      <c r="Z319" s="128">
        <v>2757.23</v>
      </c>
    </row>
    <row r="320" spans="2:26" x14ac:dyDescent="0.3">
      <c r="B320" s="127">
        <v>9</v>
      </c>
      <c r="C320" s="128">
        <v>2632.53</v>
      </c>
      <c r="D320" s="128">
        <v>2611.86</v>
      </c>
      <c r="E320" s="128">
        <v>2606.66</v>
      </c>
      <c r="F320" s="128">
        <v>2625.83</v>
      </c>
      <c r="G320" s="128">
        <v>2698.82</v>
      </c>
      <c r="H320" s="128">
        <v>2822.7</v>
      </c>
      <c r="I320" s="128">
        <v>2770.59</v>
      </c>
      <c r="J320" s="128">
        <v>3065.04</v>
      </c>
      <c r="K320" s="128">
        <v>3174.25</v>
      </c>
      <c r="L320" s="128">
        <v>3273.62</v>
      </c>
      <c r="M320" s="128">
        <v>3312.6</v>
      </c>
      <c r="N320" s="128">
        <v>3270.77</v>
      </c>
      <c r="O320" s="128">
        <v>3242.1</v>
      </c>
      <c r="P320" s="128">
        <v>3267.81</v>
      </c>
      <c r="Q320" s="128">
        <v>3286.91</v>
      </c>
      <c r="R320" s="128">
        <v>3271.56</v>
      </c>
      <c r="S320" s="128">
        <v>3293.56</v>
      </c>
      <c r="T320" s="128">
        <v>3315.54</v>
      </c>
      <c r="U320" s="128">
        <v>3282.83</v>
      </c>
      <c r="V320" s="128">
        <v>3066.84</v>
      </c>
      <c r="W320" s="128">
        <v>3060.7</v>
      </c>
      <c r="X320" s="128">
        <v>3017.38</v>
      </c>
      <c r="Y320" s="128">
        <v>2919.94</v>
      </c>
      <c r="Z320" s="128">
        <v>2744.28</v>
      </c>
    </row>
    <row r="321" spans="2:26" x14ac:dyDescent="0.3">
      <c r="B321" s="127">
        <v>10</v>
      </c>
      <c r="C321" s="128">
        <v>2523.85</v>
      </c>
      <c r="D321" s="128">
        <v>2577.34</v>
      </c>
      <c r="E321" s="128">
        <v>2618.83</v>
      </c>
      <c r="F321" s="128">
        <v>2701.84</v>
      </c>
      <c r="G321" s="128">
        <v>2768.87</v>
      </c>
      <c r="H321" s="128">
        <v>2959.26</v>
      </c>
      <c r="I321" s="128">
        <v>3070.18</v>
      </c>
      <c r="J321" s="128">
        <v>3068.71</v>
      </c>
      <c r="K321" s="128">
        <v>3081.64</v>
      </c>
      <c r="L321" s="128">
        <v>3087.06</v>
      </c>
      <c r="M321" s="128">
        <v>3085.65</v>
      </c>
      <c r="N321" s="128">
        <v>3058.92</v>
      </c>
      <c r="O321" s="128">
        <v>3066.97</v>
      </c>
      <c r="P321" s="128">
        <v>3068.25</v>
      </c>
      <c r="Q321" s="128">
        <v>2997.91</v>
      </c>
      <c r="R321" s="128">
        <v>3067.2</v>
      </c>
      <c r="S321" s="128">
        <v>3074.6</v>
      </c>
      <c r="T321" s="128">
        <v>3084.52</v>
      </c>
      <c r="U321" s="128">
        <v>3075.75</v>
      </c>
      <c r="V321" s="128">
        <v>3069.92</v>
      </c>
      <c r="W321" s="128">
        <v>3062.13</v>
      </c>
      <c r="X321" s="128">
        <v>2787.31</v>
      </c>
      <c r="Y321" s="128">
        <v>2783.94</v>
      </c>
      <c r="Z321" s="128">
        <v>2541.54</v>
      </c>
    </row>
    <row r="322" spans="2:26" x14ac:dyDescent="0.3">
      <c r="B322" s="127">
        <v>11</v>
      </c>
      <c r="C322" s="128">
        <v>2593.56</v>
      </c>
      <c r="D322" s="128">
        <v>2521.3000000000002</v>
      </c>
      <c r="E322" s="128">
        <v>2540.0500000000002</v>
      </c>
      <c r="F322" s="128">
        <v>2545.4</v>
      </c>
      <c r="G322" s="128">
        <v>2563.33</v>
      </c>
      <c r="H322" s="128">
        <v>2592.9499999999998</v>
      </c>
      <c r="I322" s="128">
        <v>2747.23</v>
      </c>
      <c r="J322" s="128">
        <v>2671.82</v>
      </c>
      <c r="K322" s="128">
        <v>3055.43</v>
      </c>
      <c r="L322" s="128">
        <v>3062.25</v>
      </c>
      <c r="M322" s="128">
        <v>3060.46</v>
      </c>
      <c r="N322" s="128">
        <v>3060.43</v>
      </c>
      <c r="O322" s="128">
        <v>3056.88</v>
      </c>
      <c r="P322" s="128">
        <v>3054.68</v>
      </c>
      <c r="Q322" s="128">
        <v>3054.92</v>
      </c>
      <c r="R322" s="128">
        <v>3053.03</v>
      </c>
      <c r="S322" s="128">
        <v>3056.29</v>
      </c>
      <c r="T322" s="128">
        <v>3051.02</v>
      </c>
      <c r="U322" s="128">
        <v>3087.31</v>
      </c>
      <c r="V322" s="128">
        <v>3049.49</v>
      </c>
      <c r="W322" s="128">
        <v>2809.8</v>
      </c>
      <c r="X322" s="128">
        <v>2786.06</v>
      </c>
      <c r="Y322" s="128">
        <v>2632.91</v>
      </c>
      <c r="Z322" s="128">
        <v>2453.83</v>
      </c>
    </row>
    <row r="323" spans="2:26" x14ac:dyDescent="0.3">
      <c r="B323" s="127">
        <v>12</v>
      </c>
      <c r="C323" s="128">
        <v>2628.97</v>
      </c>
      <c r="D323" s="128">
        <v>2367.3200000000002</v>
      </c>
      <c r="E323" s="128">
        <v>2386.31</v>
      </c>
      <c r="F323" s="128">
        <v>2375.15</v>
      </c>
      <c r="G323" s="128">
        <v>2432.75</v>
      </c>
      <c r="H323" s="128">
        <v>2482.9499999999998</v>
      </c>
      <c r="I323" s="128">
        <v>2669.41</v>
      </c>
      <c r="J323" s="128">
        <v>2890.34</v>
      </c>
      <c r="K323" s="128">
        <v>2907.82</v>
      </c>
      <c r="L323" s="128">
        <v>2665.19</v>
      </c>
      <c r="M323" s="128">
        <v>2673.48</v>
      </c>
      <c r="N323" s="128">
        <v>3057.5</v>
      </c>
      <c r="O323" s="128">
        <v>3057.86</v>
      </c>
      <c r="P323" s="128">
        <v>2678.97</v>
      </c>
      <c r="Q323" s="128">
        <v>3059.52</v>
      </c>
      <c r="R323" s="128">
        <v>3060.26</v>
      </c>
      <c r="S323" s="128">
        <v>2669.33</v>
      </c>
      <c r="T323" s="128">
        <v>2647.57</v>
      </c>
      <c r="U323" s="128">
        <v>3045.37</v>
      </c>
      <c r="V323" s="128">
        <v>3044.02</v>
      </c>
      <c r="W323" s="128">
        <v>2859.68</v>
      </c>
      <c r="X323" s="128">
        <v>2639.65</v>
      </c>
      <c r="Y323" s="128">
        <v>2476.88</v>
      </c>
      <c r="Z323" s="128">
        <v>2464.2399999999998</v>
      </c>
    </row>
    <row r="324" spans="2:26" x14ac:dyDescent="0.3">
      <c r="B324" s="127">
        <v>13</v>
      </c>
      <c r="C324" s="128">
        <v>2370.61</v>
      </c>
      <c r="D324" s="128">
        <v>2372.46</v>
      </c>
      <c r="E324" s="128">
        <v>2510.88</v>
      </c>
      <c r="F324" s="128">
        <v>2472.87</v>
      </c>
      <c r="G324" s="128">
        <v>2435.4299999999998</v>
      </c>
      <c r="H324" s="128">
        <v>2821.83</v>
      </c>
      <c r="I324" s="128">
        <v>2899.55</v>
      </c>
      <c r="J324" s="128">
        <v>2895.79</v>
      </c>
      <c r="K324" s="128">
        <v>3119.75</v>
      </c>
      <c r="L324" s="128">
        <v>3118.95</v>
      </c>
      <c r="M324" s="128">
        <v>2813.25</v>
      </c>
      <c r="N324" s="128">
        <v>3059.2</v>
      </c>
      <c r="O324" s="128">
        <v>3056.14</v>
      </c>
      <c r="P324" s="128">
        <v>3055.46</v>
      </c>
      <c r="Q324" s="128">
        <v>3053.45</v>
      </c>
      <c r="R324" s="128">
        <v>3133.29</v>
      </c>
      <c r="S324" s="128">
        <v>3118.16</v>
      </c>
      <c r="T324" s="128">
        <v>3116.8</v>
      </c>
      <c r="U324" s="128">
        <v>3204.75</v>
      </c>
      <c r="V324" s="128">
        <v>3116.09</v>
      </c>
      <c r="W324" s="128">
        <v>3036.32</v>
      </c>
      <c r="X324" s="128">
        <v>2924.75</v>
      </c>
      <c r="Y324" s="128">
        <v>2384.04</v>
      </c>
      <c r="Z324" s="128">
        <v>2383.86</v>
      </c>
    </row>
    <row r="325" spans="2:26" x14ac:dyDescent="0.3">
      <c r="B325" s="127">
        <v>14</v>
      </c>
      <c r="C325" s="128">
        <v>2391.7199999999998</v>
      </c>
      <c r="D325" s="128">
        <v>2393.64</v>
      </c>
      <c r="E325" s="128">
        <v>2522.5</v>
      </c>
      <c r="F325" s="128">
        <v>2532.34</v>
      </c>
      <c r="G325" s="128">
        <v>2634.44</v>
      </c>
      <c r="H325" s="128">
        <v>2856.96</v>
      </c>
      <c r="I325" s="128">
        <v>2912.79</v>
      </c>
      <c r="J325" s="128">
        <v>3058.83</v>
      </c>
      <c r="K325" s="128">
        <v>3060.13</v>
      </c>
      <c r="L325" s="128">
        <v>3074.98</v>
      </c>
      <c r="M325" s="128">
        <v>3081.68</v>
      </c>
      <c r="N325" s="128">
        <v>3082.16</v>
      </c>
      <c r="O325" s="128">
        <v>3080.92</v>
      </c>
      <c r="P325" s="128">
        <v>3115.09</v>
      </c>
      <c r="Q325" s="128">
        <v>3149</v>
      </c>
      <c r="R325" s="128">
        <v>3105.6</v>
      </c>
      <c r="S325" s="128">
        <v>3077.47</v>
      </c>
      <c r="T325" s="128">
        <v>3125.74</v>
      </c>
      <c r="U325" s="128">
        <v>3203.19</v>
      </c>
      <c r="V325" s="128">
        <v>3122.55</v>
      </c>
      <c r="W325" s="128">
        <v>3104.78</v>
      </c>
      <c r="X325" s="128">
        <v>2823.75</v>
      </c>
      <c r="Y325" s="128">
        <v>2826.31</v>
      </c>
      <c r="Z325" s="128">
        <v>2713.2</v>
      </c>
    </row>
    <row r="326" spans="2:26" x14ac:dyDescent="0.3">
      <c r="B326" s="127">
        <v>15</v>
      </c>
      <c r="C326" s="128">
        <v>2650.5</v>
      </c>
      <c r="D326" s="128">
        <v>2647.24</v>
      </c>
      <c r="E326" s="128">
        <v>2645.16</v>
      </c>
      <c r="F326" s="128">
        <v>2642.47</v>
      </c>
      <c r="G326" s="128">
        <v>2664.93</v>
      </c>
      <c r="H326" s="128">
        <v>2844.98</v>
      </c>
      <c r="I326" s="128">
        <v>2991.19</v>
      </c>
      <c r="J326" s="128">
        <v>3068.57</v>
      </c>
      <c r="K326" s="128">
        <v>3201.86</v>
      </c>
      <c r="L326" s="128">
        <v>3203.27</v>
      </c>
      <c r="M326" s="128">
        <v>3203.75</v>
      </c>
      <c r="N326" s="128">
        <v>3198.23</v>
      </c>
      <c r="O326" s="128">
        <v>3113.95</v>
      </c>
      <c r="P326" s="128">
        <v>3211.78</v>
      </c>
      <c r="Q326" s="128">
        <v>3068.5</v>
      </c>
      <c r="R326" s="128">
        <v>3189.08</v>
      </c>
      <c r="S326" s="128">
        <v>3154.42</v>
      </c>
      <c r="T326" s="128">
        <v>3206.11</v>
      </c>
      <c r="U326" s="128">
        <v>3132.92</v>
      </c>
      <c r="V326" s="128">
        <v>3194.31</v>
      </c>
      <c r="W326" s="128">
        <v>3028.17</v>
      </c>
      <c r="X326" s="128">
        <v>2798.89</v>
      </c>
      <c r="Y326" s="128">
        <v>2758.62</v>
      </c>
      <c r="Z326" s="128">
        <v>2705.04</v>
      </c>
    </row>
    <row r="327" spans="2:26" x14ac:dyDescent="0.3">
      <c r="B327" s="127">
        <v>16</v>
      </c>
      <c r="C327" s="128">
        <v>2828.74</v>
      </c>
      <c r="D327" s="128">
        <v>2827.96</v>
      </c>
      <c r="E327" s="128">
        <v>2826.1</v>
      </c>
      <c r="F327" s="128">
        <v>2821.1</v>
      </c>
      <c r="G327" s="128">
        <v>2808.02</v>
      </c>
      <c r="H327" s="128">
        <v>2864.07</v>
      </c>
      <c r="I327" s="128">
        <v>2926.11</v>
      </c>
      <c r="J327" s="128">
        <v>2997.38</v>
      </c>
      <c r="K327" s="128">
        <v>3140.06</v>
      </c>
      <c r="L327" s="128">
        <v>3132.11</v>
      </c>
      <c r="M327" s="128">
        <v>3135.15</v>
      </c>
      <c r="N327" s="128">
        <v>3221.54</v>
      </c>
      <c r="O327" s="128">
        <v>3219.81</v>
      </c>
      <c r="P327" s="128">
        <v>3112.09</v>
      </c>
      <c r="Q327" s="128">
        <v>3140.4</v>
      </c>
      <c r="R327" s="128">
        <v>3102.98</v>
      </c>
      <c r="S327" s="128">
        <v>3220.8</v>
      </c>
      <c r="T327" s="128">
        <v>3209.06</v>
      </c>
      <c r="U327" s="128">
        <v>3236.72</v>
      </c>
      <c r="V327" s="128">
        <v>3333.75</v>
      </c>
      <c r="W327" s="128">
        <v>3090.58</v>
      </c>
      <c r="X327" s="128">
        <v>2956.11</v>
      </c>
      <c r="Y327" s="128">
        <v>2842.47</v>
      </c>
      <c r="Z327" s="128">
        <v>2867.57</v>
      </c>
    </row>
    <row r="328" spans="2:26" x14ac:dyDescent="0.3">
      <c r="B328" s="127">
        <v>17</v>
      </c>
      <c r="C328" s="128">
        <v>2826.72</v>
      </c>
      <c r="D328" s="128">
        <v>2827.51</v>
      </c>
      <c r="E328" s="128">
        <v>2834</v>
      </c>
      <c r="F328" s="128">
        <v>2843.82</v>
      </c>
      <c r="G328" s="128">
        <v>2989.81</v>
      </c>
      <c r="H328" s="128">
        <v>3033.98</v>
      </c>
      <c r="I328" s="128">
        <v>3074.54</v>
      </c>
      <c r="J328" s="128">
        <v>3242.68</v>
      </c>
      <c r="K328" s="128">
        <v>3389.47</v>
      </c>
      <c r="L328" s="128">
        <v>3394.85</v>
      </c>
      <c r="M328" s="128">
        <v>3368.99</v>
      </c>
      <c r="N328" s="128">
        <v>3380.25</v>
      </c>
      <c r="O328" s="128">
        <v>3245.47</v>
      </c>
      <c r="P328" s="128">
        <v>3260.63</v>
      </c>
      <c r="Q328" s="128">
        <v>3316.81</v>
      </c>
      <c r="R328" s="128">
        <v>3268.07</v>
      </c>
      <c r="S328" s="128">
        <v>3258.08</v>
      </c>
      <c r="T328" s="128">
        <v>3256</v>
      </c>
      <c r="U328" s="128">
        <v>3116.37</v>
      </c>
      <c r="V328" s="128">
        <v>3109.53</v>
      </c>
      <c r="W328" s="128">
        <v>3025.68</v>
      </c>
      <c r="X328" s="128">
        <v>2885.35</v>
      </c>
      <c r="Y328" s="128">
        <v>2864.14</v>
      </c>
      <c r="Z328" s="128">
        <v>2812.29</v>
      </c>
    </row>
    <row r="329" spans="2:26" x14ac:dyDescent="0.3">
      <c r="B329" s="127">
        <v>18</v>
      </c>
      <c r="C329" s="128">
        <v>2829.12</v>
      </c>
      <c r="D329" s="128">
        <v>2818.75</v>
      </c>
      <c r="E329" s="128">
        <v>2817.83</v>
      </c>
      <c r="F329" s="128">
        <v>2832.34</v>
      </c>
      <c r="G329" s="128">
        <v>2861.14</v>
      </c>
      <c r="H329" s="128">
        <v>2955.07</v>
      </c>
      <c r="I329" s="128">
        <v>2959.98</v>
      </c>
      <c r="J329" s="128">
        <v>3039.9</v>
      </c>
      <c r="K329" s="128">
        <v>3609.21</v>
      </c>
      <c r="L329" s="128">
        <v>3661.04</v>
      </c>
      <c r="M329" s="128">
        <v>3670.83</v>
      </c>
      <c r="N329" s="128">
        <v>3110.93</v>
      </c>
      <c r="O329" s="128">
        <v>3107.74</v>
      </c>
      <c r="P329" s="128">
        <v>3107.84</v>
      </c>
      <c r="Q329" s="128">
        <v>3133</v>
      </c>
      <c r="R329" s="128">
        <v>3116.05</v>
      </c>
      <c r="S329" s="128">
        <v>3104.48</v>
      </c>
      <c r="T329" s="128">
        <v>3128.62</v>
      </c>
      <c r="U329" s="128">
        <v>3236.18</v>
      </c>
      <c r="V329" s="128">
        <v>3234.89</v>
      </c>
      <c r="W329" s="128">
        <v>3079.62</v>
      </c>
      <c r="X329" s="128">
        <v>3033.94</v>
      </c>
      <c r="Y329" s="128">
        <v>2880.39</v>
      </c>
      <c r="Z329" s="128">
        <v>2833.14</v>
      </c>
    </row>
    <row r="330" spans="2:26" x14ac:dyDescent="0.3">
      <c r="B330" s="127">
        <v>19</v>
      </c>
      <c r="C330" s="128">
        <v>2722.18</v>
      </c>
      <c r="D330" s="128">
        <v>2708.8</v>
      </c>
      <c r="E330" s="128">
        <v>2683.88</v>
      </c>
      <c r="F330" s="128">
        <v>2706.32</v>
      </c>
      <c r="G330" s="128">
        <v>2713.22</v>
      </c>
      <c r="H330" s="128">
        <v>2894.75</v>
      </c>
      <c r="I330" s="128">
        <v>2967.38</v>
      </c>
      <c r="J330" s="128">
        <v>3087.59</v>
      </c>
      <c r="K330" s="128">
        <v>3121.9</v>
      </c>
      <c r="L330" s="128">
        <v>3248.37</v>
      </c>
      <c r="M330" s="128">
        <v>3165.73</v>
      </c>
      <c r="N330" s="128">
        <v>3189.84</v>
      </c>
      <c r="O330" s="128">
        <v>3226.89</v>
      </c>
      <c r="P330" s="128">
        <v>3216.78</v>
      </c>
      <c r="Q330" s="128">
        <v>3228.27</v>
      </c>
      <c r="R330" s="128">
        <v>3227.61</v>
      </c>
      <c r="S330" s="128">
        <v>3222.88</v>
      </c>
      <c r="T330" s="128">
        <v>3222.59</v>
      </c>
      <c r="U330" s="128">
        <v>3234.32</v>
      </c>
      <c r="V330" s="128">
        <v>3168.18</v>
      </c>
      <c r="W330" s="128">
        <v>3105.97</v>
      </c>
      <c r="X330" s="128">
        <v>3005.71</v>
      </c>
      <c r="Y330" s="128">
        <v>2910.92</v>
      </c>
      <c r="Z330" s="128">
        <v>2743.39</v>
      </c>
    </row>
    <row r="331" spans="2:26" x14ac:dyDescent="0.3">
      <c r="B331" s="127">
        <v>20</v>
      </c>
      <c r="C331" s="128">
        <v>2720.54</v>
      </c>
      <c r="D331" s="128">
        <v>2714.08</v>
      </c>
      <c r="E331" s="128">
        <v>2686.81</v>
      </c>
      <c r="F331" s="128">
        <v>2709.09</v>
      </c>
      <c r="G331" s="128">
        <v>2723.74</v>
      </c>
      <c r="H331" s="128">
        <v>2841.22</v>
      </c>
      <c r="I331" s="128">
        <v>2903.86</v>
      </c>
      <c r="J331" s="128">
        <v>3029.11</v>
      </c>
      <c r="K331" s="128">
        <v>3307.27</v>
      </c>
      <c r="L331" s="128">
        <v>3391.1</v>
      </c>
      <c r="M331" s="128">
        <v>3417.35</v>
      </c>
      <c r="N331" s="128">
        <v>3090.8</v>
      </c>
      <c r="O331" s="128">
        <v>3088.02</v>
      </c>
      <c r="P331" s="128">
        <v>3116.21</v>
      </c>
      <c r="Q331" s="128">
        <v>3169.63</v>
      </c>
      <c r="R331" s="128">
        <v>3160.39</v>
      </c>
      <c r="S331" s="128">
        <v>3144.46</v>
      </c>
      <c r="T331" s="128">
        <v>3117.59</v>
      </c>
      <c r="U331" s="128">
        <v>3114.93</v>
      </c>
      <c r="V331" s="128">
        <v>3078.67</v>
      </c>
      <c r="W331" s="128">
        <v>3026.32</v>
      </c>
      <c r="X331" s="128">
        <v>2929.07</v>
      </c>
      <c r="Y331" s="128">
        <v>2749.64</v>
      </c>
      <c r="Z331" s="128">
        <v>2732.91</v>
      </c>
    </row>
    <row r="332" spans="2:26" x14ac:dyDescent="0.3">
      <c r="B332" s="127">
        <v>21</v>
      </c>
      <c r="C332" s="128">
        <v>2478</v>
      </c>
      <c r="D332" s="128">
        <v>2443.9299999999998</v>
      </c>
      <c r="E332" s="128">
        <v>2392.84</v>
      </c>
      <c r="F332" s="128">
        <v>2391.5500000000002</v>
      </c>
      <c r="G332" s="128">
        <v>2711.48</v>
      </c>
      <c r="H332" s="128">
        <v>2761.95</v>
      </c>
      <c r="I332" s="128">
        <v>2948.93</v>
      </c>
      <c r="J332" s="128">
        <v>3031.4</v>
      </c>
      <c r="K332" s="128">
        <v>3064.48</v>
      </c>
      <c r="L332" s="128">
        <v>3089.32</v>
      </c>
      <c r="M332" s="128">
        <v>3088.62</v>
      </c>
      <c r="N332" s="128">
        <v>3087.65</v>
      </c>
      <c r="O332" s="128">
        <v>3120.06</v>
      </c>
      <c r="P332" s="128">
        <v>3117.82</v>
      </c>
      <c r="Q332" s="128">
        <v>3112.57</v>
      </c>
      <c r="R332" s="128">
        <v>3114.47</v>
      </c>
      <c r="S332" s="128">
        <v>3084.91</v>
      </c>
      <c r="T332" s="128">
        <v>3121.63</v>
      </c>
      <c r="U332" s="128">
        <v>3083.55</v>
      </c>
      <c r="V332" s="128">
        <v>3068.09</v>
      </c>
      <c r="W332" s="128">
        <v>3025.14</v>
      </c>
      <c r="X332" s="128">
        <v>2965.34</v>
      </c>
      <c r="Y332" s="128">
        <v>2875.25</v>
      </c>
      <c r="Z332" s="128">
        <v>2726.56</v>
      </c>
    </row>
    <row r="333" spans="2:26" x14ac:dyDescent="0.3">
      <c r="B333" s="127">
        <v>22</v>
      </c>
      <c r="C333" s="128">
        <v>2849.94</v>
      </c>
      <c r="D333" s="128">
        <v>2824.51</v>
      </c>
      <c r="E333" s="128">
        <v>2812.44</v>
      </c>
      <c r="F333" s="128">
        <v>2735.25</v>
      </c>
      <c r="G333" s="128">
        <v>2700.18</v>
      </c>
      <c r="H333" s="128">
        <v>2921.14</v>
      </c>
      <c r="I333" s="128">
        <v>2974.86</v>
      </c>
      <c r="J333" s="128">
        <v>3048.05</v>
      </c>
      <c r="K333" s="128">
        <v>3216.77</v>
      </c>
      <c r="L333" s="128">
        <v>3275.51</v>
      </c>
      <c r="M333" s="128">
        <v>3280.29</v>
      </c>
      <c r="N333" s="128">
        <v>3263.55</v>
      </c>
      <c r="O333" s="128">
        <v>3248.73</v>
      </c>
      <c r="P333" s="128">
        <v>3258</v>
      </c>
      <c r="Q333" s="128">
        <v>3242.49</v>
      </c>
      <c r="R333" s="128">
        <v>3250.24</v>
      </c>
      <c r="S333" s="128">
        <v>3270.56</v>
      </c>
      <c r="T333" s="128">
        <v>3266.53</v>
      </c>
      <c r="U333" s="128">
        <v>3266.28</v>
      </c>
      <c r="V333" s="128">
        <v>3279.16</v>
      </c>
      <c r="W333" s="128">
        <v>3112.81</v>
      </c>
      <c r="X333" s="128">
        <v>2985.74</v>
      </c>
      <c r="Y333" s="128">
        <v>2964.47</v>
      </c>
      <c r="Z333" s="128">
        <v>2878.36</v>
      </c>
    </row>
    <row r="334" spans="2:26" x14ac:dyDescent="0.3">
      <c r="B334" s="127">
        <v>23</v>
      </c>
      <c r="C334" s="128">
        <v>2700.11</v>
      </c>
      <c r="D334" s="128">
        <v>2694.28</v>
      </c>
      <c r="E334" s="128">
        <v>2687.25</v>
      </c>
      <c r="F334" s="128">
        <v>2687.23</v>
      </c>
      <c r="G334" s="128">
        <v>2687.71</v>
      </c>
      <c r="H334" s="128">
        <v>2819.62</v>
      </c>
      <c r="I334" s="128">
        <v>2932.65</v>
      </c>
      <c r="J334" s="128">
        <v>3037.74</v>
      </c>
      <c r="K334" s="128">
        <v>3141.78</v>
      </c>
      <c r="L334" s="128">
        <v>3251.1</v>
      </c>
      <c r="M334" s="128">
        <v>3276.29</v>
      </c>
      <c r="N334" s="128">
        <v>3296.66</v>
      </c>
      <c r="O334" s="128">
        <v>3286.44</v>
      </c>
      <c r="P334" s="128">
        <v>3307.72</v>
      </c>
      <c r="Q334" s="128">
        <v>3336.38</v>
      </c>
      <c r="R334" s="128">
        <v>3324.8</v>
      </c>
      <c r="S334" s="128">
        <v>3337.79</v>
      </c>
      <c r="T334" s="128">
        <v>3317.95</v>
      </c>
      <c r="U334" s="128">
        <v>3301.42</v>
      </c>
      <c r="V334" s="128">
        <v>3307.42</v>
      </c>
      <c r="W334" s="128">
        <v>3112.6</v>
      </c>
      <c r="X334" s="128">
        <v>2976.29</v>
      </c>
      <c r="Y334" s="128">
        <v>2902.03</v>
      </c>
      <c r="Z334" s="128">
        <v>2811.49</v>
      </c>
    </row>
    <row r="335" spans="2:26" x14ac:dyDescent="0.3">
      <c r="B335" s="127">
        <v>24</v>
      </c>
      <c r="C335" s="128">
        <v>2703.12</v>
      </c>
      <c r="D335" s="128">
        <v>2698.12</v>
      </c>
      <c r="E335" s="128">
        <v>2694.19</v>
      </c>
      <c r="F335" s="128">
        <v>2697.35</v>
      </c>
      <c r="G335" s="128">
        <v>2712.74</v>
      </c>
      <c r="H335" s="128">
        <v>2969.71</v>
      </c>
      <c r="I335" s="128">
        <v>3030.49</v>
      </c>
      <c r="J335" s="128">
        <v>3182.9</v>
      </c>
      <c r="K335" s="128">
        <v>3167.37</v>
      </c>
      <c r="L335" s="128">
        <v>3178.36</v>
      </c>
      <c r="M335" s="128">
        <v>3229.95</v>
      </c>
      <c r="N335" s="128">
        <v>3231.54</v>
      </c>
      <c r="O335" s="128">
        <v>3145.65</v>
      </c>
      <c r="P335" s="128">
        <v>3141.66</v>
      </c>
      <c r="Q335" s="128">
        <v>3132.98</v>
      </c>
      <c r="R335" s="128">
        <v>3128.78</v>
      </c>
      <c r="S335" s="128">
        <v>3147.46</v>
      </c>
      <c r="T335" s="128">
        <v>3150.92</v>
      </c>
      <c r="U335" s="128">
        <v>3140.23</v>
      </c>
      <c r="V335" s="128">
        <v>3130.95</v>
      </c>
      <c r="W335" s="128">
        <v>3021.58</v>
      </c>
      <c r="X335" s="128">
        <v>2793.46</v>
      </c>
      <c r="Y335" s="128">
        <v>2766.43</v>
      </c>
      <c r="Z335" s="128">
        <v>2684.64</v>
      </c>
    </row>
    <row r="336" spans="2:26" x14ac:dyDescent="0.3">
      <c r="B336" s="127">
        <v>25</v>
      </c>
      <c r="C336" s="128">
        <v>2690.09</v>
      </c>
      <c r="D336" s="128">
        <v>2680.55</v>
      </c>
      <c r="E336" s="128">
        <v>2679.83</v>
      </c>
      <c r="F336" s="128">
        <v>2697.26</v>
      </c>
      <c r="G336" s="128">
        <v>2788.29</v>
      </c>
      <c r="H336" s="128">
        <v>2929.95</v>
      </c>
      <c r="I336" s="128">
        <v>2969.72</v>
      </c>
      <c r="J336" s="128">
        <v>3088.06</v>
      </c>
      <c r="K336" s="128">
        <v>3133.56</v>
      </c>
      <c r="L336" s="128">
        <v>3156.79</v>
      </c>
      <c r="M336" s="128">
        <v>3142.2</v>
      </c>
      <c r="N336" s="128">
        <v>3133.35</v>
      </c>
      <c r="O336" s="128">
        <v>3126.4</v>
      </c>
      <c r="P336" s="128">
        <v>3125.23</v>
      </c>
      <c r="Q336" s="128">
        <v>3162.66</v>
      </c>
      <c r="R336" s="128">
        <v>3132.16</v>
      </c>
      <c r="S336" s="128">
        <v>3224.15</v>
      </c>
      <c r="T336" s="128">
        <v>3139.49</v>
      </c>
      <c r="U336" s="128">
        <v>3137.37</v>
      </c>
      <c r="V336" s="128">
        <v>3151.7</v>
      </c>
      <c r="W336" s="128">
        <v>3120</v>
      </c>
      <c r="X336" s="128">
        <v>2994.81</v>
      </c>
      <c r="Y336" s="128">
        <v>2847.51</v>
      </c>
      <c r="Z336" s="128">
        <v>2816.31</v>
      </c>
    </row>
    <row r="337" spans="2:26" x14ac:dyDescent="0.3">
      <c r="B337" s="127">
        <v>26</v>
      </c>
      <c r="C337" s="128">
        <v>2702.44</v>
      </c>
      <c r="D337" s="128">
        <v>2663.78</v>
      </c>
      <c r="E337" s="128">
        <v>2667.24</v>
      </c>
      <c r="F337" s="128">
        <v>2699.85</v>
      </c>
      <c r="G337" s="128">
        <v>2717.36</v>
      </c>
      <c r="H337" s="128">
        <v>2992.26</v>
      </c>
      <c r="I337" s="128">
        <v>3060.34</v>
      </c>
      <c r="J337" s="128">
        <v>3175.23</v>
      </c>
      <c r="K337" s="128">
        <v>3336.97</v>
      </c>
      <c r="L337" s="128">
        <v>3367.92</v>
      </c>
      <c r="M337" s="128">
        <v>3368.64</v>
      </c>
      <c r="N337" s="128">
        <v>3355.56</v>
      </c>
      <c r="O337" s="128">
        <v>3349.72</v>
      </c>
      <c r="P337" s="128">
        <v>3359.63</v>
      </c>
      <c r="Q337" s="128">
        <v>3342.73</v>
      </c>
      <c r="R337" s="128">
        <v>3299.45</v>
      </c>
      <c r="S337" s="128">
        <v>3256.86</v>
      </c>
      <c r="T337" s="128">
        <v>3263.18</v>
      </c>
      <c r="U337" s="128">
        <v>3333.49</v>
      </c>
      <c r="V337" s="128">
        <v>3301.15</v>
      </c>
      <c r="W337" s="128">
        <v>3130.27</v>
      </c>
      <c r="X337" s="128">
        <v>3014.32</v>
      </c>
      <c r="Y337" s="128">
        <v>2905.58</v>
      </c>
      <c r="Z337" s="128">
        <v>2720.13</v>
      </c>
    </row>
    <row r="338" spans="2:26" x14ac:dyDescent="0.3">
      <c r="B338" s="127">
        <v>27</v>
      </c>
      <c r="C338" s="128">
        <v>2711.53</v>
      </c>
      <c r="D338" s="128">
        <v>2690.27</v>
      </c>
      <c r="E338" s="128">
        <v>2696.29</v>
      </c>
      <c r="F338" s="128">
        <v>2718.33</v>
      </c>
      <c r="G338" s="128">
        <v>2725.74</v>
      </c>
      <c r="H338" s="128">
        <v>2988.72</v>
      </c>
      <c r="I338" s="128">
        <v>3056.72</v>
      </c>
      <c r="J338" s="128">
        <v>3171.88</v>
      </c>
      <c r="K338" s="128">
        <v>3342.67</v>
      </c>
      <c r="L338" s="128">
        <v>3419.72</v>
      </c>
      <c r="M338" s="128">
        <v>3393.92</v>
      </c>
      <c r="N338" s="128">
        <v>3366.88</v>
      </c>
      <c r="O338" s="128">
        <v>3334.59</v>
      </c>
      <c r="P338" s="128">
        <v>3338.57</v>
      </c>
      <c r="Q338" s="128">
        <v>3321.05</v>
      </c>
      <c r="R338" s="128">
        <v>3289.31</v>
      </c>
      <c r="S338" s="128">
        <v>3282.4</v>
      </c>
      <c r="T338" s="128">
        <v>3294.2</v>
      </c>
      <c r="U338" s="128">
        <v>3291.78</v>
      </c>
      <c r="V338" s="128">
        <v>3185.7</v>
      </c>
      <c r="W338" s="128">
        <v>3027.99</v>
      </c>
      <c r="X338" s="128">
        <v>2925.17</v>
      </c>
      <c r="Y338" s="128">
        <v>2831.48</v>
      </c>
      <c r="Z338" s="128">
        <v>2710.42</v>
      </c>
    </row>
    <row r="339" spans="2:26" x14ac:dyDescent="0.3">
      <c r="B339" s="127">
        <v>28</v>
      </c>
      <c r="C339" s="128">
        <v>2691.24</v>
      </c>
      <c r="D339" s="128">
        <v>2624.75</v>
      </c>
      <c r="E339" s="128">
        <v>2612.79</v>
      </c>
      <c r="F339" s="128">
        <v>2622.15</v>
      </c>
      <c r="G339" s="128">
        <v>2710.23</v>
      </c>
      <c r="H339" s="128">
        <v>2912.69</v>
      </c>
      <c r="I339" s="128">
        <v>2965.71</v>
      </c>
      <c r="J339" s="128">
        <v>3081.62</v>
      </c>
      <c r="K339" s="128">
        <v>3176.18</v>
      </c>
      <c r="L339" s="128">
        <v>3291.24</v>
      </c>
      <c r="M339" s="128">
        <v>3303.18</v>
      </c>
      <c r="N339" s="128">
        <v>3288.49</v>
      </c>
      <c r="O339" s="128">
        <v>3230.63</v>
      </c>
      <c r="P339" s="128">
        <v>3237.88</v>
      </c>
      <c r="Q339" s="128">
        <v>3222.47</v>
      </c>
      <c r="R339" s="128">
        <v>3236.44</v>
      </c>
      <c r="S339" s="128">
        <v>3237.77</v>
      </c>
      <c r="T339" s="128">
        <v>3243.65</v>
      </c>
      <c r="U339" s="128">
        <v>3290.79</v>
      </c>
      <c r="V339" s="128">
        <v>3212.2</v>
      </c>
      <c r="W339" s="128">
        <v>3048.02</v>
      </c>
      <c r="X339" s="128">
        <v>2973.85</v>
      </c>
      <c r="Y339" s="128">
        <v>2875.16</v>
      </c>
      <c r="Z339" s="128">
        <v>2771.63</v>
      </c>
    </row>
    <row r="340" spans="2:26" x14ac:dyDescent="0.3">
      <c r="B340" s="127">
        <v>29</v>
      </c>
      <c r="C340" s="128">
        <v>2926.63</v>
      </c>
      <c r="D340" s="128">
        <v>2898.63</v>
      </c>
      <c r="E340" s="128">
        <v>2894.75</v>
      </c>
      <c r="F340" s="128">
        <v>2896.37</v>
      </c>
      <c r="G340" s="128">
        <v>2907.53</v>
      </c>
      <c r="H340" s="128">
        <v>2965.99</v>
      </c>
      <c r="I340" s="128">
        <v>3045.06</v>
      </c>
      <c r="J340" s="128">
        <v>3137.74</v>
      </c>
      <c r="K340" s="128">
        <v>3330.01</v>
      </c>
      <c r="L340" s="128">
        <v>3431.49</v>
      </c>
      <c r="M340" s="128">
        <v>3426.14</v>
      </c>
      <c r="N340" s="128">
        <v>3494.83</v>
      </c>
      <c r="O340" s="128">
        <v>3502.55</v>
      </c>
      <c r="P340" s="128">
        <v>3304.13</v>
      </c>
      <c r="Q340" s="128">
        <v>3545.75</v>
      </c>
      <c r="R340" s="128">
        <v>3471.39</v>
      </c>
      <c r="S340" s="128">
        <v>3417.43</v>
      </c>
      <c r="T340" s="128">
        <v>3418.04</v>
      </c>
      <c r="U340" s="128">
        <v>3543.41</v>
      </c>
      <c r="V340" s="128">
        <v>3540.66</v>
      </c>
      <c r="W340" s="128">
        <v>3415.23</v>
      </c>
      <c r="X340" s="128">
        <v>3162.04</v>
      </c>
      <c r="Y340" s="128">
        <v>3107.99</v>
      </c>
      <c r="Z340" s="128">
        <v>2938.22</v>
      </c>
    </row>
    <row r="341" spans="2:26" x14ac:dyDescent="0.3">
      <c r="B341" s="127">
        <v>30</v>
      </c>
      <c r="C341" s="128">
        <v>2824.83</v>
      </c>
      <c r="D341" s="128">
        <v>2688.35</v>
      </c>
      <c r="E341" s="128">
        <v>2677.66</v>
      </c>
      <c r="F341" s="128">
        <v>2724.13</v>
      </c>
      <c r="G341" s="128">
        <v>2725.93</v>
      </c>
      <c r="H341" s="128">
        <v>2779.68</v>
      </c>
      <c r="I341" s="128">
        <v>2808.87</v>
      </c>
      <c r="J341" s="128">
        <v>3019.7</v>
      </c>
      <c r="K341" s="128">
        <v>3133.16</v>
      </c>
      <c r="L341" s="128">
        <v>3227.26</v>
      </c>
      <c r="M341" s="128">
        <v>3265.83</v>
      </c>
      <c r="N341" s="128">
        <v>3265.53</v>
      </c>
      <c r="O341" s="128">
        <v>3268.36</v>
      </c>
      <c r="P341" s="128">
        <v>3273.89</v>
      </c>
      <c r="Q341" s="128">
        <v>3390.84</v>
      </c>
      <c r="R341" s="128">
        <v>3379.74</v>
      </c>
      <c r="S341" s="128">
        <v>3391.09</v>
      </c>
      <c r="T341" s="128">
        <v>3506.32</v>
      </c>
      <c r="U341" s="128">
        <v>3442.76</v>
      </c>
      <c r="V341" s="128">
        <v>3362.98</v>
      </c>
      <c r="W341" s="128">
        <v>3217.85</v>
      </c>
      <c r="X341" s="128">
        <v>3124.08</v>
      </c>
      <c r="Y341" s="128">
        <v>3010.61</v>
      </c>
      <c r="Z341" s="128">
        <v>2869.74</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3600.81</v>
      </c>
      <c r="D348" s="128">
        <v>3585.69</v>
      </c>
      <c r="E348" s="128">
        <v>3816.9</v>
      </c>
      <c r="F348" s="128">
        <v>4365.03</v>
      </c>
      <c r="G348" s="128">
        <v>3843.66</v>
      </c>
      <c r="H348" s="128">
        <v>4434.1400000000003</v>
      </c>
      <c r="I348" s="128">
        <v>4452.99</v>
      </c>
      <c r="J348" s="128">
        <v>4482.32</v>
      </c>
      <c r="K348" s="128">
        <v>4489.2299999999996</v>
      </c>
      <c r="L348" s="128">
        <v>4480.49</v>
      </c>
      <c r="M348" s="128">
        <v>4481.01</v>
      </c>
      <c r="N348" s="128">
        <v>4429.72</v>
      </c>
      <c r="O348" s="128">
        <v>4428.05</v>
      </c>
      <c r="P348" s="128">
        <v>4422.43</v>
      </c>
      <c r="Q348" s="128">
        <v>4451.33</v>
      </c>
      <c r="R348" s="128">
        <v>4415.1899999999996</v>
      </c>
      <c r="S348" s="128">
        <v>4423.42</v>
      </c>
      <c r="T348" s="128">
        <v>4486.2299999999996</v>
      </c>
      <c r="U348" s="128">
        <v>4481.04</v>
      </c>
      <c r="V348" s="128">
        <v>4467.21</v>
      </c>
      <c r="W348" s="128">
        <v>3884.27</v>
      </c>
      <c r="X348" s="128">
        <v>3759.89</v>
      </c>
      <c r="Y348" s="128">
        <v>3637.68</v>
      </c>
      <c r="Z348" s="128">
        <v>3627.21</v>
      </c>
    </row>
    <row r="349" spans="2:26" x14ac:dyDescent="0.3">
      <c r="B349" s="127">
        <v>2</v>
      </c>
      <c r="C349" s="128">
        <v>3657.58</v>
      </c>
      <c r="D349" s="128">
        <v>3863.56</v>
      </c>
      <c r="E349" s="128">
        <v>4053.82</v>
      </c>
      <c r="F349" s="128">
        <v>3622.82</v>
      </c>
      <c r="G349" s="128">
        <v>3944.27</v>
      </c>
      <c r="H349" s="128">
        <v>4375.29</v>
      </c>
      <c r="I349" s="128">
        <v>4371.78</v>
      </c>
      <c r="J349" s="128">
        <v>4649.33</v>
      </c>
      <c r="K349" s="128">
        <v>4727.8900000000003</v>
      </c>
      <c r="L349" s="128">
        <v>4733.34</v>
      </c>
      <c r="M349" s="128">
        <v>4727.96</v>
      </c>
      <c r="N349" s="128">
        <v>4515.7700000000004</v>
      </c>
      <c r="O349" s="128">
        <v>4710.8100000000004</v>
      </c>
      <c r="P349" s="128">
        <v>4549.05</v>
      </c>
      <c r="Q349" s="128">
        <v>4729.07</v>
      </c>
      <c r="R349" s="128">
        <v>4772.91</v>
      </c>
      <c r="S349" s="128">
        <v>4436.33</v>
      </c>
      <c r="T349" s="128">
        <v>4832.3100000000004</v>
      </c>
      <c r="U349" s="128">
        <v>4062.26</v>
      </c>
      <c r="V349" s="128">
        <v>3908.56</v>
      </c>
      <c r="W349" s="128">
        <v>3790.04</v>
      </c>
      <c r="X349" s="128">
        <v>3738.77</v>
      </c>
      <c r="Y349" s="128">
        <v>3631.54</v>
      </c>
      <c r="Z349" s="128">
        <v>3555.55</v>
      </c>
    </row>
    <row r="350" spans="2:26" x14ac:dyDescent="0.3">
      <c r="B350" s="127">
        <v>3</v>
      </c>
      <c r="C350" s="128">
        <v>3329.33</v>
      </c>
      <c r="D350" s="128">
        <v>3320.31</v>
      </c>
      <c r="E350" s="128">
        <v>3324.81</v>
      </c>
      <c r="F350" s="128">
        <v>3554.34</v>
      </c>
      <c r="G350" s="128">
        <v>3403.01</v>
      </c>
      <c r="H350" s="128">
        <v>3625.69</v>
      </c>
      <c r="I350" s="128">
        <v>4256.38</v>
      </c>
      <c r="J350" s="128">
        <v>4029.63</v>
      </c>
      <c r="K350" s="128">
        <v>4037.08</v>
      </c>
      <c r="L350" s="128">
        <v>4188.25</v>
      </c>
      <c r="M350" s="128">
        <v>4042.33</v>
      </c>
      <c r="N350" s="128">
        <v>4061.08</v>
      </c>
      <c r="O350" s="128">
        <v>3913.14</v>
      </c>
      <c r="P350" s="128">
        <v>4019.78</v>
      </c>
      <c r="Q350" s="128">
        <v>4110.54</v>
      </c>
      <c r="R350" s="128">
        <v>3856.69</v>
      </c>
      <c r="S350" s="128">
        <v>4019.12</v>
      </c>
      <c r="T350" s="128">
        <v>4043.77</v>
      </c>
      <c r="U350" s="128">
        <v>4466.09</v>
      </c>
      <c r="V350" s="128">
        <v>3796.51</v>
      </c>
      <c r="W350" s="128">
        <v>3543.19</v>
      </c>
      <c r="X350" s="128">
        <v>3407.64</v>
      </c>
      <c r="Y350" s="128">
        <v>3329.56</v>
      </c>
      <c r="Z350" s="128">
        <v>3329.11</v>
      </c>
    </row>
    <row r="351" spans="2:26" x14ac:dyDescent="0.3">
      <c r="B351" s="127">
        <v>4</v>
      </c>
      <c r="C351" s="128">
        <v>3219.52</v>
      </c>
      <c r="D351" s="128">
        <v>3192.58</v>
      </c>
      <c r="E351" s="128">
        <v>3273.92</v>
      </c>
      <c r="F351" s="128">
        <v>3383.19</v>
      </c>
      <c r="G351" s="128">
        <v>3321.43</v>
      </c>
      <c r="H351" s="128">
        <v>3469.47</v>
      </c>
      <c r="I351" s="128">
        <v>3540.29</v>
      </c>
      <c r="J351" s="128">
        <v>3411.48</v>
      </c>
      <c r="K351" s="128">
        <v>4502.32</v>
      </c>
      <c r="L351" s="128">
        <v>3893.43</v>
      </c>
      <c r="M351" s="128">
        <v>4498.6000000000004</v>
      </c>
      <c r="N351" s="128">
        <v>3899.96</v>
      </c>
      <c r="O351" s="128">
        <v>3566.44</v>
      </c>
      <c r="P351" s="128">
        <v>3490.99</v>
      </c>
      <c r="Q351" s="128">
        <v>3566.6</v>
      </c>
      <c r="R351" s="128">
        <v>3611.56</v>
      </c>
      <c r="S351" s="128">
        <v>3571.45</v>
      </c>
      <c r="T351" s="128">
        <v>3620.64</v>
      </c>
      <c r="U351" s="128">
        <v>3624.07</v>
      </c>
      <c r="V351" s="128">
        <v>3315.59</v>
      </c>
      <c r="W351" s="128">
        <v>3290.52</v>
      </c>
      <c r="X351" s="128">
        <v>3325.15</v>
      </c>
      <c r="Y351" s="128">
        <v>3242.38</v>
      </c>
      <c r="Z351" s="128">
        <v>3233.04</v>
      </c>
    </row>
    <row r="352" spans="2:26" x14ac:dyDescent="0.3">
      <c r="B352" s="127">
        <v>5</v>
      </c>
      <c r="C352" s="128">
        <v>3190.37</v>
      </c>
      <c r="D352" s="128">
        <v>3034.88</v>
      </c>
      <c r="E352" s="128">
        <v>3258.4</v>
      </c>
      <c r="F352" s="128">
        <v>3261.99</v>
      </c>
      <c r="G352" s="128">
        <v>3270.86</v>
      </c>
      <c r="H352" s="128">
        <v>3527.09</v>
      </c>
      <c r="I352" s="128">
        <v>3449.75</v>
      </c>
      <c r="J352" s="128">
        <v>3576.09</v>
      </c>
      <c r="K352" s="128">
        <v>3647.9</v>
      </c>
      <c r="L352" s="128">
        <v>3649.7</v>
      </c>
      <c r="M352" s="128">
        <v>3645.99</v>
      </c>
      <c r="N352" s="128">
        <v>3578.82</v>
      </c>
      <c r="O352" s="128">
        <v>3582.13</v>
      </c>
      <c r="P352" s="128">
        <v>3580.04</v>
      </c>
      <c r="Q352" s="128">
        <v>3562.9</v>
      </c>
      <c r="R352" s="128">
        <v>3572.68</v>
      </c>
      <c r="S352" s="128">
        <v>3600.16</v>
      </c>
      <c r="T352" s="128">
        <v>3641.72</v>
      </c>
      <c r="U352" s="128">
        <v>3626.11</v>
      </c>
      <c r="V352" s="128">
        <v>3405.62</v>
      </c>
      <c r="W352" s="128">
        <v>3336.38</v>
      </c>
      <c r="X352" s="128">
        <v>3329.14</v>
      </c>
      <c r="Y352" s="128">
        <v>3199.09</v>
      </c>
      <c r="Z352" s="128">
        <v>3195.71</v>
      </c>
    </row>
    <row r="353" spans="2:26" x14ac:dyDescent="0.3">
      <c r="B353" s="127">
        <v>6</v>
      </c>
      <c r="C353" s="128">
        <v>2950.05</v>
      </c>
      <c r="D353" s="128">
        <v>3038.28</v>
      </c>
      <c r="E353" s="128">
        <v>3116.93</v>
      </c>
      <c r="F353" s="128">
        <v>3028.26</v>
      </c>
      <c r="G353" s="128">
        <v>3057.29</v>
      </c>
      <c r="H353" s="128">
        <v>3212.98</v>
      </c>
      <c r="I353" s="128">
        <v>3347.41</v>
      </c>
      <c r="J353" s="128">
        <v>3442.69</v>
      </c>
      <c r="K353" s="128">
        <v>3631.22</v>
      </c>
      <c r="L353" s="128">
        <v>3632.97</v>
      </c>
      <c r="M353" s="128">
        <v>3607.68</v>
      </c>
      <c r="N353" s="128">
        <v>3632.64</v>
      </c>
      <c r="O353" s="128">
        <v>3632</v>
      </c>
      <c r="P353" s="128">
        <v>3629.08</v>
      </c>
      <c r="Q353" s="128">
        <v>3627.1</v>
      </c>
      <c r="R353" s="128">
        <v>3629.35</v>
      </c>
      <c r="S353" s="128">
        <v>3546.45</v>
      </c>
      <c r="T353" s="128">
        <v>3608.85</v>
      </c>
      <c r="U353" s="128">
        <v>3548.98</v>
      </c>
      <c r="V353" s="128">
        <v>3441.84</v>
      </c>
      <c r="W353" s="128">
        <v>3448.23</v>
      </c>
      <c r="X353" s="128">
        <v>3338.98</v>
      </c>
      <c r="Y353" s="128">
        <v>2942.75</v>
      </c>
      <c r="Z353" s="128">
        <v>2940.67</v>
      </c>
    </row>
    <row r="354" spans="2:26" x14ac:dyDescent="0.3">
      <c r="B354" s="127">
        <v>7</v>
      </c>
      <c r="C354" s="128">
        <v>3059.23</v>
      </c>
      <c r="D354" s="128">
        <v>3060.46</v>
      </c>
      <c r="E354" s="128">
        <v>3131.21</v>
      </c>
      <c r="F354" s="128">
        <v>3202.09</v>
      </c>
      <c r="G354" s="128">
        <v>3226.01</v>
      </c>
      <c r="H354" s="128">
        <v>3310.38</v>
      </c>
      <c r="I354" s="128">
        <v>3522.51</v>
      </c>
      <c r="J354" s="128">
        <v>3636.32</v>
      </c>
      <c r="K354" s="128">
        <v>3707.99</v>
      </c>
      <c r="L354" s="128">
        <v>3737.66</v>
      </c>
      <c r="M354" s="128">
        <v>3713.49</v>
      </c>
      <c r="N354" s="128">
        <v>3735.5</v>
      </c>
      <c r="O354" s="128">
        <v>3704.31</v>
      </c>
      <c r="P354" s="128">
        <v>3742.87</v>
      </c>
      <c r="Q354" s="128">
        <v>3734.54</v>
      </c>
      <c r="R354" s="128">
        <v>3713.87</v>
      </c>
      <c r="S354" s="128">
        <v>3689.49</v>
      </c>
      <c r="T354" s="128">
        <v>3715.74</v>
      </c>
      <c r="U354" s="128">
        <v>3762.89</v>
      </c>
      <c r="V354" s="128">
        <v>3626.93</v>
      </c>
      <c r="W354" s="128">
        <v>3569.7</v>
      </c>
      <c r="X354" s="128">
        <v>3345.03</v>
      </c>
      <c r="Y354" s="128">
        <v>3206.48</v>
      </c>
      <c r="Z354" s="128">
        <v>3088.32</v>
      </c>
    </row>
    <row r="355" spans="2:26" x14ac:dyDescent="0.3">
      <c r="B355" s="127">
        <v>8</v>
      </c>
      <c r="C355" s="128">
        <v>3273.98</v>
      </c>
      <c r="D355" s="128">
        <v>3204.01</v>
      </c>
      <c r="E355" s="128">
        <v>3207.11</v>
      </c>
      <c r="F355" s="128">
        <v>3226.08</v>
      </c>
      <c r="G355" s="128">
        <v>3385.1</v>
      </c>
      <c r="H355" s="128">
        <v>3608.66</v>
      </c>
      <c r="I355" s="128">
        <v>3623.11</v>
      </c>
      <c r="J355" s="128">
        <v>3737.56</v>
      </c>
      <c r="K355" s="128">
        <v>3887.51</v>
      </c>
      <c r="L355" s="128">
        <v>4005.58</v>
      </c>
      <c r="M355" s="128">
        <v>3933.22</v>
      </c>
      <c r="N355" s="128">
        <v>3946.11</v>
      </c>
      <c r="O355" s="128">
        <v>3895.12</v>
      </c>
      <c r="P355" s="128">
        <v>3895.08</v>
      </c>
      <c r="Q355" s="128">
        <v>3877.16</v>
      </c>
      <c r="R355" s="128">
        <v>3863.96</v>
      </c>
      <c r="S355" s="128">
        <v>3907.38</v>
      </c>
      <c r="T355" s="128">
        <v>4066.42</v>
      </c>
      <c r="U355" s="128">
        <v>3923.85</v>
      </c>
      <c r="V355" s="128">
        <v>3637.75</v>
      </c>
      <c r="W355" s="128">
        <v>3628.86</v>
      </c>
      <c r="X355" s="128">
        <v>3577.66</v>
      </c>
      <c r="Y355" s="128">
        <v>3425.93</v>
      </c>
      <c r="Z355" s="128">
        <v>3325.98</v>
      </c>
    </row>
    <row r="356" spans="2:26" x14ac:dyDescent="0.3">
      <c r="B356" s="127">
        <v>9</v>
      </c>
      <c r="C356" s="128">
        <v>3201.28</v>
      </c>
      <c r="D356" s="128">
        <v>3180.61</v>
      </c>
      <c r="E356" s="128">
        <v>3175.41</v>
      </c>
      <c r="F356" s="128">
        <v>3194.58</v>
      </c>
      <c r="G356" s="128">
        <v>3267.57</v>
      </c>
      <c r="H356" s="128">
        <v>3391.45</v>
      </c>
      <c r="I356" s="128">
        <v>3339.34</v>
      </c>
      <c r="J356" s="128">
        <v>3633.79</v>
      </c>
      <c r="K356" s="128">
        <v>3743</v>
      </c>
      <c r="L356" s="128">
        <v>3842.37</v>
      </c>
      <c r="M356" s="128">
        <v>3881.35</v>
      </c>
      <c r="N356" s="128">
        <v>3839.52</v>
      </c>
      <c r="O356" s="128">
        <v>3810.85</v>
      </c>
      <c r="P356" s="128">
        <v>3836.56</v>
      </c>
      <c r="Q356" s="128">
        <v>3855.66</v>
      </c>
      <c r="R356" s="128">
        <v>3840.31</v>
      </c>
      <c r="S356" s="128">
        <v>3862.31</v>
      </c>
      <c r="T356" s="128">
        <v>3884.29</v>
      </c>
      <c r="U356" s="128">
        <v>3851.58</v>
      </c>
      <c r="V356" s="128">
        <v>3635.59</v>
      </c>
      <c r="W356" s="128">
        <v>3629.45</v>
      </c>
      <c r="X356" s="128">
        <v>3586.13</v>
      </c>
      <c r="Y356" s="128">
        <v>3488.69</v>
      </c>
      <c r="Z356" s="128">
        <v>3313.03</v>
      </c>
    </row>
    <row r="357" spans="2:26" x14ac:dyDescent="0.3">
      <c r="B357" s="127">
        <v>10</v>
      </c>
      <c r="C357" s="128">
        <v>3092.6</v>
      </c>
      <c r="D357" s="128">
        <v>3146.09</v>
      </c>
      <c r="E357" s="128">
        <v>3187.58</v>
      </c>
      <c r="F357" s="128">
        <v>3270.59</v>
      </c>
      <c r="G357" s="128">
        <v>3337.62</v>
      </c>
      <c r="H357" s="128">
        <v>3528.01</v>
      </c>
      <c r="I357" s="128">
        <v>3638.93</v>
      </c>
      <c r="J357" s="128">
        <v>3637.46</v>
      </c>
      <c r="K357" s="128">
        <v>3650.39</v>
      </c>
      <c r="L357" s="128">
        <v>3655.81</v>
      </c>
      <c r="M357" s="128">
        <v>3654.4</v>
      </c>
      <c r="N357" s="128">
        <v>3627.67</v>
      </c>
      <c r="O357" s="128">
        <v>3635.72</v>
      </c>
      <c r="P357" s="128">
        <v>3637</v>
      </c>
      <c r="Q357" s="128">
        <v>3566.66</v>
      </c>
      <c r="R357" s="128">
        <v>3635.95</v>
      </c>
      <c r="S357" s="128">
        <v>3643.35</v>
      </c>
      <c r="T357" s="128">
        <v>3653.27</v>
      </c>
      <c r="U357" s="128">
        <v>3644.5</v>
      </c>
      <c r="V357" s="128">
        <v>3638.67</v>
      </c>
      <c r="W357" s="128">
        <v>3630.88</v>
      </c>
      <c r="X357" s="128">
        <v>3356.06</v>
      </c>
      <c r="Y357" s="128">
        <v>3352.69</v>
      </c>
      <c r="Z357" s="128">
        <v>3110.29</v>
      </c>
    </row>
    <row r="358" spans="2:26" x14ac:dyDescent="0.3">
      <c r="B358" s="127">
        <v>11</v>
      </c>
      <c r="C358" s="128">
        <v>3162.31</v>
      </c>
      <c r="D358" s="128">
        <v>3090.05</v>
      </c>
      <c r="E358" s="128">
        <v>3108.8</v>
      </c>
      <c r="F358" s="128">
        <v>3114.15</v>
      </c>
      <c r="G358" s="128">
        <v>3132.08</v>
      </c>
      <c r="H358" s="128">
        <v>3161.7</v>
      </c>
      <c r="I358" s="128">
        <v>3315.98</v>
      </c>
      <c r="J358" s="128">
        <v>3240.57</v>
      </c>
      <c r="K358" s="128">
        <v>3624.18</v>
      </c>
      <c r="L358" s="128">
        <v>3631</v>
      </c>
      <c r="M358" s="128">
        <v>3629.21</v>
      </c>
      <c r="N358" s="128">
        <v>3629.18</v>
      </c>
      <c r="O358" s="128">
        <v>3625.63</v>
      </c>
      <c r="P358" s="128">
        <v>3623.43</v>
      </c>
      <c r="Q358" s="128">
        <v>3623.67</v>
      </c>
      <c r="R358" s="128">
        <v>3621.78</v>
      </c>
      <c r="S358" s="128">
        <v>3625.04</v>
      </c>
      <c r="T358" s="128">
        <v>3619.77</v>
      </c>
      <c r="U358" s="128">
        <v>3656.06</v>
      </c>
      <c r="V358" s="128">
        <v>3618.24</v>
      </c>
      <c r="W358" s="128">
        <v>3378.55</v>
      </c>
      <c r="X358" s="128">
        <v>3354.81</v>
      </c>
      <c r="Y358" s="128">
        <v>3201.66</v>
      </c>
      <c r="Z358" s="128">
        <v>3022.58</v>
      </c>
    </row>
    <row r="359" spans="2:26" x14ac:dyDescent="0.3">
      <c r="B359" s="127">
        <v>12</v>
      </c>
      <c r="C359" s="128">
        <v>3197.72</v>
      </c>
      <c r="D359" s="128">
        <v>2936.07</v>
      </c>
      <c r="E359" s="128">
        <v>2955.06</v>
      </c>
      <c r="F359" s="128">
        <v>2943.9</v>
      </c>
      <c r="G359" s="128">
        <v>3001.5</v>
      </c>
      <c r="H359" s="128">
        <v>3051.7</v>
      </c>
      <c r="I359" s="128">
        <v>3238.16</v>
      </c>
      <c r="J359" s="128">
        <v>3459.09</v>
      </c>
      <c r="K359" s="128">
        <v>3476.57</v>
      </c>
      <c r="L359" s="128">
        <v>3233.94</v>
      </c>
      <c r="M359" s="128">
        <v>3242.23</v>
      </c>
      <c r="N359" s="128">
        <v>3626.25</v>
      </c>
      <c r="O359" s="128">
        <v>3626.61</v>
      </c>
      <c r="P359" s="128">
        <v>3247.72</v>
      </c>
      <c r="Q359" s="128">
        <v>3628.27</v>
      </c>
      <c r="R359" s="128">
        <v>3629.01</v>
      </c>
      <c r="S359" s="128">
        <v>3238.08</v>
      </c>
      <c r="T359" s="128">
        <v>3216.32</v>
      </c>
      <c r="U359" s="128">
        <v>3614.12</v>
      </c>
      <c r="V359" s="128">
        <v>3612.77</v>
      </c>
      <c r="W359" s="128">
        <v>3428.43</v>
      </c>
      <c r="X359" s="128">
        <v>3208.4</v>
      </c>
      <c r="Y359" s="128">
        <v>3045.63</v>
      </c>
      <c r="Z359" s="128">
        <v>3032.99</v>
      </c>
    </row>
    <row r="360" spans="2:26" x14ac:dyDescent="0.3">
      <c r="B360" s="127">
        <v>13</v>
      </c>
      <c r="C360" s="128">
        <v>2939.36</v>
      </c>
      <c r="D360" s="128">
        <v>2941.21</v>
      </c>
      <c r="E360" s="128">
        <v>3079.63</v>
      </c>
      <c r="F360" s="128">
        <v>3041.62</v>
      </c>
      <c r="G360" s="128">
        <v>3004.18</v>
      </c>
      <c r="H360" s="128">
        <v>3390.58</v>
      </c>
      <c r="I360" s="128">
        <v>3468.3</v>
      </c>
      <c r="J360" s="128">
        <v>3464.54</v>
      </c>
      <c r="K360" s="128">
        <v>3688.5</v>
      </c>
      <c r="L360" s="128">
        <v>3687.7</v>
      </c>
      <c r="M360" s="128">
        <v>3382</v>
      </c>
      <c r="N360" s="128">
        <v>3627.95</v>
      </c>
      <c r="O360" s="128">
        <v>3624.89</v>
      </c>
      <c r="P360" s="128">
        <v>3624.21</v>
      </c>
      <c r="Q360" s="128">
        <v>3622.2</v>
      </c>
      <c r="R360" s="128">
        <v>3702.04</v>
      </c>
      <c r="S360" s="128">
        <v>3686.91</v>
      </c>
      <c r="T360" s="128">
        <v>3685.55</v>
      </c>
      <c r="U360" s="128">
        <v>3773.5</v>
      </c>
      <c r="V360" s="128">
        <v>3684.84</v>
      </c>
      <c r="W360" s="128">
        <v>3605.07</v>
      </c>
      <c r="X360" s="128">
        <v>3493.5</v>
      </c>
      <c r="Y360" s="128">
        <v>2952.79</v>
      </c>
      <c r="Z360" s="128">
        <v>2952.61</v>
      </c>
    </row>
    <row r="361" spans="2:26" x14ac:dyDescent="0.3">
      <c r="B361" s="127">
        <v>14</v>
      </c>
      <c r="C361" s="128">
        <v>2960.47</v>
      </c>
      <c r="D361" s="128">
        <v>2962.39</v>
      </c>
      <c r="E361" s="128">
        <v>3091.25</v>
      </c>
      <c r="F361" s="128">
        <v>3101.09</v>
      </c>
      <c r="G361" s="128">
        <v>3203.19</v>
      </c>
      <c r="H361" s="128">
        <v>3425.71</v>
      </c>
      <c r="I361" s="128">
        <v>3481.54</v>
      </c>
      <c r="J361" s="128">
        <v>3627.58</v>
      </c>
      <c r="K361" s="128">
        <v>3628.88</v>
      </c>
      <c r="L361" s="128">
        <v>3643.73</v>
      </c>
      <c r="M361" s="128">
        <v>3650.43</v>
      </c>
      <c r="N361" s="128">
        <v>3650.91</v>
      </c>
      <c r="O361" s="128">
        <v>3649.67</v>
      </c>
      <c r="P361" s="128">
        <v>3683.84</v>
      </c>
      <c r="Q361" s="128">
        <v>3717.75</v>
      </c>
      <c r="R361" s="128">
        <v>3674.35</v>
      </c>
      <c r="S361" s="128">
        <v>3646.22</v>
      </c>
      <c r="T361" s="128">
        <v>3694.49</v>
      </c>
      <c r="U361" s="128">
        <v>3771.94</v>
      </c>
      <c r="V361" s="128">
        <v>3691.3</v>
      </c>
      <c r="W361" s="128">
        <v>3673.53</v>
      </c>
      <c r="X361" s="128">
        <v>3392.5</v>
      </c>
      <c r="Y361" s="128">
        <v>3395.06</v>
      </c>
      <c r="Z361" s="128">
        <v>3281.95</v>
      </c>
    </row>
    <row r="362" spans="2:26" x14ac:dyDescent="0.3">
      <c r="B362" s="127">
        <v>15</v>
      </c>
      <c r="C362" s="128">
        <v>3219.25</v>
      </c>
      <c r="D362" s="128">
        <v>3215.99</v>
      </c>
      <c r="E362" s="128">
        <v>3213.91</v>
      </c>
      <c r="F362" s="128">
        <v>3211.22</v>
      </c>
      <c r="G362" s="128">
        <v>3233.68</v>
      </c>
      <c r="H362" s="128">
        <v>3413.73</v>
      </c>
      <c r="I362" s="128">
        <v>3559.94</v>
      </c>
      <c r="J362" s="128">
        <v>3637.32</v>
      </c>
      <c r="K362" s="128">
        <v>3770.61</v>
      </c>
      <c r="L362" s="128">
        <v>3772.02</v>
      </c>
      <c r="M362" s="128">
        <v>3772.5</v>
      </c>
      <c r="N362" s="128">
        <v>3766.98</v>
      </c>
      <c r="O362" s="128">
        <v>3682.7</v>
      </c>
      <c r="P362" s="128">
        <v>3780.53</v>
      </c>
      <c r="Q362" s="128">
        <v>3637.25</v>
      </c>
      <c r="R362" s="128">
        <v>3757.83</v>
      </c>
      <c r="S362" s="128">
        <v>3723.17</v>
      </c>
      <c r="T362" s="128">
        <v>3774.86</v>
      </c>
      <c r="U362" s="128">
        <v>3701.67</v>
      </c>
      <c r="V362" s="128">
        <v>3763.06</v>
      </c>
      <c r="W362" s="128">
        <v>3596.92</v>
      </c>
      <c r="X362" s="128">
        <v>3367.64</v>
      </c>
      <c r="Y362" s="128">
        <v>3327.37</v>
      </c>
      <c r="Z362" s="128">
        <v>3273.79</v>
      </c>
    </row>
    <row r="363" spans="2:26" x14ac:dyDescent="0.3">
      <c r="B363" s="127">
        <v>16</v>
      </c>
      <c r="C363" s="128">
        <v>3397.49</v>
      </c>
      <c r="D363" s="128">
        <v>3396.71</v>
      </c>
      <c r="E363" s="128">
        <v>3394.85</v>
      </c>
      <c r="F363" s="128">
        <v>3389.85</v>
      </c>
      <c r="G363" s="128">
        <v>3376.77</v>
      </c>
      <c r="H363" s="128">
        <v>3432.82</v>
      </c>
      <c r="I363" s="128">
        <v>3494.86</v>
      </c>
      <c r="J363" s="128">
        <v>3566.13</v>
      </c>
      <c r="K363" s="128">
        <v>3708.81</v>
      </c>
      <c r="L363" s="128">
        <v>3700.86</v>
      </c>
      <c r="M363" s="128">
        <v>3703.9</v>
      </c>
      <c r="N363" s="128">
        <v>3790.29</v>
      </c>
      <c r="O363" s="128">
        <v>3788.56</v>
      </c>
      <c r="P363" s="128">
        <v>3680.84</v>
      </c>
      <c r="Q363" s="128">
        <v>3709.15</v>
      </c>
      <c r="R363" s="128">
        <v>3671.73</v>
      </c>
      <c r="S363" s="128">
        <v>3789.55</v>
      </c>
      <c r="T363" s="128">
        <v>3777.81</v>
      </c>
      <c r="U363" s="128">
        <v>3805.47</v>
      </c>
      <c r="V363" s="128">
        <v>3902.5</v>
      </c>
      <c r="W363" s="128">
        <v>3659.33</v>
      </c>
      <c r="X363" s="128">
        <v>3524.86</v>
      </c>
      <c r="Y363" s="128">
        <v>3411.22</v>
      </c>
      <c r="Z363" s="128">
        <v>3436.32</v>
      </c>
    </row>
    <row r="364" spans="2:26" x14ac:dyDescent="0.3">
      <c r="B364" s="127">
        <v>17</v>
      </c>
      <c r="C364" s="128">
        <v>3395.47</v>
      </c>
      <c r="D364" s="128">
        <v>3396.26</v>
      </c>
      <c r="E364" s="128">
        <v>3402.75</v>
      </c>
      <c r="F364" s="128">
        <v>3412.57</v>
      </c>
      <c r="G364" s="128">
        <v>3558.56</v>
      </c>
      <c r="H364" s="128">
        <v>3602.73</v>
      </c>
      <c r="I364" s="128">
        <v>3643.29</v>
      </c>
      <c r="J364" s="128">
        <v>3811.43</v>
      </c>
      <c r="K364" s="128">
        <v>3958.22</v>
      </c>
      <c r="L364" s="128">
        <v>3963.6</v>
      </c>
      <c r="M364" s="128">
        <v>3937.74</v>
      </c>
      <c r="N364" s="128">
        <v>3949</v>
      </c>
      <c r="O364" s="128">
        <v>3814.22</v>
      </c>
      <c r="P364" s="128">
        <v>3829.38</v>
      </c>
      <c r="Q364" s="128">
        <v>3885.56</v>
      </c>
      <c r="R364" s="128">
        <v>3836.82</v>
      </c>
      <c r="S364" s="128">
        <v>3826.83</v>
      </c>
      <c r="T364" s="128">
        <v>3824.75</v>
      </c>
      <c r="U364" s="128">
        <v>3685.12</v>
      </c>
      <c r="V364" s="128">
        <v>3678.28</v>
      </c>
      <c r="W364" s="128">
        <v>3594.43</v>
      </c>
      <c r="X364" s="128">
        <v>3454.1</v>
      </c>
      <c r="Y364" s="128">
        <v>3432.89</v>
      </c>
      <c r="Z364" s="128">
        <v>3381.04</v>
      </c>
    </row>
    <row r="365" spans="2:26" x14ac:dyDescent="0.3">
      <c r="B365" s="127">
        <v>18</v>
      </c>
      <c r="C365" s="128">
        <v>3397.87</v>
      </c>
      <c r="D365" s="128">
        <v>3387.5</v>
      </c>
      <c r="E365" s="128">
        <v>3386.58</v>
      </c>
      <c r="F365" s="128">
        <v>3401.09</v>
      </c>
      <c r="G365" s="128">
        <v>3429.89</v>
      </c>
      <c r="H365" s="128">
        <v>3523.82</v>
      </c>
      <c r="I365" s="128">
        <v>3528.73</v>
      </c>
      <c r="J365" s="128">
        <v>3608.65</v>
      </c>
      <c r="K365" s="128">
        <v>4177.96</v>
      </c>
      <c r="L365" s="128">
        <v>4229.79</v>
      </c>
      <c r="M365" s="128">
        <v>4239.58</v>
      </c>
      <c r="N365" s="128">
        <v>3679.68</v>
      </c>
      <c r="O365" s="128">
        <v>3676.49</v>
      </c>
      <c r="P365" s="128">
        <v>3676.59</v>
      </c>
      <c r="Q365" s="128">
        <v>3701.75</v>
      </c>
      <c r="R365" s="128">
        <v>3684.8</v>
      </c>
      <c r="S365" s="128">
        <v>3673.23</v>
      </c>
      <c r="T365" s="128">
        <v>3697.37</v>
      </c>
      <c r="U365" s="128">
        <v>3804.93</v>
      </c>
      <c r="V365" s="128">
        <v>3803.64</v>
      </c>
      <c r="W365" s="128">
        <v>3648.37</v>
      </c>
      <c r="X365" s="128">
        <v>3602.69</v>
      </c>
      <c r="Y365" s="128">
        <v>3449.14</v>
      </c>
      <c r="Z365" s="128">
        <v>3401.89</v>
      </c>
    </row>
    <row r="366" spans="2:26" x14ac:dyDescent="0.3">
      <c r="B366" s="127">
        <v>19</v>
      </c>
      <c r="C366" s="128">
        <v>3290.93</v>
      </c>
      <c r="D366" s="128">
        <v>3277.55</v>
      </c>
      <c r="E366" s="128">
        <v>3252.63</v>
      </c>
      <c r="F366" s="128">
        <v>3275.07</v>
      </c>
      <c r="G366" s="128">
        <v>3281.97</v>
      </c>
      <c r="H366" s="128">
        <v>3463.5</v>
      </c>
      <c r="I366" s="128">
        <v>3536.13</v>
      </c>
      <c r="J366" s="128">
        <v>3656.34</v>
      </c>
      <c r="K366" s="128">
        <v>3690.65</v>
      </c>
      <c r="L366" s="128">
        <v>3817.12</v>
      </c>
      <c r="M366" s="128">
        <v>3734.48</v>
      </c>
      <c r="N366" s="128">
        <v>3758.59</v>
      </c>
      <c r="O366" s="128">
        <v>3795.64</v>
      </c>
      <c r="P366" s="128">
        <v>3785.53</v>
      </c>
      <c r="Q366" s="128">
        <v>3797.02</v>
      </c>
      <c r="R366" s="128">
        <v>3796.36</v>
      </c>
      <c r="S366" s="128">
        <v>3791.63</v>
      </c>
      <c r="T366" s="128">
        <v>3791.34</v>
      </c>
      <c r="U366" s="128">
        <v>3803.07</v>
      </c>
      <c r="V366" s="128">
        <v>3736.93</v>
      </c>
      <c r="W366" s="128">
        <v>3674.72</v>
      </c>
      <c r="X366" s="128">
        <v>3574.46</v>
      </c>
      <c r="Y366" s="128">
        <v>3479.67</v>
      </c>
      <c r="Z366" s="128">
        <v>3312.14</v>
      </c>
    </row>
    <row r="367" spans="2:26" x14ac:dyDescent="0.3">
      <c r="B367" s="127">
        <v>20</v>
      </c>
      <c r="C367" s="128">
        <v>3289.29</v>
      </c>
      <c r="D367" s="128">
        <v>3282.83</v>
      </c>
      <c r="E367" s="128">
        <v>3255.56</v>
      </c>
      <c r="F367" s="128">
        <v>3277.84</v>
      </c>
      <c r="G367" s="128">
        <v>3292.49</v>
      </c>
      <c r="H367" s="128">
        <v>3409.97</v>
      </c>
      <c r="I367" s="128">
        <v>3472.61</v>
      </c>
      <c r="J367" s="128">
        <v>3597.86</v>
      </c>
      <c r="K367" s="128">
        <v>3876.02</v>
      </c>
      <c r="L367" s="128">
        <v>3959.85</v>
      </c>
      <c r="M367" s="128">
        <v>3986.1</v>
      </c>
      <c r="N367" s="128">
        <v>3659.55</v>
      </c>
      <c r="O367" s="128">
        <v>3656.77</v>
      </c>
      <c r="P367" s="128">
        <v>3684.96</v>
      </c>
      <c r="Q367" s="128">
        <v>3738.38</v>
      </c>
      <c r="R367" s="128">
        <v>3729.14</v>
      </c>
      <c r="S367" s="128">
        <v>3713.21</v>
      </c>
      <c r="T367" s="128">
        <v>3686.34</v>
      </c>
      <c r="U367" s="128">
        <v>3683.68</v>
      </c>
      <c r="V367" s="128">
        <v>3647.42</v>
      </c>
      <c r="W367" s="128">
        <v>3595.07</v>
      </c>
      <c r="X367" s="128">
        <v>3497.82</v>
      </c>
      <c r="Y367" s="128">
        <v>3318.39</v>
      </c>
      <c r="Z367" s="128">
        <v>3301.66</v>
      </c>
    </row>
    <row r="368" spans="2:26" x14ac:dyDescent="0.3">
      <c r="B368" s="127">
        <v>21</v>
      </c>
      <c r="C368" s="128">
        <v>3046.75</v>
      </c>
      <c r="D368" s="128">
        <v>3012.68</v>
      </c>
      <c r="E368" s="128">
        <v>2961.59</v>
      </c>
      <c r="F368" s="128">
        <v>2960.3</v>
      </c>
      <c r="G368" s="128">
        <v>3280.23</v>
      </c>
      <c r="H368" s="128">
        <v>3330.7</v>
      </c>
      <c r="I368" s="128">
        <v>3517.68</v>
      </c>
      <c r="J368" s="128">
        <v>3600.15</v>
      </c>
      <c r="K368" s="128">
        <v>3633.23</v>
      </c>
      <c r="L368" s="128">
        <v>3658.07</v>
      </c>
      <c r="M368" s="128">
        <v>3657.37</v>
      </c>
      <c r="N368" s="128">
        <v>3656.4</v>
      </c>
      <c r="O368" s="128">
        <v>3688.81</v>
      </c>
      <c r="P368" s="128">
        <v>3686.57</v>
      </c>
      <c r="Q368" s="128">
        <v>3681.32</v>
      </c>
      <c r="R368" s="128">
        <v>3683.22</v>
      </c>
      <c r="S368" s="128">
        <v>3653.66</v>
      </c>
      <c r="T368" s="128">
        <v>3690.38</v>
      </c>
      <c r="U368" s="128">
        <v>3652.3</v>
      </c>
      <c r="V368" s="128">
        <v>3636.84</v>
      </c>
      <c r="W368" s="128">
        <v>3593.89</v>
      </c>
      <c r="X368" s="128">
        <v>3534.09</v>
      </c>
      <c r="Y368" s="128">
        <v>3444</v>
      </c>
      <c r="Z368" s="128">
        <v>3295.31</v>
      </c>
    </row>
    <row r="369" spans="2:26" x14ac:dyDescent="0.3">
      <c r="B369" s="127">
        <v>22</v>
      </c>
      <c r="C369" s="128">
        <v>3418.69</v>
      </c>
      <c r="D369" s="128">
        <v>3393.26</v>
      </c>
      <c r="E369" s="128">
        <v>3381.19</v>
      </c>
      <c r="F369" s="128">
        <v>3304</v>
      </c>
      <c r="G369" s="128">
        <v>3268.93</v>
      </c>
      <c r="H369" s="128">
        <v>3489.89</v>
      </c>
      <c r="I369" s="128">
        <v>3543.61</v>
      </c>
      <c r="J369" s="128">
        <v>3616.8</v>
      </c>
      <c r="K369" s="128">
        <v>3785.52</v>
      </c>
      <c r="L369" s="128">
        <v>3844.26</v>
      </c>
      <c r="M369" s="128">
        <v>3849.04</v>
      </c>
      <c r="N369" s="128">
        <v>3832.3</v>
      </c>
      <c r="O369" s="128">
        <v>3817.48</v>
      </c>
      <c r="P369" s="128">
        <v>3826.75</v>
      </c>
      <c r="Q369" s="128">
        <v>3811.24</v>
      </c>
      <c r="R369" s="128">
        <v>3818.99</v>
      </c>
      <c r="S369" s="128">
        <v>3839.31</v>
      </c>
      <c r="T369" s="128">
        <v>3835.28</v>
      </c>
      <c r="U369" s="128">
        <v>3835.03</v>
      </c>
      <c r="V369" s="128">
        <v>3847.91</v>
      </c>
      <c r="W369" s="128">
        <v>3681.56</v>
      </c>
      <c r="X369" s="128">
        <v>3554.49</v>
      </c>
      <c r="Y369" s="128">
        <v>3533.22</v>
      </c>
      <c r="Z369" s="128">
        <v>3447.11</v>
      </c>
    </row>
    <row r="370" spans="2:26" x14ac:dyDescent="0.3">
      <c r="B370" s="127">
        <v>23</v>
      </c>
      <c r="C370" s="128">
        <v>3268.86</v>
      </c>
      <c r="D370" s="128">
        <v>3263.03</v>
      </c>
      <c r="E370" s="128">
        <v>3256</v>
      </c>
      <c r="F370" s="128">
        <v>3255.98</v>
      </c>
      <c r="G370" s="128">
        <v>3256.46</v>
      </c>
      <c r="H370" s="128">
        <v>3388.37</v>
      </c>
      <c r="I370" s="128">
        <v>3501.4</v>
      </c>
      <c r="J370" s="128">
        <v>3606.49</v>
      </c>
      <c r="K370" s="128">
        <v>3710.53</v>
      </c>
      <c r="L370" s="128">
        <v>3819.85</v>
      </c>
      <c r="M370" s="128">
        <v>3845.04</v>
      </c>
      <c r="N370" s="128">
        <v>3865.41</v>
      </c>
      <c r="O370" s="128">
        <v>3855.19</v>
      </c>
      <c r="P370" s="128">
        <v>3876.47</v>
      </c>
      <c r="Q370" s="128">
        <v>3905.13</v>
      </c>
      <c r="R370" s="128">
        <v>3893.55</v>
      </c>
      <c r="S370" s="128">
        <v>3906.54</v>
      </c>
      <c r="T370" s="128">
        <v>3886.7</v>
      </c>
      <c r="U370" s="128">
        <v>3870.17</v>
      </c>
      <c r="V370" s="128">
        <v>3876.17</v>
      </c>
      <c r="W370" s="128">
        <v>3681.35</v>
      </c>
      <c r="X370" s="128">
        <v>3545.04</v>
      </c>
      <c r="Y370" s="128">
        <v>3470.78</v>
      </c>
      <c r="Z370" s="128">
        <v>3380.24</v>
      </c>
    </row>
    <row r="371" spans="2:26" x14ac:dyDescent="0.3">
      <c r="B371" s="127">
        <v>24</v>
      </c>
      <c r="C371" s="128">
        <v>3271.87</v>
      </c>
      <c r="D371" s="128">
        <v>3266.87</v>
      </c>
      <c r="E371" s="128">
        <v>3262.94</v>
      </c>
      <c r="F371" s="128">
        <v>3266.1</v>
      </c>
      <c r="G371" s="128">
        <v>3281.49</v>
      </c>
      <c r="H371" s="128">
        <v>3538.46</v>
      </c>
      <c r="I371" s="128">
        <v>3599.24</v>
      </c>
      <c r="J371" s="128">
        <v>3751.65</v>
      </c>
      <c r="K371" s="128">
        <v>3736.12</v>
      </c>
      <c r="L371" s="128">
        <v>3747.11</v>
      </c>
      <c r="M371" s="128">
        <v>3798.7</v>
      </c>
      <c r="N371" s="128">
        <v>3800.29</v>
      </c>
      <c r="O371" s="128">
        <v>3714.4</v>
      </c>
      <c r="P371" s="128">
        <v>3710.41</v>
      </c>
      <c r="Q371" s="128">
        <v>3701.73</v>
      </c>
      <c r="R371" s="128">
        <v>3697.53</v>
      </c>
      <c r="S371" s="128">
        <v>3716.21</v>
      </c>
      <c r="T371" s="128">
        <v>3719.67</v>
      </c>
      <c r="U371" s="128">
        <v>3708.98</v>
      </c>
      <c r="V371" s="128">
        <v>3699.7</v>
      </c>
      <c r="W371" s="128">
        <v>3590.33</v>
      </c>
      <c r="X371" s="128">
        <v>3362.21</v>
      </c>
      <c r="Y371" s="128">
        <v>3335.18</v>
      </c>
      <c r="Z371" s="128">
        <v>3253.39</v>
      </c>
    </row>
    <row r="372" spans="2:26" x14ac:dyDescent="0.3">
      <c r="B372" s="127">
        <v>25</v>
      </c>
      <c r="C372" s="128">
        <v>3258.84</v>
      </c>
      <c r="D372" s="128">
        <v>3249.3</v>
      </c>
      <c r="E372" s="128">
        <v>3248.58</v>
      </c>
      <c r="F372" s="128">
        <v>3266.01</v>
      </c>
      <c r="G372" s="128">
        <v>3357.04</v>
      </c>
      <c r="H372" s="128">
        <v>3498.7</v>
      </c>
      <c r="I372" s="128">
        <v>3538.47</v>
      </c>
      <c r="J372" s="128">
        <v>3656.81</v>
      </c>
      <c r="K372" s="128">
        <v>3702.31</v>
      </c>
      <c r="L372" s="128">
        <v>3725.54</v>
      </c>
      <c r="M372" s="128">
        <v>3710.95</v>
      </c>
      <c r="N372" s="128">
        <v>3702.1</v>
      </c>
      <c r="O372" s="128">
        <v>3695.15</v>
      </c>
      <c r="P372" s="128">
        <v>3693.98</v>
      </c>
      <c r="Q372" s="128">
        <v>3731.41</v>
      </c>
      <c r="R372" s="128">
        <v>3700.91</v>
      </c>
      <c r="S372" s="128">
        <v>3792.9</v>
      </c>
      <c r="T372" s="128">
        <v>3708.24</v>
      </c>
      <c r="U372" s="128">
        <v>3706.12</v>
      </c>
      <c r="V372" s="128">
        <v>3720.45</v>
      </c>
      <c r="W372" s="128">
        <v>3688.75</v>
      </c>
      <c r="X372" s="128">
        <v>3563.56</v>
      </c>
      <c r="Y372" s="128">
        <v>3416.26</v>
      </c>
      <c r="Z372" s="128">
        <v>3385.06</v>
      </c>
    </row>
    <row r="373" spans="2:26" x14ac:dyDescent="0.3">
      <c r="B373" s="127">
        <v>26</v>
      </c>
      <c r="C373" s="128">
        <v>3271.19</v>
      </c>
      <c r="D373" s="128">
        <v>3232.53</v>
      </c>
      <c r="E373" s="128">
        <v>3235.99</v>
      </c>
      <c r="F373" s="128">
        <v>3268.6</v>
      </c>
      <c r="G373" s="128">
        <v>3286.11</v>
      </c>
      <c r="H373" s="128">
        <v>3561.01</v>
      </c>
      <c r="I373" s="128">
        <v>3629.09</v>
      </c>
      <c r="J373" s="128">
        <v>3743.98</v>
      </c>
      <c r="K373" s="128">
        <v>3905.72</v>
      </c>
      <c r="L373" s="128">
        <v>3936.67</v>
      </c>
      <c r="M373" s="128">
        <v>3937.39</v>
      </c>
      <c r="N373" s="128">
        <v>3924.31</v>
      </c>
      <c r="O373" s="128">
        <v>3918.47</v>
      </c>
      <c r="P373" s="128">
        <v>3928.38</v>
      </c>
      <c r="Q373" s="128">
        <v>3911.48</v>
      </c>
      <c r="R373" s="128">
        <v>3868.2</v>
      </c>
      <c r="S373" s="128">
        <v>3825.61</v>
      </c>
      <c r="T373" s="128">
        <v>3831.93</v>
      </c>
      <c r="U373" s="128">
        <v>3902.24</v>
      </c>
      <c r="V373" s="128">
        <v>3869.9</v>
      </c>
      <c r="W373" s="128">
        <v>3699.02</v>
      </c>
      <c r="X373" s="128">
        <v>3583.07</v>
      </c>
      <c r="Y373" s="128">
        <v>3474.33</v>
      </c>
      <c r="Z373" s="128">
        <v>3288.88</v>
      </c>
    </row>
    <row r="374" spans="2:26" x14ac:dyDescent="0.3">
      <c r="B374" s="127">
        <v>27</v>
      </c>
      <c r="C374" s="128">
        <v>3280.28</v>
      </c>
      <c r="D374" s="128">
        <v>3259.02</v>
      </c>
      <c r="E374" s="128">
        <v>3265.04</v>
      </c>
      <c r="F374" s="128">
        <v>3287.08</v>
      </c>
      <c r="G374" s="128">
        <v>3294.49</v>
      </c>
      <c r="H374" s="128">
        <v>3557.47</v>
      </c>
      <c r="I374" s="128">
        <v>3625.47</v>
      </c>
      <c r="J374" s="128">
        <v>3740.63</v>
      </c>
      <c r="K374" s="128">
        <v>3911.42</v>
      </c>
      <c r="L374" s="128">
        <v>3988.47</v>
      </c>
      <c r="M374" s="128">
        <v>3962.67</v>
      </c>
      <c r="N374" s="128">
        <v>3935.63</v>
      </c>
      <c r="O374" s="128">
        <v>3903.34</v>
      </c>
      <c r="P374" s="128">
        <v>3907.32</v>
      </c>
      <c r="Q374" s="128">
        <v>3889.8</v>
      </c>
      <c r="R374" s="128">
        <v>3858.06</v>
      </c>
      <c r="S374" s="128">
        <v>3851.15</v>
      </c>
      <c r="T374" s="128">
        <v>3862.95</v>
      </c>
      <c r="U374" s="128">
        <v>3860.53</v>
      </c>
      <c r="V374" s="128">
        <v>3754.45</v>
      </c>
      <c r="W374" s="128">
        <v>3596.74</v>
      </c>
      <c r="X374" s="128">
        <v>3493.92</v>
      </c>
      <c r="Y374" s="128">
        <v>3400.23</v>
      </c>
      <c r="Z374" s="128">
        <v>3279.17</v>
      </c>
    </row>
    <row r="375" spans="2:26" x14ac:dyDescent="0.3">
      <c r="B375" s="127">
        <v>28</v>
      </c>
      <c r="C375" s="128">
        <v>3259.99</v>
      </c>
      <c r="D375" s="128">
        <v>3193.5</v>
      </c>
      <c r="E375" s="128">
        <v>3181.54</v>
      </c>
      <c r="F375" s="128">
        <v>3190.9</v>
      </c>
      <c r="G375" s="128">
        <v>3278.98</v>
      </c>
      <c r="H375" s="128">
        <v>3481.44</v>
      </c>
      <c r="I375" s="128">
        <v>3534.46</v>
      </c>
      <c r="J375" s="128">
        <v>3650.37</v>
      </c>
      <c r="K375" s="128">
        <v>3744.93</v>
      </c>
      <c r="L375" s="128">
        <v>3859.99</v>
      </c>
      <c r="M375" s="128">
        <v>3871.93</v>
      </c>
      <c r="N375" s="128">
        <v>3857.24</v>
      </c>
      <c r="O375" s="128">
        <v>3799.38</v>
      </c>
      <c r="P375" s="128">
        <v>3806.63</v>
      </c>
      <c r="Q375" s="128">
        <v>3791.22</v>
      </c>
      <c r="R375" s="128">
        <v>3805.19</v>
      </c>
      <c r="S375" s="128">
        <v>3806.52</v>
      </c>
      <c r="T375" s="128">
        <v>3812.4</v>
      </c>
      <c r="U375" s="128">
        <v>3859.54</v>
      </c>
      <c r="V375" s="128">
        <v>3780.95</v>
      </c>
      <c r="W375" s="128">
        <v>3616.77</v>
      </c>
      <c r="X375" s="128">
        <v>3542.6</v>
      </c>
      <c r="Y375" s="128">
        <v>3443.91</v>
      </c>
      <c r="Z375" s="128">
        <v>3340.38</v>
      </c>
    </row>
    <row r="376" spans="2:26" x14ac:dyDescent="0.3">
      <c r="B376" s="127">
        <v>29</v>
      </c>
      <c r="C376" s="128">
        <v>3495.38</v>
      </c>
      <c r="D376" s="128">
        <v>3467.38</v>
      </c>
      <c r="E376" s="128">
        <v>3463.5</v>
      </c>
      <c r="F376" s="128">
        <v>3465.12</v>
      </c>
      <c r="G376" s="128">
        <v>3476.28</v>
      </c>
      <c r="H376" s="128">
        <v>3534.74</v>
      </c>
      <c r="I376" s="128">
        <v>3613.81</v>
      </c>
      <c r="J376" s="128">
        <v>3706.49</v>
      </c>
      <c r="K376" s="128">
        <v>3898.76</v>
      </c>
      <c r="L376" s="128">
        <v>4000.24</v>
      </c>
      <c r="M376" s="128">
        <v>3994.89</v>
      </c>
      <c r="N376" s="128">
        <v>4063.58</v>
      </c>
      <c r="O376" s="128">
        <v>4071.3</v>
      </c>
      <c r="P376" s="128">
        <v>3872.88</v>
      </c>
      <c r="Q376" s="128">
        <v>4114.5</v>
      </c>
      <c r="R376" s="128">
        <v>4040.14</v>
      </c>
      <c r="S376" s="128">
        <v>3986.18</v>
      </c>
      <c r="T376" s="128">
        <v>3986.79</v>
      </c>
      <c r="U376" s="128">
        <v>4112.16</v>
      </c>
      <c r="V376" s="128">
        <v>4109.41</v>
      </c>
      <c r="W376" s="128">
        <v>3983.98</v>
      </c>
      <c r="X376" s="128">
        <v>3730.79</v>
      </c>
      <c r="Y376" s="128">
        <v>3676.74</v>
      </c>
      <c r="Z376" s="128">
        <v>3506.97</v>
      </c>
    </row>
    <row r="377" spans="2:26" ht="15.75" customHeight="1" x14ac:dyDescent="0.3">
      <c r="B377" s="127">
        <v>30</v>
      </c>
      <c r="C377" s="128">
        <v>3393.58</v>
      </c>
      <c r="D377" s="128">
        <v>3257.1</v>
      </c>
      <c r="E377" s="128">
        <v>3246.41</v>
      </c>
      <c r="F377" s="128">
        <v>3292.88</v>
      </c>
      <c r="G377" s="128">
        <v>3294.68</v>
      </c>
      <c r="H377" s="128">
        <v>3348.43</v>
      </c>
      <c r="I377" s="128">
        <v>3377.62</v>
      </c>
      <c r="J377" s="128">
        <v>3588.45</v>
      </c>
      <c r="K377" s="128">
        <v>3701.91</v>
      </c>
      <c r="L377" s="128">
        <v>3796.01</v>
      </c>
      <c r="M377" s="128">
        <v>3834.58</v>
      </c>
      <c r="N377" s="128">
        <v>3834.28</v>
      </c>
      <c r="O377" s="128">
        <v>3837.11</v>
      </c>
      <c r="P377" s="128">
        <v>3842.64</v>
      </c>
      <c r="Q377" s="128">
        <v>3959.59</v>
      </c>
      <c r="R377" s="128">
        <v>3948.49</v>
      </c>
      <c r="S377" s="128">
        <v>3959.84</v>
      </c>
      <c r="T377" s="128">
        <v>4075.07</v>
      </c>
      <c r="U377" s="128">
        <v>4011.51</v>
      </c>
      <c r="V377" s="128">
        <v>3931.73</v>
      </c>
      <c r="W377" s="128">
        <v>3786.6</v>
      </c>
      <c r="X377" s="128">
        <v>3692.83</v>
      </c>
      <c r="Y377" s="128">
        <v>3579.36</v>
      </c>
      <c r="Z377" s="128">
        <v>3438.49</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3695.83</v>
      </c>
      <c r="D384" s="128">
        <v>3680.71</v>
      </c>
      <c r="E384" s="128">
        <v>3911.92</v>
      </c>
      <c r="F384" s="128">
        <v>4460.05</v>
      </c>
      <c r="G384" s="128">
        <v>3938.68</v>
      </c>
      <c r="H384" s="128">
        <v>4529.16</v>
      </c>
      <c r="I384" s="128">
        <v>4548.01</v>
      </c>
      <c r="J384" s="128">
        <v>4577.34</v>
      </c>
      <c r="K384" s="128">
        <v>4584.25</v>
      </c>
      <c r="L384" s="128">
        <v>4575.51</v>
      </c>
      <c r="M384" s="128">
        <v>4576.03</v>
      </c>
      <c r="N384" s="128">
        <v>4524.74</v>
      </c>
      <c r="O384" s="128">
        <v>4523.07</v>
      </c>
      <c r="P384" s="128">
        <v>4517.45</v>
      </c>
      <c r="Q384" s="128">
        <v>4546.3500000000004</v>
      </c>
      <c r="R384" s="128">
        <v>4510.21</v>
      </c>
      <c r="S384" s="128">
        <v>4518.4399999999996</v>
      </c>
      <c r="T384" s="128">
        <v>4581.25</v>
      </c>
      <c r="U384" s="128">
        <v>4576.0600000000004</v>
      </c>
      <c r="V384" s="128">
        <v>4562.2299999999996</v>
      </c>
      <c r="W384" s="128">
        <v>3979.29</v>
      </c>
      <c r="X384" s="128">
        <v>3854.91</v>
      </c>
      <c r="Y384" s="128">
        <v>3732.7</v>
      </c>
      <c r="Z384" s="128">
        <v>3722.23</v>
      </c>
    </row>
    <row r="385" spans="2:26" x14ac:dyDescent="0.3">
      <c r="B385" s="127">
        <v>2</v>
      </c>
      <c r="C385" s="128">
        <v>3752.6</v>
      </c>
      <c r="D385" s="128">
        <v>3958.58</v>
      </c>
      <c r="E385" s="128">
        <v>4148.84</v>
      </c>
      <c r="F385" s="128">
        <v>3717.84</v>
      </c>
      <c r="G385" s="128">
        <v>4039.29</v>
      </c>
      <c r="H385" s="128">
        <v>4470.3100000000004</v>
      </c>
      <c r="I385" s="128">
        <v>4466.8</v>
      </c>
      <c r="J385" s="128">
        <v>4744.3500000000004</v>
      </c>
      <c r="K385" s="128">
        <v>4822.91</v>
      </c>
      <c r="L385" s="128">
        <v>4828.3599999999997</v>
      </c>
      <c r="M385" s="128">
        <v>4822.9799999999996</v>
      </c>
      <c r="N385" s="128">
        <v>4610.79</v>
      </c>
      <c r="O385" s="128">
        <v>4805.83</v>
      </c>
      <c r="P385" s="128">
        <v>4644.07</v>
      </c>
      <c r="Q385" s="128">
        <v>4824.09</v>
      </c>
      <c r="R385" s="128">
        <v>4867.93</v>
      </c>
      <c r="S385" s="128">
        <v>4531.3500000000004</v>
      </c>
      <c r="T385" s="128">
        <v>4927.33</v>
      </c>
      <c r="U385" s="128">
        <v>4157.28</v>
      </c>
      <c r="V385" s="128">
        <v>4003.58</v>
      </c>
      <c r="W385" s="128">
        <v>3885.06</v>
      </c>
      <c r="X385" s="128">
        <v>3833.79</v>
      </c>
      <c r="Y385" s="128">
        <v>3726.56</v>
      </c>
      <c r="Z385" s="128">
        <v>3650.57</v>
      </c>
    </row>
    <row r="386" spans="2:26" x14ac:dyDescent="0.3">
      <c r="B386" s="127">
        <v>3</v>
      </c>
      <c r="C386" s="128">
        <v>3424.35</v>
      </c>
      <c r="D386" s="128">
        <v>3415.33</v>
      </c>
      <c r="E386" s="128">
        <v>3419.83</v>
      </c>
      <c r="F386" s="128">
        <v>3649.36</v>
      </c>
      <c r="G386" s="128">
        <v>3498.03</v>
      </c>
      <c r="H386" s="128">
        <v>3720.71</v>
      </c>
      <c r="I386" s="128">
        <v>4351.3999999999996</v>
      </c>
      <c r="J386" s="128">
        <v>4124.6499999999996</v>
      </c>
      <c r="K386" s="128">
        <v>4132.1000000000004</v>
      </c>
      <c r="L386" s="128">
        <v>4283.2700000000004</v>
      </c>
      <c r="M386" s="128">
        <v>4137.3500000000004</v>
      </c>
      <c r="N386" s="128">
        <v>4156.1000000000004</v>
      </c>
      <c r="O386" s="128">
        <v>4008.16</v>
      </c>
      <c r="P386" s="128">
        <v>4114.8</v>
      </c>
      <c r="Q386" s="128">
        <v>4205.5600000000004</v>
      </c>
      <c r="R386" s="128">
        <v>3951.71</v>
      </c>
      <c r="S386" s="128">
        <v>4114.1400000000003</v>
      </c>
      <c r="T386" s="128">
        <v>4138.79</v>
      </c>
      <c r="U386" s="128">
        <v>4561.1099999999997</v>
      </c>
      <c r="V386" s="128">
        <v>3891.53</v>
      </c>
      <c r="W386" s="128">
        <v>3638.21</v>
      </c>
      <c r="X386" s="128">
        <v>3502.66</v>
      </c>
      <c r="Y386" s="128">
        <v>3424.58</v>
      </c>
      <c r="Z386" s="128">
        <v>3424.13</v>
      </c>
    </row>
    <row r="387" spans="2:26" x14ac:dyDescent="0.3">
      <c r="B387" s="127">
        <v>4</v>
      </c>
      <c r="C387" s="128">
        <v>3314.54</v>
      </c>
      <c r="D387" s="128">
        <v>3287.6</v>
      </c>
      <c r="E387" s="128">
        <v>3368.94</v>
      </c>
      <c r="F387" s="128">
        <v>3478.21</v>
      </c>
      <c r="G387" s="128">
        <v>3416.45</v>
      </c>
      <c r="H387" s="128">
        <v>3564.49</v>
      </c>
      <c r="I387" s="128">
        <v>3635.31</v>
      </c>
      <c r="J387" s="128">
        <v>3506.5</v>
      </c>
      <c r="K387" s="128">
        <v>4597.34</v>
      </c>
      <c r="L387" s="128">
        <v>3988.45</v>
      </c>
      <c r="M387" s="128">
        <v>4593.62</v>
      </c>
      <c r="N387" s="128">
        <v>3994.98</v>
      </c>
      <c r="O387" s="128">
        <v>3661.46</v>
      </c>
      <c r="P387" s="128">
        <v>3586.01</v>
      </c>
      <c r="Q387" s="128">
        <v>3661.62</v>
      </c>
      <c r="R387" s="128">
        <v>3706.58</v>
      </c>
      <c r="S387" s="128">
        <v>3666.47</v>
      </c>
      <c r="T387" s="128">
        <v>3715.66</v>
      </c>
      <c r="U387" s="128">
        <v>3719.09</v>
      </c>
      <c r="V387" s="128">
        <v>3410.61</v>
      </c>
      <c r="W387" s="128">
        <v>3385.54</v>
      </c>
      <c r="X387" s="128">
        <v>3420.17</v>
      </c>
      <c r="Y387" s="128">
        <v>3337.4</v>
      </c>
      <c r="Z387" s="128">
        <v>3328.06</v>
      </c>
    </row>
    <row r="388" spans="2:26" x14ac:dyDescent="0.3">
      <c r="B388" s="127">
        <v>5</v>
      </c>
      <c r="C388" s="128">
        <v>3285.39</v>
      </c>
      <c r="D388" s="128">
        <v>3129.9</v>
      </c>
      <c r="E388" s="128">
        <v>3353.42</v>
      </c>
      <c r="F388" s="128">
        <v>3357.01</v>
      </c>
      <c r="G388" s="128">
        <v>3365.88</v>
      </c>
      <c r="H388" s="128">
        <v>3622.11</v>
      </c>
      <c r="I388" s="128">
        <v>3544.77</v>
      </c>
      <c r="J388" s="128">
        <v>3671.11</v>
      </c>
      <c r="K388" s="128">
        <v>3742.92</v>
      </c>
      <c r="L388" s="128">
        <v>3744.72</v>
      </c>
      <c r="M388" s="128">
        <v>3741.01</v>
      </c>
      <c r="N388" s="128">
        <v>3673.84</v>
      </c>
      <c r="O388" s="128">
        <v>3677.15</v>
      </c>
      <c r="P388" s="128">
        <v>3675.06</v>
      </c>
      <c r="Q388" s="128">
        <v>3657.92</v>
      </c>
      <c r="R388" s="128">
        <v>3667.7</v>
      </c>
      <c r="S388" s="128">
        <v>3695.18</v>
      </c>
      <c r="T388" s="128">
        <v>3736.74</v>
      </c>
      <c r="U388" s="128">
        <v>3721.13</v>
      </c>
      <c r="V388" s="128">
        <v>3500.64</v>
      </c>
      <c r="W388" s="128">
        <v>3431.4</v>
      </c>
      <c r="X388" s="128">
        <v>3424.16</v>
      </c>
      <c r="Y388" s="128">
        <v>3294.11</v>
      </c>
      <c r="Z388" s="128">
        <v>3290.73</v>
      </c>
    </row>
    <row r="389" spans="2:26" x14ac:dyDescent="0.3">
      <c r="B389" s="127">
        <v>6</v>
      </c>
      <c r="C389" s="128">
        <v>3045.07</v>
      </c>
      <c r="D389" s="128">
        <v>3133.3</v>
      </c>
      <c r="E389" s="128">
        <v>3211.95</v>
      </c>
      <c r="F389" s="128">
        <v>3123.28</v>
      </c>
      <c r="G389" s="128">
        <v>3152.31</v>
      </c>
      <c r="H389" s="128">
        <v>3308</v>
      </c>
      <c r="I389" s="128">
        <v>3442.43</v>
      </c>
      <c r="J389" s="128">
        <v>3537.71</v>
      </c>
      <c r="K389" s="128">
        <v>3726.24</v>
      </c>
      <c r="L389" s="128">
        <v>3727.99</v>
      </c>
      <c r="M389" s="128">
        <v>3702.7</v>
      </c>
      <c r="N389" s="128">
        <v>3727.66</v>
      </c>
      <c r="O389" s="128">
        <v>3727.02</v>
      </c>
      <c r="P389" s="128">
        <v>3724.1</v>
      </c>
      <c r="Q389" s="128">
        <v>3722.12</v>
      </c>
      <c r="R389" s="128">
        <v>3724.37</v>
      </c>
      <c r="S389" s="128">
        <v>3641.47</v>
      </c>
      <c r="T389" s="128">
        <v>3703.87</v>
      </c>
      <c r="U389" s="128">
        <v>3644</v>
      </c>
      <c r="V389" s="128">
        <v>3536.86</v>
      </c>
      <c r="W389" s="128">
        <v>3543.25</v>
      </c>
      <c r="X389" s="128">
        <v>3434</v>
      </c>
      <c r="Y389" s="128">
        <v>3037.77</v>
      </c>
      <c r="Z389" s="128">
        <v>3035.69</v>
      </c>
    </row>
    <row r="390" spans="2:26" x14ac:dyDescent="0.3">
      <c r="B390" s="127">
        <v>7</v>
      </c>
      <c r="C390" s="128">
        <v>3154.25</v>
      </c>
      <c r="D390" s="128">
        <v>3155.48</v>
      </c>
      <c r="E390" s="128">
        <v>3226.23</v>
      </c>
      <c r="F390" s="128">
        <v>3297.11</v>
      </c>
      <c r="G390" s="128">
        <v>3321.03</v>
      </c>
      <c r="H390" s="128">
        <v>3405.4</v>
      </c>
      <c r="I390" s="128">
        <v>3617.53</v>
      </c>
      <c r="J390" s="128">
        <v>3731.34</v>
      </c>
      <c r="K390" s="128">
        <v>3803.01</v>
      </c>
      <c r="L390" s="128">
        <v>3832.68</v>
      </c>
      <c r="M390" s="128">
        <v>3808.51</v>
      </c>
      <c r="N390" s="128">
        <v>3830.52</v>
      </c>
      <c r="O390" s="128">
        <v>3799.33</v>
      </c>
      <c r="P390" s="128">
        <v>3837.89</v>
      </c>
      <c r="Q390" s="128">
        <v>3829.56</v>
      </c>
      <c r="R390" s="128">
        <v>3808.89</v>
      </c>
      <c r="S390" s="128">
        <v>3784.51</v>
      </c>
      <c r="T390" s="128">
        <v>3810.76</v>
      </c>
      <c r="U390" s="128">
        <v>3857.91</v>
      </c>
      <c r="V390" s="128">
        <v>3721.95</v>
      </c>
      <c r="W390" s="128">
        <v>3664.72</v>
      </c>
      <c r="X390" s="128">
        <v>3440.05</v>
      </c>
      <c r="Y390" s="128">
        <v>3301.5</v>
      </c>
      <c r="Z390" s="128">
        <v>3183.34</v>
      </c>
    </row>
    <row r="391" spans="2:26" x14ac:dyDescent="0.3">
      <c r="B391" s="127">
        <v>8</v>
      </c>
      <c r="C391" s="128">
        <v>3369</v>
      </c>
      <c r="D391" s="128">
        <v>3299.03</v>
      </c>
      <c r="E391" s="128">
        <v>3302.13</v>
      </c>
      <c r="F391" s="128">
        <v>3321.1</v>
      </c>
      <c r="G391" s="128">
        <v>3480.12</v>
      </c>
      <c r="H391" s="128">
        <v>3703.68</v>
      </c>
      <c r="I391" s="128">
        <v>3718.13</v>
      </c>
      <c r="J391" s="128">
        <v>3832.58</v>
      </c>
      <c r="K391" s="128">
        <v>3982.53</v>
      </c>
      <c r="L391" s="128">
        <v>4100.6000000000004</v>
      </c>
      <c r="M391" s="128">
        <v>4028.24</v>
      </c>
      <c r="N391" s="128">
        <v>4041.13</v>
      </c>
      <c r="O391" s="128">
        <v>3990.14</v>
      </c>
      <c r="P391" s="128">
        <v>3990.1</v>
      </c>
      <c r="Q391" s="128">
        <v>3972.18</v>
      </c>
      <c r="R391" s="128">
        <v>3958.98</v>
      </c>
      <c r="S391" s="128">
        <v>4002.4</v>
      </c>
      <c r="T391" s="128">
        <v>4161.4399999999996</v>
      </c>
      <c r="U391" s="128">
        <v>4018.87</v>
      </c>
      <c r="V391" s="128">
        <v>3732.77</v>
      </c>
      <c r="W391" s="128">
        <v>3723.88</v>
      </c>
      <c r="X391" s="128">
        <v>3672.68</v>
      </c>
      <c r="Y391" s="128">
        <v>3520.95</v>
      </c>
      <c r="Z391" s="128">
        <v>3421</v>
      </c>
    </row>
    <row r="392" spans="2:26" x14ac:dyDescent="0.3">
      <c r="B392" s="127">
        <v>9</v>
      </c>
      <c r="C392" s="128">
        <v>3296.3</v>
      </c>
      <c r="D392" s="128">
        <v>3275.63</v>
      </c>
      <c r="E392" s="128">
        <v>3270.43</v>
      </c>
      <c r="F392" s="128">
        <v>3289.6</v>
      </c>
      <c r="G392" s="128">
        <v>3362.59</v>
      </c>
      <c r="H392" s="128">
        <v>3486.47</v>
      </c>
      <c r="I392" s="128">
        <v>3434.36</v>
      </c>
      <c r="J392" s="128">
        <v>3728.81</v>
      </c>
      <c r="K392" s="128">
        <v>3838.02</v>
      </c>
      <c r="L392" s="128">
        <v>3937.39</v>
      </c>
      <c r="M392" s="128">
        <v>3976.37</v>
      </c>
      <c r="N392" s="128">
        <v>3934.54</v>
      </c>
      <c r="O392" s="128">
        <v>3905.87</v>
      </c>
      <c r="P392" s="128">
        <v>3931.58</v>
      </c>
      <c r="Q392" s="128">
        <v>3950.68</v>
      </c>
      <c r="R392" s="128">
        <v>3935.33</v>
      </c>
      <c r="S392" s="128">
        <v>3957.33</v>
      </c>
      <c r="T392" s="128">
        <v>3979.31</v>
      </c>
      <c r="U392" s="128">
        <v>3946.6</v>
      </c>
      <c r="V392" s="128">
        <v>3730.61</v>
      </c>
      <c r="W392" s="128">
        <v>3724.47</v>
      </c>
      <c r="X392" s="128">
        <v>3681.15</v>
      </c>
      <c r="Y392" s="128">
        <v>3583.71</v>
      </c>
      <c r="Z392" s="128">
        <v>3408.05</v>
      </c>
    </row>
    <row r="393" spans="2:26" x14ac:dyDescent="0.3">
      <c r="B393" s="127">
        <v>10</v>
      </c>
      <c r="C393" s="128">
        <v>3187.62</v>
      </c>
      <c r="D393" s="128">
        <v>3241.11</v>
      </c>
      <c r="E393" s="128">
        <v>3282.6</v>
      </c>
      <c r="F393" s="128">
        <v>3365.61</v>
      </c>
      <c r="G393" s="128">
        <v>3432.64</v>
      </c>
      <c r="H393" s="128">
        <v>3623.03</v>
      </c>
      <c r="I393" s="128">
        <v>3733.95</v>
      </c>
      <c r="J393" s="128">
        <v>3732.48</v>
      </c>
      <c r="K393" s="128">
        <v>3745.41</v>
      </c>
      <c r="L393" s="128">
        <v>3750.83</v>
      </c>
      <c r="M393" s="128">
        <v>3749.42</v>
      </c>
      <c r="N393" s="128">
        <v>3722.69</v>
      </c>
      <c r="O393" s="128">
        <v>3730.74</v>
      </c>
      <c r="P393" s="128">
        <v>3732.02</v>
      </c>
      <c r="Q393" s="128">
        <v>3661.68</v>
      </c>
      <c r="R393" s="128">
        <v>3730.97</v>
      </c>
      <c r="S393" s="128">
        <v>3738.37</v>
      </c>
      <c r="T393" s="128">
        <v>3748.29</v>
      </c>
      <c r="U393" s="128">
        <v>3739.52</v>
      </c>
      <c r="V393" s="128">
        <v>3733.69</v>
      </c>
      <c r="W393" s="128">
        <v>3725.9</v>
      </c>
      <c r="X393" s="128">
        <v>3451.08</v>
      </c>
      <c r="Y393" s="128">
        <v>3447.71</v>
      </c>
      <c r="Z393" s="128">
        <v>3205.31</v>
      </c>
    </row>
    <row r="394" spans="2:26" x14ac:dyDescent="0.3">
      <c r="B394" s="127">
        <v>11</v>
      </c>
      <c r="C394" s="128">
        <v>3257.33</v>
      </c>
      <c r="D394" s="128">
        <v>3185.07</v>
      </c>
      <c r="E394" s="128">
        <v>3203.82</v>
      </c>
      <c r="F394" s="128">
        <v>3209.17</v>
      </c>
      <c r="G394" s="128">
        <v>3227.1</v>
      </c>
      <c r="H394" s="128">
        <v>3256.72</v>
      </c>
      <c r="I394" s="128">
        <v>3411</v>
      </c>
      <c r="J394" s="128">
        <v>3335.59</v>
      </c>
      <c r="K394" s="128">
        <v>3719.2</v>
      </c>
      <c r="L394" s="128">
        <v>3726.02</v>
      </c>
      <c r="M394" s="128">
        <v>3724.23</v>
      </c>
      <c r="N394" s="128">
        <v>3724.2</v>
      </c>
      <c r="O394" s="128">
        <v>3720.65</v>
      </c>
      <c r="P394" s="128">
        <v>3718.45</v>
      </c>
      <c r="Q394" s="128">
        <v>3718.69</v>
      </c>
      <c r="R394" s="128">
        <v>3716.8</v>
      </c>
      <c r="S394" s="128">
        <v>3720.06</v>
      </c>
      <c r="T394" s="128">
        <v>3714.79</v>
      </c>
      <c r="U394" s="128">
        <v>3751.08</v>
      </c>
      <c r="V394" s="128">
        <v>3713.26</v>
      </c>
      <c r="W394" s="128">
        <v>3473.57</v>
      </c>
      <c r="X394" s="128">
        <v>3449.83</v>
      </c>
      <c r="Y394" s="128">
        <v>3296.68</v>
      </c>
      <c r="Z394" s="128">
        <v>3117.6</v>
      </c>
    </row>
    <row r="395" spans="2:26" x14ac:dyDescent="0.3">
      <c r="B395" s="127">
        <v>12</v>
      </c>
      <c r="C395" s="128">
        <v>3292.74</v>
      </c>
      <c r="D395" s="128">
        <v>3031.09</v>
      </c>
      <c r="E395" s="128">
        <v>3050.08</v>
      </c>
      <c r="F395" s="128">
        <v>3038.92</v>
      </c>
      <c r="G395" s="128">
        <v>3096.52</v>
      </c>
      <c r="H395" s="128">
        <v>3146.72</v>
      </c>
      <c r="I395" s="128">
        <v>3333.18</v>
      </c>
      <c r="J395" s="128">
        <v>3554.11</v>
      </c>
      <c r="K395" s="128">
        <v>3571.59</v>
      </c>
      <c r="L395" s="128">
        <v>3328.96</v>
      </c>
      <c r="M395" s="128">
        <v>3337.25</v>
      </c>
      <c r="N395" s="128">
        <v>3721.27</v>
      </c>
      <c r="O395" s="128">
        <v>3721.63</v>
      </c>
      <c r="P395" s="128">
        <v>3342.74</v>
      </c>
      <c r="Q395" s="128">
        <v>3723.29</v>
      </c>
      <c r="R395" s="128">
        <v>3724.03</v>
      </c>
      <c r="S395" s="128">
        <v>3333.1</v>
      </c>
      <c r="T395" s="128">
        <v>3311.34</v>
      </c>
      <c r="U395" s="128">
        <v>3709.14</v>
      </c>
      <c r="V395" s="128">
        <v>3707.79</v>
      </c>
      <c r="W395" s="128">
        <v>3523.45</v>
      </c>
      <c r="X395" s="128">
        <v>3303.42</v>
      </c>
      <c r="Y395" s="128">
        <v>3140.65</v>
      </c>
      <c r="Z395" s="128">
        <v>3128.01</v>
      </c>
    </row>
    <row r="396" spans="2:26" x14ac:dyDescent="0.3">
      <c r="B396" s="127">
        <v>13</v>
      </c>
      <c r="C396" s="128">
        <v>3034.38</v>
      </c>
      <c r="D396" s="128">
        <v>3036.23</v>
      </c>
      <c r="E396" s="128">
        <v>3174.65</v>
      </c>
      <c r="F396" s="128">
        <v>3136.64</v>
      </c>
      <c r="G396" s="128">
        <v>3099.2</v>
      </c>
      <c r="H396" s="128">
        <v>3485.6</v>
      </c>
      <c r="I396" s="128">
        <v>3563.32</v>
      </c>
      <c r="J396" s="128">
        <v>3559.56</v>
      </c>
      <c r="K396" s="128">
        <v>3783.52</v>
      </c>
      <c r="L396" s="128">
        <v>3782.72</v>
      </c>
      <c r="M396" s="128">
        <v>3477.02</v>
      </c>
      <c r="N396" s="128">
        <v>3722.97</v>
      </c>
      <c r="O396" s="128">
        <v>3719.91</v>
      </c>
      <c r="P396" s="128">
        <v>3719.23</v>
      </c>
      <c r="Q396" s="128">
        <v>3717.22</v>
      </c>
      <c r="R396" s="128">
        <v>3797.06</v>
      </c>
      <c r="S396" s="128">
        <v>3781.93</v>
      </c>
      <c r="T396" s="128">
        <v>3780.57</v>
      </c>
      <c r="U396" s="128">
        <v>3868.52</v>
      </c>
      <c r="V396" s="128">
        <v>3779.86</v>
      </c>
      <c r="W396" s="128">
        <v>3700.09</v>
      </c>
      <c r="X396" s="128">
        <v>3588.52</v>
      </c>
      <c r="Y396" s="128">
        <v>3047.81</v>
      </c>
      <c r="Z396" s="128">
        <v>3047.63</v>
      </c>
    </row>
    <row r="397" spans="2:26" x14ac:dyDescent="0.3">
      <c r="B397" s="127">
        <v>14</v>
      </c>
      <c r="C397" s="128">
        <v>3055.49</v>
      </c>
      <c r="D397" s="128">
        <v>3057.41</v>
      </c>
      <c r="E397" s="128">
        <v>3186.27</v>
      </c>
      <c r="F397" s="128">
        <v>3196.11</v>
      </c>
      <c r="G397" s="128">
        <v>3298.21</v>
      </c>
      <c r="H397" s="128">
        <v>3520.73</v>
      </c>
      <c r="I397" s="128">
        <v>3576.56</v>
      </c>
      <c r="J397" s="128">
        <v>3722.6</v>
      </c>
      <c r="K397" s="128">
        <v>3723.9</v>
      </c>
      <c r="L397" s="128">
        <v>3738.75</v>
      </c>
      <c r="M397" s="128">
        <v>3745.45</v>
      </c>
      <c r="N397" s="128">
        <v>3745.93</v>
      </c>
      <c r="O397" s="128">
        <v>3744.69</v>
      </c>
      <c r="P397" s="128">
        <v>3778.86</v>
      </c>
      <c r="Q397" s="128">
        <v>3812.77</v>
      </c>
      <c r="R397" s="128">
        <v>3769.37</v>
      </c>
      <c r="S397" s="128">
        <v>3741.24</v>
      </c>
      <c r="T397" s="128">
        <v>3789.51</v>
      </c>
      <c r="U397" s="128">
        <v>3866.96</v>
      </c>
      <c r="V397" s="128">
        <v>3786.32</v>
      </c>
      <c r="W397" s="128">
        <v>3768.55</v>
      </c>
      <c r="X397" s="128">
        <v>3487.52</v>
      </c>
      <c r="Y397" s="128">
        <v>3490.08</v>
      </c>
      <c r="Z397" s="128">
        <v>3376.97</v>
      </c>
    </row>
    <row r="398" spans="2:26" x14ac:dyDescent="0.3">
      <c r="B398" s="127">
        <v>15</v>
      </c>
      <c r="C398" s="128">
        <v>3314.27</v>
      </c>
      <c r="D398" s="128">
        <v>3311.01</v>
      </c>
      <c r="E398" s="128">
        <v>3308.93</v>
      </c>
      <c r="F398" s="128">
        <v>3306.24</v>
      </c>
      <c r="G398" s="128">
        <v>3328.7</v>
      </c>
      <c r="H398" s="128">
        <v>3508.75</v>
      </c>
      <c r="I398" s="128">
        <v>3654.96</v>
      </c>
      <c r="J398" s="128">
        <v>3732.34</v>
      </c>
      <c r="K398" s="128">
        <v>3865.63</v>
      </c>
      <c r="L398" s="128">
        <v>3867.04</v>
      </c>
      <c r="M398" s="128">
        <v>3867.52</v>
      </c>
      <c r="N398" s="128">
        <v>3862</v>
      </c>
      <c r="O398" s="128">
        <v>3777.72</v>
      </c>
      <c r="P398" s="128">
        <v>3875.55</v>
      </c>
      <c r="Q398" s="128">
        <v>3732.27</v>
      </c>
      <c r="R398" s="128">
        <v>3852.85</v>
      </c>
      <c r="S398" s="128">
        <v>3818.19</v>
      </c>
      <c r="T398" s="128">
        <v>3869.88</v>
      </c>
      <c r="U398" s="128">
        <v>3796.69</v>
      </c>
      <c r="V398" s="128">
        <v>3858.08</v>
      </c>
      <c r="W398" s="128">
        <v>3691.94</v>
      </c>
      <c r="X398" s="128">
        <v>3462.66</v>
      </c>
      <c r="Y398" s="128">
        <v>3422.39</v>
      </c>
      <c r="Z398" s="128">
        <v>3368.81</v>
      </c>
    </row>
    <row r="399" spans="2:26" x14ac:dyDescent="0.3">
      <c r="B399" s="127">
        <v>16</v>
      </c>
      <c r="C399" s="128">
        <v>3492.51</v>
      </c>
      <c r="D399" s="128">
        <v>3491.73</v>
      </c>
      <c r="E399" s="128">
        <v>3489.87</v>
      </c>
      <c r="F399" s="128">
        <v>3484.87</v>
      </c>
      <c r="G399" s="128">
        <v>3471.79</v>
      </c>
      <c r="H399" s="128">
        <v>3527.84</v>
      </c>
      <c r="I399" s="128">
        <v>3589.88</v>
      </c>
      <c r="J399" s="128">
        <v>3661.15</v>
      </c>
      <c r="K399" s="128">
        <v>3803.83</v>
      </c>
      <c r="L399" s="128">
        <v>3795.88</v>
      </c>
      <c r="M399" s="128">
        <v>3798.92</v>
      </c>
      <c r="N399" s="128">
        <v>3885.31</v>
      </c>
      <c r="O399" s="128">
        <v>3883.58</v>
      </c>
      <c r="P399" s="128">
        <v>3775.86</v>
      </c>
      <c r="Q399" s="128">
        <v>3804.17</v>
      </c>
      <c r="R399" s="128">
        <v>3766.75</v>
      </c>
      <c r="S399" s="128">
        <v>3884.57</v>
      </c>
      <c r="T399" s="128">
        <v>3872.83</v>
      </c>
      <c r="U399" s="128">
        <v>3900.49</v>
      </c>
      <c r="V399" s="128">
        <v>3997.52</v>
      </c>
      <c r="W399" s="128">
        <v>3754.35</v>
      </c>
      <c r="X399" s="128">
        <v>3619.88</v>
      </c>
      <c r="Y399" s="128">
        <v>3506.24</v>
      </c>
      <c r="Z399" s="128">
        <v>3531.34</v>
      </c>
    </row>
    <row r="400" spans="2:26" x14ac:dyDescent="0.3">
      <c r="B400" s="127">
        <v>17</v>
      </c>
      <c r="C400" s="128">
        <v>3490.49</v>
      </c>
      <c r="D400" s="128">
        <v>3491.28</v>
      </c>
      <c r="E400" s="128">
        <v>3497.77</v>
      </c>
      <c r="F400" s="128">
        <v>3507.59</v>
      </c>
      <c r="G400" s="128">
        <v>3653.58</v>
      </c>
      <c r="H400" s="128">
        <v>3697.75</v>
      </c>
      <c r="I400" s="128">
        <v>3738.31</v>
      </c>
      <c r="J400" s="128">
        <v>3906.45</v>
      </c>
      <c r="K400" s="128">
        <v>4053.24</v>
      </c>
      <c r="L400" s="128">
        <v>4058.62</v>
      </c>
      <c r="M400" s="128">
        <v>4032.76</v>
      </c>
      <c r="N400" s="128">
        <v>4044.02</v>
      </c>
      <c r="O400" s="128">
        <v>3909.24</v>
      </c>
      <c r="P400" s="128">
        <v>3924.4</v>
      </c>
      <c r="Q400" s="128">
        <v>3980.58</v>
      </c>
      <c r="R400" s="128">
        <v>3931.84</v>
      </c>
      <c r="S400" s="128">
        <v>3921.85</v>
      </c>
      <c r="T400" s="128">
        <v>3919.77</v>
      </c>
      <c r="U400" s="128">
        <v>3780.14</v>
      </c>
      <c r="V400" s="128">
        <v>3773.3</v>
      </c>
      <c r="W400" s="128">
        <v>3689.45</v>
      </c>
      <c r="X400" s="128">
        <v>3549.12</v>
      </c>
      <c r="Y400" s="128">
        <v>3527.91</v>
      </c>
      <c r="Z400" s="128">
        <v>3476.06</v>
      </c>
    </row>
    <row r="401" spans="2:26" x14ac:dyDescent="0.3">
      <c r="B401" s="127">
        <v>18</v>
      </c>
      <c r="C401" s="128">
        <v>3492.89</v>
      </c>
      <c r="D401" s="128">
        <v>3482.52</v>
      </c>
      <c r="E401" s="128">
        <v>3481.6</v>
      </c>
      <c r="F401" s="128">
        <v>3496.11</v>
      </c>
      <c r="G401" s="128">
        <v>3524.91</v>
      </c>
      <c r="H401" s="128">
        <v>3618.84</v>
      </c>
      <c r="I401" s="128">
        <v>3623.75</v>
      </c>
      <c r="J401" s="128">
        <v>3703.67</v>
      </c>
      <c r="K401" s="128">
        <v>4272.9799999999996</v>
      </c>
      <c r="L401" s="128">
        <v>4324.8100000000004</v>
      </c>
      <c r="M401" s="128">
        <v>4334.6000000000004</v>
      </c>
      <c r="N401" s="128">
        <v>3774.7</v>
      </c>
      <c r="O401" s="128">
        <v>3771.51</v>
      </c>
      <c r="P401" s="128">
        <v>3771.61</v>
      </c>
      <c r="Q401" s="128">
        <v>3796.77</v>
      </c>
      <c r="R401" s="128">
        <v>3779.82</v>
      </c>
      <c r="S401" s="128">
        <v>3768.25</v>
      </c>
      <c r="T401" s="128">
        <v>3792.39</v>
      </c>
      <c r="U401" s="128">
        <v>3899.95</v>
      </c>
      <c r="V401" s="128">
        <v>3898.66</v>
      </c>
      <c r="W401" s="128">
        <v>3743.39</v>
      </c>
      <c r="X401" s="128">
        <v>3697.71</v>
      </c>
      <c r="Y401" s="128">
        <v>3544.16</v>
      </c>
      <c r="Z401" s="128">
        <v>3496.91</v>
      </c>
    </row>
    <row r="402" spans="2:26" x14ac:dyDescent="0.3">
      <c r="B402" s="127">
        <v>19</v>
      </c>
      <c r="C402" s="128">
        <v>3385.95</v>
      </c>
      <c r="D402" s="128">
        <v>3372.57</v>
      </c>
      <c r="E402" s="128">
        <v>3347.65</v>
      </c>
      <c r="F402" s="128">
        <v>3370.09</v>
      </c>
      <c r="G402" s="128">
        <v>3376.99</v>
      </c>
      <c r="H402" s="128">
        <v>3558.52</v>
      </c>
      <c r="I402" s="128">
        <v>3631.15</v>
      </c>
      <c r="J402" s="128">
        <v>3751.36</v>
      </c>
      <c r="K402" s="128">
        <v>3785.67</v>
      </c>
      <c r="L402" s="128">
        <v>3912.14</v>
      </c>
      <c r="M402" s="128">
        <v>3829.5</v>
      </c>
      <c r="N402" s="128">
        <v>3853.61</v>
      </c>
      <c r="O402" s="128">
        <v>3890.66</v>
      </c>
      <c r="P402" s="128">
        <v>3880.55</v>
      </c>
      <c r="Q402" s="128">
        <v>3892.04</v>
      </c>
      <c r="R402" s="128">
        <v>3891.38</v>
      </c>
      <c r="S402" s="128">
        <v>3886.65</v>
      </c>
      <c r="T402" s="128">
        <v>3886.36</v>
      </c>
      <c r="U402" s="128">
        <v>3898.09</v>
      </c>
      <c r="V402" s="128">
        <v>3831.95</v>
      </c>
      <c r="W402" s="128">
        <v>3769.74</v>
      </c>
      <c r="X402" s="128">
        <v>3669.48</v>
      </c>
      <c r="Y402" s="128">
        <v>3574.69</v>
      </c>
      <c r="Z402" s="128">
        <v>3407.16</v>
      </c>
    </row>
    <row r="403" spans="2:26" x14ac:dyDescent="0.3">
      <c r="B403" s="127">
        <v>20</v>
      </c>
      <c r="C403" s="128">
        <v>3384.31</v>
      </c>
      <c r="D403" s="128">
        <v>3377.85</v>
      </c>
      <c r="E403" s="128">
        <v>3350.58</v>
      </c>
      <c r="F403" s="128">
        <v>3372.86</v>
      </c>
      <c r="G403" s="128">
        <v>3387.51</v>
      </c>
      <c r="H403" s="128">
        <v>3504.99</v>
      </c>
      <c r="I403" s="128">
        <v>3567.63</v>
      </c>
      <c r="J403" s="128">
        <v>3692.88</v>
      </c>
      <c r="K403" s="128">
        <v>3971.04</v>
      </c>
      <c r="L403" s="128">
        <v>4054.87</v>
      </c>
      <c r="M403" s="128">
        <v>4081.12</v>
      </c>
      <c r="N403" s="128">
        <v>3754.57</v>
      </c>
      <c r="O403" s="128">
        <v>3751.79</v>
      </c>
      <c r="P403" s="128">
        <v>3779.98</v>
      </c>
      <c r="Q403" s="128">
        <v>3833.4</v>
      </c>
      <c r="R403" s="128">
        <v>3824.16</v>
      </c>
      <c r="S403" s="128">
        <v>3808.23</v>
      </c>
      <c r="T403" s="128">
        <v>3781.36</v>
      </c>
      <c r="U403" s="128">
        <v>3778.7</v>
      </c>
      <c r="V403" s="128">
        <v>3742.44</v>
      </c>
      <c r="W403" s="128">
        <v>3690.09</v>
      </c>
      <c r="X403" s="128">
        <v>3592.84</v>
      </c>
      <c r="Y403" s="128">
        <v>3413.41</v>
      </c>
      <c r="Z403" s="128">
        <v>3396.68</v>
      </c>
    </row>
    <row r="404" spans="2:26" x14ac:dyDescent="0.3">
      <c r="B404" s="127">
        <v>21</v>
      </c>
      <c r="C404" s="128">
        <v>3141.77</v>
      </c>
      <c r="D404" s="128">
        <v>3107.7</v>
      </c>
      <c r="E404" s="128">
        <v>3056.61</v>
      </c>
      <c r="F404" s="128">
        <v>3055.32</v>
      </c>
      <c r="G404" s="128">
        <v>3375.25</v>
      </c>
      <c r="H404" s="128">
        <v>3425.72</v>
      </c>
      <c r="I404" s="128">
        <v>3612.7</v>
      </c>
      <c r="J404" s="128">
        <v>3695.17</v>
      </c>
      <c r="K404" s="128">
        <v>3728.25</v>
      </c>
      <c r="L404" s="128">
        <v>3753.09</v>
      </c>
      <c r="M404" s="128">
        <v>3752.39</v>
      </c>
      <c r="N404" s="128">
        <v>3751.42</v>
      </c>
      <c r="O404" s="128">
        <v>3783.83</v>
      </c>
      <c r="P404" s="128">
        <v>3781.59</v>
      </c>
      <c r="Q404" s="128">
        <v>3776.34</v>
      </c>
      <c r="R404" s="128">
        <v>3778.24</v>
      </c>
      <c r="S404" s="128">
        <v>3748.68</v>
      </c>
      <c r="T404" s="128">
        <v>3785.4</v>
      </c>
      <c r="U404" s="128">
        <v>3747.32</v>
      </c>
      <c r="V404" s="128">
        <v>3731.86</v>
      </c>
      <c r="W404" s="128">
        <v>3688.91</v>
      </c>
      <c r="X404" s="128">
        <v>3629.11</v>
      </c>
      <c r="Y404" s="128">
        <v>3539.02</v>
      </c>
      <c r="Z404" s="128">
        <v>3390.33</v>
      </c>
    </row>
    <row r="405" spans="2:26" x14ac:dyDescent="0.3">
      <c r="B405" s="127">
        <v>22</v>
      </c>
      <c r="C405" s="128">
        <v>3513.71</v>
      </c>
      <c r="D405" s="128">
        <v>3488.28</v>
      </c>
      <c r="E405" s="128">
        <v>3476.21</v>
      </c>
      <c r="F405" s="128">
        <v>3399.02</v>
      </c>
      <c r="G405" s="128">
        <v>3363.95</v>
      </c>
      <c r="H405" s="128">
        <v>3584.91</v>
      </c>
      <c r="I405" s="128">
        <v>3638.63</v>
      </c>
      <c r="J405" s="128">
        <v>3711.82</v>
      </c>
      <c r="K405" s="128">
        <v>3880.54</v>
      </c>
      <c r="L405" s="128">
        <v>3939.28</v>
      </c>
      <c r="M405" s="128">
        <v>3944.06</v>
      </c>
      <c r="N405" s="128">
        <v>3927.32</v>
      </c>
      <c r="O405" s="128">
        <v>3912.5</v>
      </c>
      <c r="P405" s="128">
        <v>3921.77</v>
      </c>
      <c r="Q405" s="128">
        <v>3906.26</v>
      </c>
      <c r="R405" s="128">
        <v>3914.01</v>
      </c>
      <c r="S405" s="128">
        <v>3934.33</v>
      </c>
      <c r="T405" s="128">
        <v>3930.3</v>
      </c>
      <c r="U405" s="128">
        <v>3930.05</v>
      </c>
      <c r="V405" s="128">
        <v>3942.93</v>
      </c>
      <c r="W405" s="128">
        <v>3776.58</v>
      </c>
      <c r="X405" s="128">
        <v>3649.51</v>
      </c>
      <c r="Y405" s="128">
        <v>3628.24</v>
      </c>
      <c r="Z405" s="128">
        <v>3542.13</v>
      </c>
    </row>
    <row r="406" spans="2:26" x14ac:dyDescent="0.3">
      <c r="B406" s="127">
        <v>23</v>
      </c>
      <c r="C406" s="128">
        <v>3363.88</v>
      </c>
      <c r="D406" s="128">
        <v>3358.05</v>
      </c>
      <c r="E406" s="128">
        <v>3351.02</v>
      </c>
      <c r="F406" s="128">
        <v>3351</v>
      </c>
      <c r="G406" s="128">
        <v>3351.48</v>
      </c>
      <c r="H406" s="128">
        <v>3483.39</v>
      </c>
      <c r="I406" s="128">
        <v>3596.42</v>
      </c>
      <c r="J406" s="128">
        <v>3701.51</v>
      </c>
      <c r="K406" s="128">
        <v>3805.55</v>
      </c>
      <c r="L406" s="128">
        <v>3914.87</v>
      </c>
      <c r="M406" s="128">
        <v>3940.06</v>
      </c>
      <c r="N406" s="128">
        <v>3960.43</v>
      </c>
      <c r="O406" s="128">
        <v>3950.21</v>
      </c>
      <c r="P406" s="128">
        <v>3971.49</v>
      </c>
      <c r="Q406" s="128">
        <v>4000.15</v>
      </c>
      <c r="R406" s="128">
        <v>3988.57</v>
      </c>
      <c r="S406" s="128">
        <v>4001.56</v>
      </c>
      <c r="T406" s="128">
        <v>3981.72</v>
      </c>
      <c r="U406" s="128">
        <v>3965.19</v>
      </c>
      <c r="V406" s="128">
        <v>3971.19</v>
      </c>
      <c r="W406" s="128">
        <v>3776.37</v>
      </c>
      <c r="X406" s="128">
        <v>3640.06</v>
      </c>
      <c r="Y406" s="128">
        <v>3565.8</v>
      </c>
      <c r="Z406" s="128">
        <v>3475.26</v>
      </c>
    </row>
    <row r="407" spans="2:26" x14ac:dyDescent="0.3">
      <c r="B407" s="127">
        <v>24</v>
      </c>
      <c r="C407" s="128">
        <v>3366.89</v>
      </c>
      <c r="D407" s="128">
        <v>3361.89</v>
      </c>
      <c r="E407" s="128">
        <v>3357.96</v>
      </c>
      <c r="F407" s="128">
        <v>3361.12</v>
      </c>
      <c r="G407" s="128">
        <v>3376.51</v>
      </c>
      <c r="H407" s="128">
        <v>3633.48</v>
      </c>
      <c r="I407" s="128">
        <v>3694.26</v>
      </c>
      <c r="J407" s="128">
        <v>3846.67</v>
      </c>
      <c r="K407" s="128">
        <v>3831.14</v>
      </c>
      <c r="L407" s="128">
        <v>3842.13</v>
      </c>
      <c r="M407" s="128">
        <v>3893.72</v>
      </c>
      <c r="N407" s="128">
        <v>3895.31</v>
      </c>
      <c r="O407" s="128">
        <v>3809.42</v>
      </c>
      <c r="P407" s="128">
        <v>3805.43</v>
      </c>
      <c r="Q407" s="128">
        <v>3796.75</v>
      </c>
      <c r="R407" s="128">
        <v>3792.55</v>
      </c>
      <c r="S407" s="128">
        <v>3811.23</v>
      </c>
      <c r="T407" s="128">
        <v>3814.69</v>
      </c>
      <c r="U407" s="128">
        <v>3804</v>
      </c>
      <c r="V407" s="128">
        <v>3794.72</v>
      </c>
      <c r="W407" s="128">
        <v>3685.35</v>
      </c>
      <c r="X407" s="128">
        <v>3457.23</v>
      </c>
      <c r="Y407" s="128">
        <v>3430.2</v>
      </c>
      <c r="Z407" s="128">
        <v>3348.41</v>
      </c>
    </row>
    <row r="408" spans="2:26" x14ac:dyDescent="0.3">
      <c r="B408" s="127">
        <v>25</v>
      </c>
      <c r="C408" s="128">
        <v>3353.86</v>
      </c>
      <c r="D408" s="128">
        <v>3344.32</v>
      </c>
      <c r="E408" s="128">
        <v>3343.6</v>
      </c>
      <c r="F408" s="128">
        <v>3361.03</v>
      </c>
      <c r="G408" s="128">
        <v>3452.06</v>
      </c>
      <c r="H408" s="128">
        <v>3593.72</v>
      </c>
      <c r="I408" s="128">
        <v>3633.49</v>
      </c>
      <c r="J408" s="128">
        <v>3751.83</v>
      </c>
      <c r="K408" s="128">
        <v>3797.33</v>
      </c>
      <c r="L408" s="128">
        <v>3820.56</v>
      </c>
      <c r="M408" s="128">
        <v>3805.97</v>
      </c>
      <c r="N408" s="128">
        <v>3797.12</v>
      </c>
      <c r="O408" s="128">
        <v>3790.17</v>
      </c>
      <c r="P408" s="128">
        <v>3789</v>
      </c>
      <c r="Q408" s="128">
        <v>3826.43</v>
      </c>
      <c r="R408" s="128">
        <v>3795.93</v>
      </c>
      <c r="S408" s="128">
        <v>3887.92</v>
      </c>
      <c r="T408" s="128">
        <v>3803.26</v>
      </c>
      <c r="U408" s="128">
        <v>3801.14</v>
      </c>
      <c r="V408" s="128">
        <v>3815.47</v>
      </c>
      <c r="W408" s="128">
        <v>3783.77</v>
      </c>
      <c r="X408" s="128">
        <v>3658.58</v>
      </c>
      <c r="Y408" s="128">
        <v>3511.28</v>
      </c>
      <c r="Z408" s="128">
        <v>3480.08</v>
      </c>
    </row>
    <row r="409" spans="2:26" x14ac:dyDescent="0.3">
      <c r="B409" s="127">
        <v>26</v>
      </c>
      <c r="C409" s="128">
        <v>3366.21</v>
      </c>
      <c r="D409" s="128">
        <v>3327.55</v>
      </c>
      <c r="E409" s="128">
        <v>3331.01</v>
      </c>
      <c r="F409" s="128">
        <v>3363.62</v>
      </c>
      <c r="G409" s="128">
        <v>3381.13</v>
      </c>
      <c r="H409" s="128">
        <v>3656.03</v>
      </c>
      <c r="I409" s="128">
        <v>3724.11</v>
      </c>
      <c r="J409" s="128">
        <v>3839</v>
      </c>
      <c r="K409" s="128">
        <v>4000.74</v>
      </c>
      <c r="L409" s="128">
        <v>4031.69</v>
      </c>
      <c r="M409" s="128">
        <v>4032.41</v>
      </c>
      <c r="N409" s="128">
        <v>4019.33</v>
      </c>
      <c r="O409" s="128">
        <v>4013.49</v>
      </c>
      <c r="P409" s="128">
        <v>4023.4</v>
      </c>
      <c r="Q409" s="128">
        <v>4006.5</v>
      </c>
      <c r="R409" s="128">
        <v>3963.22</v>
      </c>
      <c r="S409" s="128">
        <v>3920.63</v>
      </c>
      <c r="T409" s="128">
        <v>3926.95</v>
      </c>
      <c r="U409" s="128">
        <v>3997.26</v>
      </c>
      <c r="V409" s="128">
        <v>3964.92</v>
      </c>
      <c r="W409" s="128">
        <v>3794.04</v>
      </c>
      <c r="X409" s="128">
        <v>3678.09</v>
      </c>
      <c r="Y409" s="128">
        <v>3569.35</v>
      </c>
      <c r="Z409" s="128">
        <v>3383.9</v>
      </c>
    </row>
    <row r="410" spans="2:26" x14ac:dyDescent="0.3">
      <c r="B410" s="127">
        <v>27</v>
      </c>
      <c r="C410" s="128">
        <v>3375.3</v>
      </c>
      <c r="D410" s="128">
        <v>3354.04</v>
      </c>
      <c r="E410" s="128">
        <v>3360.06</v>
      </c>
      <c r="F410" s="128">
        <v>3382.1</v>
      </c>
      <c r="G410" s="128">
        <v>3389.51</v>
      </c>
      <c r="H410" s="128">
        <v>3652.49</v>
      </c>
      <c r="I410" s="128">
        <v>3720.49</v>
      </c>
      <c r="J410" s="128">
        <v>3835.65</v>
      </c>
      <c r="K410" s="128">
        <v>4006.44</v>
      </c>
      <c r="L410" s="128">
        <v>4083.49</v>
      </c>
      <c r="M410" s="128">
        <v>4057.69</v>
      </c>
      <c r="N410" s="128">
        <v>4030.65</v>
      </c>
      <c r="O410" s="128">
        <v>3998.36</v>
      </c>
      <c r="P410" s="128">
        <v>4002.34</v>
      </c>
      <c r="Q410" s="128">
        <v>3984.82</v>
      </c>
      <c r="R410" s="128">
        <v>3953.08</v>
      </c>
      <c r="S410" s="128">
        <v>3946.17</v>
      </c>
      <c r="T410" s="128">
        <v>3957.97</v>
      </c>
      <c r="U410" s="128">
        <v>3955.55</v>
      </c>
      <c r="V410" s="128">
        <v>3849.47</v>
      </c>
      <c r="W410" s="128">
        <v>3691.76</v>
      </c>
      <c r="X410" s="128">
        <v>3588.94</v>
      </c>
      <c r="Y410" s="128">
        <v>3495.25</v>
      </c>
      <c r="Z410" s="128">
        <v>3374.19</v>
      </c>
    </row>
    <row r="411" spans="2:26" x14ac:dyDescent="0.3">
      <c r="B411" s="127">
        <v>28</v>
      </c>
      <c r="C411" s="128">
        <v>3355.01</v>
      </c>
      <c r="D411" s="128">
        <v>3288.52</v>
      </c>
      <c r="E411" s="128">
        <v>3276.56</v>
      </c>
      <c r="F411" s="128">
        <v>3285.92</v>
      </c>
      <c r="G411" s="128">
        <v>3374</v>
      </c>
      <c r="H411" s="128">
        <v>3576.46</v>
      </c>
      <c r="I411" s="128">
        <v>3629.48</v>
      </c>
      <c r="J411" s="128">
        <v>3745.39</v>
      </c>
      <c r="K411" s="128">
        <v>3839.95</v>
      </c>
      <c r="L411" s="128">
        <v>3955.01</v>
      </c>
      <c r="M411" s="128">
        <v>3966.95</v>
      </c>
      <c r="N411" s="128">
        <v>3952.26</v>
      </c>
      <c r="O411" s="128">
        <v>3894.4</v>
      </c>
      <c r="P411" s="128">
        <v>3901.65</v>
      </c>
      <c r="Q411" s="128">
        <v>3886.24</v>
      </c>
      <c r="R411" s="128">
        <v>3900.21</v>
      </c>
      <c r="S411" s="128">
        <v>3901.54</v>
      </c>
      <c r="T411" s="128">
        <v>3907.42</v>
      </c>
      <c r="U411" s="128">
        <v>3954.56</v>
      </c>
      <c r="V411" s="128">
        <v>3875.97</v>
      </c>
      <c r="W411" s="128">
        <v>3711.79</v>
      </c>
      <c r="X411" s="128">
        <v>3637.62</v>
      </c>
      <c r="Y411" s="128">
        <v>3538.93</v>
      </c>
      <c r="Z411" s="128">
        <v>3435.4</v>
      </c>
    </row>
    <row r="412" spans="2:26" x14ac:dyDescent="0.3">
      <c r="B412" s="127">
        <v>29</v>
      </c>
      <c r="C412" s="128">
        <v>3590.4</v>
      </c>
      <c r="D412" s="128">
        <v>3562.4</v>
      </c>
      <c r="E412" s="128">
        <v>3558.52</v>
      </c>
      <c r="F412" s="128">
        <v>3560.14</v>
      </c>
      <c r="G412" s="128">
        <v>3571.3</v>
      </c>
      <c r="H412" s="128">
        <v>3629.76</v>
      </c>
      <c r="I412" s="128">
        <v>3708.83</v>
      </c>
      <c r="J412" s="128">
        <v>3801.51</v>
      </c>
      <c r="K412" s="128">
        <v>3993.78</v>
      </c>
      <c r="L412" s="128">
        <v>4095.26</v>
      </c>
      <c r="M412" s="128">
        <v>4089.91</v>
      </c>
      <c r="N412" s="128">
        <v>4158.6000000000004</v>
      </c>
      <c r="O412" s="128">
        <v>4166.32</v>
      </c>
      <c r="P412" s="128">
        <v>3967.9</v>
      </c>
      <c r="Q412" s="128">
        <v>4209.5200000000004</v>
      </c>
      <c r="R412" s="128">
        <v>4135.16</v>
      </c>
      <c r="S412" s="128">
        <v>4081.2</v>
      </c>
      <c r="T412" s="128">
        <v>4081.81</v>
      </c>
      <c r="U412" s="128">
        <v>4207.18</v>
      </c>
      <c r="V412" s="128">
        <v>4204.43</v>
      </c>
      <c r="W412" s="128">
        <v>4079</v>
      </c>
      <c r="X412" s="128">
        <v>3825.81</v>
      </c>
      <c r="Y412" s="128">
        <v>3771.76</v>
      </c>
      <c r="Z412" s="128">
        <v>3601.99</v>
      </c>
    </row>
    <row r="413" spans="2:26" x14ac:dyDescent="0.3">
      <c r="B413" s="127">
        <v>30</v>
      </c>
      <c r="C413" s="128">
        <v>3488.6</v>
      </c>
      <c r="D413" s="128">
        <v>3352.12</v>
      </c>
      <c r="E413" s="128">
        <v>3341.43</v>
      </c>
      <c r="F413" s="128">
        <v>3387.9</v>
      </c>
      <c r="G413" s="128">
        <v>3389.7</v>
      </c>
      <c r="H413" s="128">
        <v>3443.45</v>
      </c>
      <c r="I413" s="128">
        <v>3472.64</v>
      </c>
      <c r="J413" s="128">
        <v>3683.47</v>
      </c>
      <c r="K413" s="128">
        <v>3796.93</v>
      </c>
      <c r="L413" s="128">
        <v>3891.03</v>
      </c>
      <c r="M413" s="128">
        <v>3929.6</v>
      </c>
      <c r="N413" s="128">
        <v>3929.3</v>
      </c>
      <c r="O413" s="128">
        <v>3932.13</v>
      </c>
      <c r="P413" s="128">
        <v>3937.66</v>
      </c>
      <c r="Q413" s="128">
        <v>4054.61</v>
      </c>
      <c r="R413" s="128">
        <v>4043.51</v>
      </c>
      <c r="S413" s="128">
        <v>4054.86</v>
      </c>
      <c r="T413" s="128">
        <v>4170.09</v>
      </c>
      <c r="U413" s="128">
        <v>4106.53</v>
      </c>
      <c r="V413" s="128">
        <v>4026.75</v>
      </c>
      <c r="W413" s="128">
        <v>3881.62</v>
      </c>
      <c r="X413" s="128">
        <v>3787.85</v>
      </c>
      <c r="Y413" s="128">
        <v>3674.38</v>
      </c>
      <c r="Z413" s="128">
        <v>3533.51</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4035.72</v>
      </c>
      <c r="D420" s="128">
        <v>4020.6</v>
      </c>
      <c r="E420" s="128">
        <v>4251.8100000000004</v>
      </c>
      <c r="F420" s="128">
        <v>4799.9399999999996</v>
      </c>
      <c r="G420" s="128">
        <v>4278.57</v>
      </c>
      <c r="H420" s="128">
        <v>4869.05</v>
      </c>
      <c r="I420" s="128">
        <v>4887.8999999999996</v>
      </c>
      <c r="J420" s="128">
        <v>4917.2299999999996</v>
      </c>
      <c r="K420" s="128">
        <v>4924.1400000000003</v>
      </c>
      <c r="L420" s="128">
        <v>4915.3999999999996</v>
      </c>
      <c r="M420" s="128">
        <v>4915.92</v>
      </c>
      <c r="N420" s="128">
        <v>4864.63</v>
      </c>
      <c r="O420" s="128">
        <v>4862.96</v>
      </c>
      <c r="P420" s="128">
        <v>4857.34</v>
      </c>
      <c r="Q420" s="128">
        <v>4886.24</v>
      </c>
      <c r="R420" s="128">
        <v>4850.1000000000004</v>
      </c>
      <c r="S420" s="128">
        <v>4858.33</v>
      </c>
      <c r="T420" s="128">
        <v>4921.1400000000003</v>
      </c>
      <c r="U420" s="128">
        <v>4915.95</v>
      </c>
      <c r="V420" s="128">
        <v>4902.12</v>
      </c>
      <c r="W420" s="128">
        <v>4319.18</v>
      </c>
      <c r="X420" s="128">
        <v>4194.8</v>
      </c>
      <c r="Y420" s="128">
        <v>4072.59</v>
      </c>
      <c r="Z420" s="128">
        <v>4062.12</v>
      </c>
    </row>
    <row r="421" spans="2:26" x14ac:dyDescent="0.3">
      <c r="B421" s="127">
        <v>2</v>
      </c>
      <c r="C421" s="128">
        <v>4092.49</v>
      </c>
      <c r="D421" s="128">
        <v>4298.47</v>
      </c>
      <c r="E421" s="128">
        <v>4488.7299999999996</v>
      </c>
      <c r="F421" s="128">
        <v>4057.73</v>
      </c>
      <c r="G421" s="128">
        <v>4379.18</v>
      </c>
      <c r="H421" s="128">
        <v>4810.2</v>
      </c>
      <c r="I421" s="128">
        <v>4806.6899999999996</v>
      </c>
      <c r="J421" s="128">
        <v>5084.24</v>
      </c>
      <c r="K421" s="128">
        <v>5162.8</v>
      </c>
      <c r="L421" s="128">
        <v>5168.25</v>
      </c>
      <c r="M421" s="128">
        <v>5162.87</v>
      </c>
      <c r="N421" s="128">
        <v>4950.68</v>
      </c>
      <c r="O421" s="128">
        <v>5145.72</v>
      </c>
      <c r="P421" s="128">
        <v>4983.96</v>
      </c>
      <c r="Q421" s="128">
        <v>5163.9799999999996</v>
      </c>
      <c r="R421" s="128">
        <v>5207.82</v>
      </c>
      <c r="S421" s="128">
        <v>4871.24</v>
      </c>
      <c r="T421" s="128">
        <v>5267.22</v>
      </c>
      <c r="U421" s="128">
        <v>4497.17</v>
      </c>
      <c r="V421" s="128">
        <v>4343.47</v>
      </c>
      <c r="W421" s="128">
        <v>4224.95</v>
      </c>
      <c r="X421" s="128">
        <v>4173.68</v>
      </c>
      <c r="Y421" s="128">
        <v>4066.45</v>
      </c>
      <c r="Z421" s="128">
        <v>3990.46</v>
      </c>
    </row>
    <row r="422" spans="2:26" x14ac:dyDescent="0.3">
      <c r="B422" s="127">
        <v>3</v>
      </c>
      <c r="C422" s="128">
        <v>3764.24</v>
      </c>
      <c r="D422" s="128">
        <v>3755.22</v>
      </c>
      <c r="E422" s="128">
        <v>3759.72</v>
      </c>
      <c r="F422" s="128">
        <v>3989.25</v>
      </c>
      <c r="G422" s="128">
        <v>3837.92</v>
      </c>
      <c r="H422" s="128">
        <v>4060.6</v>
      </c>
      <c r="I422" s="128">
        <v>4691.29</v>
      </c>
      <c r="J422" s="128">
        <v>4464.54</v>
      </c>
      <c r="K422" s="128">
        <v>4471.99</v>
      </c>
      <c r="L422" s="128">
        <v>4623.16</v>
      </c>
      <c r="M422" s="128">
        <v>4477.24</v>
      </c>
      <c r="N422" s="128">
        <v>4495.99</v>
      </c>
      <c r="O422" s="128">
        <v>4348.05</v>
      </c>
      <c r="P422" s="128">
        <v>4454.6899999999996</v>
      </c>
      <c r="Q422" s="128">
        <v>4545.45</v>
      </c>
      <c r="R422" s="128">
        <v>4291.6000000000004</v>
      </c>
      <c r="S422" s="128">
        <v>4454.03</v>
      </c>
      <c r="T422" s="128">
        <v>4478.68</v>
      </c>
      <c r="U422" s="128">
        <v>4901</v>
      </c>
      <c r="V422" s="128">
        <v>4231.42</v>
      </c>
      <c r="W422" s="128">
        <v>3978.1</v>
      </c>
      <c r="X422" s="128">
        <v>3842.55</v>
      </c>
      <c r="Y422" s="128">
        <v>3764.47</v>
      </c>
      <c r="Z422" s="128">
        <v>3764.02</v>
      </c>
    </row>
    <row r="423" spans="2:26" x14ac:dyDescent="0.3">
      <c r="B423" s="127">
        <v>4</v>
      </c>
      <c r="C423" s="128">
        <v>3654.43</v>
      </c>
      <c r="D423" s="128">
        <v>3627.49</v>
      </c>
      <c r="E423" s="128">
        <v>3708.83</v>
      </c>
      <c r="F423" s="128">
        <v>3818.1</v>
      </c>
      <c r="G423" s="128">
        <v>3756.34</v>
      </c>
      <c r="H423" s="128">
        <v>3904.38</v>
      </c>
      <c r="I423" s="128">
        <v>3975.2</v>
      </c>
      <c r="J423" s="128">
        <v>3846.39</v>
      </c>
      <c r="K423" s="128">
        <v>4937.2299999999996</v>
      </c>
      <c r="L423" s="128">
        <v>4328.34</v>
      </c>
      <c r="M423" s="128">
        <v>4933.51</v>
      </c>
      <c r="N423" s="128">
        <v>4334.87</v>
      </c>
      <c r="O423" s="128">
        <v>4001.35</v>
      </c>
      <c r="P423" s="128">
        <v>3925.9</v>
      </c>
      <c r="Q423" s="128">
        <v>4001.51</v>
      </c>
      <c r="R423" s="128">
        <v>4046.47</v>
      </c>
      <c r="S423" s="128">
        <v>4006.36</v>
      </c>
      <c r="T423" s="128">
        <v>4055.55</v>
      </c>
      <c r="U423" s="128">
        <v>4058.98</v>
      </c>
      <c r="V423" s="128">
        <v>3750.5</v>
      </c>
      <c r="W423" s="128">
        <v>3725.43</v>
      </c>
      <c r="X423" s="128">
        <v>3760.06</v>
      </c>
      <c r="Y423" s="128">
        <v>3677.29</v>
      </c>
      <c r="Z423" s="128">
        <v>3667.95</v>
      </c>
    </row>
    <row r="424" spans="2:26" x14ac:dyDescent="0.3">
      <c r="B424" s="127">
        <v>5</v>
      </c>
      <c r="C424" s="128">
        <v>3625.28</v>
      </c>
      <c r="D424" s="128">
        <v>3469.79</v>
      </c>
      <c r="E424" s="128">
        <v>3693.31</v>
      </c>
      <c r="F424" s="128">
        <v>3696.9</v>
      </c>
      <c r="G424" s="128">
        <v>3705.77</v>
      </c>
      <c r="H424" s="128">
        <v>3962</v>
      </c>
      <c r="I424" s="128">
        <v>3884.66</v>
      </c>
      <c r="J424" s="128">
        <v>4011</v>
      </c>
      <c r="K424" s="128">
        <v>4082.81</v>
      </c>
      <c r="L424" s="128">
        <v>4084.61</v>
      </c>
      <c r="M424" s="128">
        <v>4080.9</v>
      </c>
      <c r="N424" s="128">
        <v>4013.73</v>
      </c>
      <c r="O424" s="128">
        <v>4017.04</v>
      </c>
      <c r="P424" s="128">
        <v>4014.95</v>
      </c>
      <c r="Q424" s="128">
        <v>3997.81</v>
      </c>
      <c r="R424" s="128">
        <v>4007.59</v>
      </c>
      <c r="S424" s="128">
        <v>4035.07</v>
      </c>
      <c r="T424" s="128">
        <v>4076.63</v>
      </c>
      <c r="U424" s="128">
        <v>4061.02</v>
      </c>
      <c r="V424" s="128">
        <v>3840.53</v>
      </c>
      <c r="W424" s="128">
        <v>3771.29</v>
      </c>
      <c r="X424" s="128">
        <v>3764.05</v>
      </c>
      <c r="Y424" s="128">
        <v>3634</v>
      </c>
      <c r="Z424" s="128">
        <v>3630.62</v>
      </c>
    </row>
    <row r="425" spans="2:26" x14ac:dyDescent="0.3">
      <c r="B425" s="127">
        <v>6</v>
      </c>
      <c r="C425" s="128">
        <v>3384.96</v>
      </c>
      <c r="D425" s="128">
        <v>3473.19</v>
      </c>
      <c r="E425" s="128">
        <v>3551.84</v>
      </c>
      <c r="F425" s="128">
        <v>3463.17</v>
      </c>
      <c r="G425" s="128">
        <v>3492.2</v>
      </c>
      <c r="H425" s="128">
        <v>3647.89</v>
      </c>
      <c r="I425" s="128">
        <v>3782.32</v>
      </c>
      <c r="J425" s="128">
        <v>3877.6</v>
      </c>
      <c r="K425" s="128">
        <v>4066.13</v>
      </c>
      <c r="L425" s="128">
        <v>4067.88</v>
      </c>
      <c r="M425" s="128">
        <v>4042.59</v>
      </c>
      <c r="N425" s="128">
        <v>4067.55</v>
      </c>
      <c r="O425" s="128">
        <v>4066.91</v>
      </c>
      <c r="P425" s="128">
        <v>4063.99</v>
      </c>
      <c r="Q425" s="128">
        <v>4062.01</v>
      </c>
      <c r="R425" s="128">
        <v>4064.26</v>
      </c>
      <c r="S425" s="128">
        <v>3981.36</v>
      </c>
      <c r="T425" s="128">
        <v>4043.76</v>
      </c>
      <c r="U425" s="128">
        <v>3983.89</v>
      </c>
      <c r="V425" s="128">
        <v>3876.75</v>
      </c>
      <c r="W425" s="128">
        <v>3883.14</v>
      </c>
      <c r="X425" s="128">
        <v>3773.89</v>
      </c>
      <c r="Y425" s="128">
        <v>3377.66</v>
      </c>
      <c r="Z425" s="128">
        <v>3375.58</v>
      </c>
    </row>
    <row r="426" spans="2:26" x14ac:dyDescent="0.3">
      <c r="B426" s="127">
        <v>7</v>
      </c>
      <c r="C426" s="128">
        <v>3494.14</v>
      </c>
      <c r="D426" s="128">
        <v>3495.37</v>
      </c>
      <c r="E426" s="128">
        <v>3566.12</v>
      </c>
      <c r="F426" s="128">
        <v>3637</v>
      </c>
      <c r="G426" s="128">
        <v>3660.92</v>
      </c>
      <c r="H426" s="128">
        <v>3745.29</v>
      </c>
      <c r="I426" s="128">
        <v>3957.42</v>
      </c>
      <c r="J426" s="128">
        <v>4071.23</v>
      </c>
      <c r="K426" s="128">
        <v>4142.8999999999996</v>
      </c>
      <c r="L426" s="128">
        <v>4172.57</v>
      </c>
      <c r="M426" s="128">
        <v>4148.3999999999996</v>
      </c>
      <c r="N426" s="128">
        <v>4170.41</v>
      </c>
      <c r="O426" s="128">
        <v>4139.22</v>
      </c>
      <c r="P426" s="128">
        <v>4177.78</v>
      </c>
      <c r="Q426" s="128">
        <v>4169.45</v>
      </c>
      <c r="R426" s="128">
        <v>4148.78</v>
      </c>
      <c r="S426" s="128">
        <v>4124.3999999999996</v>
      </c>
      <c r="T426" s="128">
        <v>4150.6499999999996</v>
      </c>
      <c r="U426" s="128">
        <v>4197.8</v>
      </c>
      <c r="V426" s="128">
        <v>4061.84</v>
      </c>
      <c r="W426" s="128">
        <v>4004.61</v>
      </c>
      <c r="X426" s="128">
        <v>3779.94</v>
      </c>
      <c r="Y426" s="128">
        <v>3641.39</v>
      </c>
      <c r="Z426" s="128">
        <v>3523.23</v>
      </c>
    </row>
    <row r="427" spans="2:26" x14ac:dyDescent="0.3">
      <c r="B427" s="127">
        <v>8</v>
      </c>
      <c r="C427" s="128">
        <v>3708.89</v>
      </c>
      <c r="D427" s="128">
        <v>3638.92</v>
      </c>
      <c r="E427" s="128">
        <v>3642.02</v>
      </c>
      <c r="F427" s="128">
        <v>3660.99</v>
      </c>
      <c r="G427" s="128">
        <v>3820.01</v>
      </c>
      <c r="H427" s="128">
        <v>4043.57</v>
      </c>
      <c r="I427" s="128">
        <v>4058.02</v>
      </c>
      <c r="J427" s="128">
        <v>4172.47</v>
      </c>
      <c r="K427" s="128">
        <v>4322.42</v>
      </c>
      <c r="L427" s="128">
        <v>4440.49</v>
      </c>
      <c r="M427" s="128">
        <v>4368.13</v>
      </c>
      <c r="N427" s="128">
        <v>4381.0200000000004</v>
      </c>
      <c r="O427" s="128">
        <v>4330.03</v>
      </c>
      <c r="P427" s="128">
        <v>4329.99</v>
      </c>
      <c r="Q427" s="128">
        <v>4312.07</v>
      </c>
      <c r="R427" s="128">
        <v>4298.87</v>
      </c>
      <c r="S427" s="128">
        <v>4342.29</v>
      </c>
      <c r="T427" s="128">
        <v>4501.33</v>
      </c>
      <c r="U427" s="128">
        <v>4358.76</v>
      </c>
      <c r="V427" s="128">
        <v>4072.66</v>
      </c>
      <c r="W427" s="128">
        <v>4063.77</v>
      </c>
      <c r="X427" s="128">
        <v>4012.57</v>
      </c>
      <c r="Y427" s="128">
        <v>3860.84</v>
      </c>
      <c r="Z427" s="128">
        <v>3760.89</v>
      </c>
    </row>
    <row r="428" spans="2:26" x14ac:dyDescent="0.3">
      <c r="B428" s="127">
        <v>9</v>
      </c>
      <c r="C428" s="128">
        <v>3636.19</v>
      </c>
      <c r="D428" s="128">
        <v>3615.52</v>
      </c>
      <c r="E428" s="128">
        <v>3610.32</v>
      </c>
      <c r="F428" s="128">
        <v>3629.49</v>
      </c>
      <c r="G428" s="128">
        <v>3702.48</v>
      </c>
      <c r="H428" s="128">
        <v>3826.36</v>
      </c>
      <c r="I428" s="128">
        <v>3774.25</v>
      </c>
      <c r="J428" s="128">
        <v>4068.7</v>
      </c>
      <c r="K428" s="128">
        <v>4177.91</v>
      </c>
      <c r="L428" s="128">
        <v>4277.28</v>
      </c>
      <c r="M428" s="128">
        <v>4316.26</v>
      </c>
      <c r="N428" s="128">
        <v>4274.43</v>
      </c>
      <c r="O428" s="128">
        <v>4245.76</v>
      </c>
      <c r="P428" s="128">
        <v>4271.47</v>
      </c>
      <c r="Q428" s="128">
        <v>4290.57</v>
      </c>
      <c r="R428" s="128">
        <v>4275.22</v>
      </c>
      <c r="S428" s="128">
        <v>4297.22</v>
      </c>
      <c r="T428" s="128">
        <v>4319.2</v>
      </c>
      <c r="U428" s="128">
        <v>4286.49</v>
      </c>
      <c r="V428" s="128">
        <v>4070.5</v>
      </c>
      <c r="W428" s="128">
        <v>4064.36</v>
      </c>
      <c r="X428" s="128">
        <v>4021.04</v>
      </c>
      <c r="Y428" s="128">
        <v>3923.6</v>
      </c>
      <c r="Z428" s="128">
        <v>3747.94</v>
      </c>
    </row>
    <row r="429" spans="2:26" x14ac:dyDescent="0.3">
      <c r="B429" s="127">
        <v>10</v>
      </c>
      <c r="C429" s="128">
        <v>3527.51</v>
      </c>
      <c r="D429" s="128">
        <v>3581</v>
      </c>
      <c r="E429" s="128">
        <v>3622.49</v>
      </c>
      <c r="F429" s="128">
        <v>3705.5</v>
      </c>
      <c r="G429" s="128">
        <v>3772.53</v>
      </c>
      <c r="H429" s="128">
        <v>3962.92</v>
      </c>
      <c r="I429" s="128">
        <v>4073.84</v>
      </c>
      <c r="J429" s="128">
        <v>4072.37</v>
      </c>
      <c r="K429" s="128">
        <v>4085.3</v>
      </c>
      <c r="L429" s="128">
        <v>4090.72</v>
      </c>
      <c r="M429" s="128">
        <v>4089.31</v>
      </c>
      <c r="N429" s="128">
        <v>4062.58</v>
      </c>
      <c r="O429" s="128">
        <v>4070.63</v>
      </c>
      <c r="P429" s="128">
        <v>4071.91</v>
      </c>
      <c r="Q429" s="128">
        <v>4001.57</v>
      </c>
      <c r="R429" s="128">
        <v>4070.86</v>
      </c>
      <c r="S429" s="128">
        <v>4078.26</v>
      </c>
      <c r="T429" s="128">
        <v>4088.18</v>
      </c>
      <c r="U429" s="128">
        <v>4079.41</v>
      </c>
      <c r="V429" s="128">
        <v>4073.58</v>
      </c>
      <c r="W429" s="128">
        <v>4065.79</v>
      </c>
      <c r="X429" s="128">
        <v>3790.97</v>
      </c>
      <c r="Y429" s="128">
        <v>3787.6</v>
      </c>
      <c r="Z429" s="128">
        <v>3545.2</v>
      </c>
    </row>
    <row r="430" spans="2:26" x14ac:dyDescent="0.3">
      <c r="B430" s="127">
        <v>11</v>
      </c>
      <c r="C430" s="128">
        <v>3597.22</v>
      </c>
      <c r="D430" s="128">
        <v>3524.96</v>
      </c>
      <c r="E430" s="128">
        <v>3543.71</v>
      </c>
      <c r="F430" s="128">
        <v>3549.06</v>
      </c>
      <c r="G430" s="128">
        <v>3566.99</v>
      </c>
      <c r="H430" s="128">
        <v>3596.61</v>
      </c>
      <c r="I430" s="128">
        <v>3750.89</v>
      </c>
      <c r="J430" s="128">
        <v>3675.48</v>
      </c>
      <c r="K430" s="128">
        <v>4059.09</v>
      </c>
      <c r="L430" s="128">
        <v>4065.91</v>
      </c>
      <c r="M430" s="128">
        <v>4064.12</v>
      </c>
      <c r="N430" s="128">
        <v>4064.09</v>
      </c>
      <c r="O430" s="128">
        <v>4060.54</v>
      </c>
      <c r="P430" s="128">
        <v>4058.34</v>
      </c>
      <c r="Q430" s="128">
        <v>4058.58</v>
      </c>
      <c r="R430" s="128">
        <v>4056.69</v>
      </c>
      <c r="S430" s="128">
        <v>4059.95</v>
      </c>
      <c r="T430" s="128">
        <v>4054.68</v>
      </c>
      <c r="U430" s="128">
        <v>4090.97</v>
      </c>
      <c r="V430" s="128">
        <v>4053.15</v>
      </c>
      <c r="W430" s="128">
        <v>3813.46</v>
      </c>
      <c r="X430" s="128">
        <v>3789.72</v>
      </c>
      <c r="Y430" s="128">
        <v>3636.57</v>
      </c>
      <c r="Z430" s="128">
        <v>3457.49</v>
      </c>
    </row>
    <row r="431" spans="2:26" x14ac:dyDescent="0.3">
      <c r="B431" s="127">
        <v>12</v>
      </c>
      <c r="C431" s="128">
        <v>3632.63</v>
      </c>
      <c r="D431" s="128">
        <v>3370.98</v>
      </c>
      <c r="E431" s="128">
        <v>3389.97</v>
      </c>
      <c r="F431" s="128">
        <v>3378.81</v>
      </c>
      <c r="G431" s="128">
        <v>3436.41</v>
      </c>
      <c r="H431" s="128">
        <v>3486.61</v>
      </c>
      <c r="I431" s="128">
        <v>3673.07</v>
      </c>
      <c r="J431" s="128">
        <v>3894</v>
      </c>
      <c r="K431" s="128">
        <v>3911.48</v>
      </c>
      <c r="L431" s="128">
        <v>3668.85</v>
      </c>
      <c r="M431" s="128">
        <v>3677.14</v>
      </c>
      <c r="N431" s="128">
        <v>4061.16</v>
      </c>
      <c r="O431" s="128">
        <v>4061.52</v>
      </c>
      <c r="P431" s="128">
        <v>3682.63</v>
      </c>
      <c r="Q431" s="128">
        <v>4063.18</v>
      </c>
      <c r="R431" s="128">
        <v>4063.92</v>
      </c>
      <c r="S431" s="128">
        <v>3672.99</v>
      </c>
      <c r="T431" s="128">
        <v>3651.23</v>
      </c>
      <c r="U431" s="128">
        <v>4049.03</v>
      </c>
      <c r="V431" s="128">
        <v>4047.68</v>
      </c>
      <c r="W431" s="128">
        <v>3863.34</v>
      </c>
      <c r="X431" s="128">
        <v>3643.31</v>
      </c>
      <c r="Y431" s="128">
        <v>3480.54</v>
      </c>
      <c r="Z431" s="128">
        <v>3467.9</v>
      </c>
    </row>
    <row r="432" spans="2:26" x14ac:dyDescent="0.3">
      <c r="B432" s="127">
        <v>13</v>
      </c>
      <c r="C432" s="128">
        <v>3374.27</v>
      </c>
      <c r="D432" s="128">
        <v>3376.12</v>
      </c>
      <c r="E432" s="128">
        <v>3514.54</v>
      </c>
      <c r="F432" s="128">
        <v>3476.53</v>
      </c>
      <c r="G432" s="128">
        <v>3439.09</v>
      </c>
      <c r="H432" s="128">
        <v>3825.49</v>
      </c>
      <c r="I432" s="128">
        <v>3903.21</v>
      </c>
      <c r="J432" s="128">
        <v>3899.45</v>
      </c>
      <c r="K432" s="128">
        <v>4123.41</v>
      </c>
      <c r="L432" s="128">
        <v>4122.6099999999997</v>
      </c>
      <c r="M432" s="128">
        <v>3816.91</v>
      </c>
      <c r="N432" s="128">
        <v>4062.86</v>
      </c>
      <c r="O432" s="128">
        <v>4059.8</v>
      </c>
      <c r="P432" s="128">
        <v>4059.12</v>
      </c>
      <c r="Q432" s="128">
        <v>4057.11</v>
      </c>
      <c r="R432" s="128">
        <v>4136.95</v>
      </c>
      <c r="S432" s="128">
        <v>4121.82</v>
      </c>
      <c r="T432" s="128">
        <v>4120.46</v>
      </c>
      <c r="U432" s="128">
        <v>4208.41</v>
      </c>
      <c r="V432" s="128">
        <v>4119.75</v>
      </c>
      <c r="W432" s="128">
        <v>4039.98</v>
      </c>
      <c r="X432" s="128">
        <v>3928.41</v>
      </c>
      <c r="Y432" s="128">
        <v>3387.7</v>
      </c>
      <c r="Z432" s="128">
        <v>3387.52</v>
      </c>
    </row>
    <row r="433" spans="2:26" x14ac:dyDescent="0.3">
      <c r="B433" s="127">
        <v>14</v>
      </c>
      <c r="C433" s="128">
        <v>3395.38</v>
      </c>
      <c r="D433" s="128">
        <v>3397.3</v>
      </c>
      <c r="E433" s="128">
        <v>3526.16</v>
      </c>
      <c r="F433" s="128">
        <v>3536</v>
      </c>
      <c r="G433" s="128">
        <v>3638.1</v>
      </c>
      <c r="H433" s="128">
        <v>3860.62</v>
      </c>
      <c r="I433" s="128">
        <v>3916.45</v>
      </c>
      <c r="J433" s="128">
        <v>4062.49</v>
      </c>
      <c r="K433" s="128">
        <v>4063.79</v>
      </c>
      <c r="L433" s="128">
        <v>4078.64</v>
      </c>
      <c r="M433" s="128">
        <v>4085.34</v>
      </c>
      <c r="N433" s="128">
        <v>4085.82</v>
      </c>
      <c r="O433" s="128">
        <v>4084.58</v>
      </c>
      <c r="P433" s="128">
        <v>4118.75</v>
      </c>
      <c r="Q433" s="128">
        <v>4152.66</v>
      </c>
      <c r="R433" s="128">
        <v>4109.26</v>
      </c>
      <c r="S433" s="128">
        <v>4081.13</v>
      </c>
      <c r="T433" s="128">
        <v>4129.3999999999996</v>
      </c>
      <c r="U433" s="128">
        <v>4206.8500000000004</v>
      </c>
      <c r="V433" s="128">
        <v>4126.21</v>
      </c>
      <c r="W433" s="128">
        <v>4108.4399999999996</v>
      </c>
      <c r="X433" s="128">
        <v>3827.41</v>
      </c>
      <c r="Y433" s="128">
        <v>3829.97</v>
      </c>
      <c r="Z433" s="128">
        <v>3716.86</v>
      </c>
    </row>
    <row r="434" spans="2:26" x14ac:dyDescent="0.3">
      <c r="B434" s="127">
        <v>15</v>
      </c>
      <c r="C434" s="128">
        <v>3654.16</v>
      </c>
      <c r="D434" s="128">
        <v>3650.9</v>
      </c>
      <c r="E434" s="128">
        <v>3648.82</v>
      </c>
      <c r="F434" s="128">
        <v>3646.13</v>
      </c>
      <c r="G434" s="128">
        <v>3668.59</v>
      </c>
      <c r="H434" s="128">
        <v>3848.64</v>
      </c>
      <c r="I434" s="128">
        <v>3994.85</v>
      </c>
      <c r="J434" s="128">
        <v>4072.23</v>
      </c>
      <c r="K434" s="128">
        <v>4205.5200000000004</v>
      </c>
      <c r="L434" s="128">
        <v>4206.93</v>
      </c>
      <c r="M434" s="128">
        <v>4207.41</v>
      </c>
      <c r="N434" s="128">
        <v>4201.8900000000003</v>
      </c>
      <c r="O434" s="128">
        <v>4117.6099999999997</v>
      </c>
      <c r="P434" s="128">
        <v>4215.4399999999996</v>
      </c>
      <c r="Q434" s="128">
        <v>4072.16</v>
      </c>
      <c r="R434" s="128">
        <v>4192.74</v>
      </c>
      <c r="S434" s="128">
        <v>4158.08</v>
      </c>
      <c r="T434" s="128">
        <v>4209.7700000000004</v>
      </c>
      <c r="U434" s="128">
        <v>4136.58</v>
      </c>
      <c r="V434" s="128">
        <v>4197.97</v>
      </c>
      <c r="W434" s="128">
        <v>4031.83</v>
      </c>
      <c r="X434" s="128">
        <v>3802.55</v>
      </c>
      <c r="Y434" s="128">
        <v>3762.28</v>
      </c>
      <c r="Z434" s="128">
        <v>3708.7</v>
      </c>
    </row>
    <row r="435" spans="2:26" x14ac:dyDescent="0.3">
      <c r="B435" s="127">
        <v>16</v>
      </c>
      <c r="C435" s="128">
        <v>3832.4</v>
      </c>
      <c r="D435" s="128">
        <v>3831.62</v>
      </c>
      <c r="E435" s="128">
        <v>3829.76</v>
      </c>
      <c r="F435" s="128">
        <v>3824.76</v>
      </c>
      <c r="G435" s="128">
        <v>3811.68</v>
      </c>
      <c r="H435" s="128">
        <v>3867.73</v>
      </c>
      <c r="I435" s="128">
        <v>3929.77</v>
      </c>
      <c r="J435" s="128">
        <v>4001.04</v>
      </c>
      <c r="K435" s="128">
        <v>4143.72</v>
      </c>
      <c r="L435" s="128">
        <v>4135.7700000000004</v>
      </c>
      <c r="M435" s="128">
        <v>4138.8100000000004</v>
      </c>
      <c r="N435" s="128">
        <v>4225.2</v>
      </c>
      <c r="O435" s="128">
        <v>4223.47</v>
      </c>
      <c r="P435" s="128">
        <v>4115.75</v>
      </c>
      <c r="Q435" s="128">
        <v>4144.0600000000004</v>
      </c>
      <c r="R435" s="128">
        <v>4106.6400000000003</v>
      </c>
      <c r="S435" s="128">
        <v>4224.46</v>
      </c>
      <c r="T435" s="128">
        <v>4212.72</v>
      </c>
      <c r="U435" s="128">
        <v>4240.38</v>
      </c>
      <c r="V435" s="128">
        <v>4337.41</v>
      </c>
      <c r="W435" s="128">
        <v>4094.24</v>
      </c>
      <c r="X435" s="128">
        <v>3959.77</v>
      </c>
      <c r="Y435" s="128">
        <v>3846.13</v>
      </c>
      <c r="Z435" s="128">
        <v>3871.23</v>
      </c>
    </row>
    <row r="436" spans="2:26" x14ac:dyDescent="0.3">
      <c r="B436" s="127">
        <v>17</v>
      </c>
      <c r="C436" s="128">
        <v>3830.38</v>
      </c>
      <c r="D436" s="128">
        <v>3831.17</v>
      </c>
      <c r="E436" s="128">
        <v>3837.66</v>
      </c>
      <c r="F436" s="128">
        <v>3847.48</v>
      </c>
      <c r="G436" s="128">
        <v>3993.47</v>
      </c>
      <c r="H436" s="128">
        <v>4037.64</v>
      </c>
      <c r="I436" s="128">
        <v>4078.2</v>
      </c>
      <c r="J436" s="128">
        <v>4246.34</v>
      </c>
      <c r="K436" s="128">
        <v>4393.13</v>
      </c>
      <c r="L436" s="128">
        <v>4398.51</v>
      </c>
      <c r="M436" s="128">
        <v>4372.6499999999996</v>
      </c>
      <c r="N436" s="128">
        <v>4383.91</v>
      </c>
      <c r="O436" s="128">
        <v>4249.13</v>
      </c>
      <c r="P436" s="128">
        <v>4264.29</v>
      </c>
      <c r="Q436" s="128">
        <v>4320.47</v>
      </c>
      <c r="R436" s="128">
        <v>4271.7299999999996</v>
      </c>
      <c r="S436" s="128">
        <v>4261.74</v>
      </c>
      <c r="T436" s="128">
        <v>4259.66</v>
      </c>
      <c r="U436" s="128">
        <v>4120.03</v>
      </c>
      <c r="V436" s="128">
        <v>4113.1899999999996</v>
      </c>
      <c r="W436" s="128">
        <v>4029.34</v>
      </c>
      <c r="X436" s="128">
        <v>3889.01</v>
      </c>
      <c r="Y436" s="128">
        <v>3867.8</v>
      </c>
      <c r="Z436" s="128">
        <v>3815.95</v>
      </c>
    </row>
    <row r="437" spans="2:26" x14ac:dyDescent="0.3">
      <c r="B437" s="127">
        <v>18</v>
      </c>
      <c r="C437" s="128">
        <v>3832.78</v>
      </c>
      <c r="D437" s="128">
        <v>3822.41</v>
      </c>
      <c r="E437" s="128">
        <v>3821.49</v>
      </c>
      <c r="F437" s="128">
        <v>3836</v>
      </c>
      <c r="G437" s="128">
        <v>3864.8</v>
      </c>
      <c r="H437" s="128">
        <v>3958.73</v>
      </c>
      <c r="I437" s="128">
        <v>3963.64</v>
      </c>
      <c r="J437" s="128">
        <v>4043.56</v>
      </c>
      <c r="K437" s="128">
        <v>4612.87</v>
      </c>
      <c r="L437" s="128">
        <v>4664.7</v>
      </c>
      <c r="M437" s="128">
        <v>4674.49</v>
      </c>
      <c r="N437" s="128">
        <v>4114.59</v>
      </c>
      <c r="O437" s="128">
        <v>4111.3999999999996</v>
      </c>
      <c r="P437" s="128">
        <v>4111.5</v>
      </c>
      <c r="Q437" s="128">
        <v>4136.66</v>
      </c>
      <c r="R437" s="128">
        <v>4119.71</v>
      </c>
      <c r="S437" s="128">
        <v>4108.1400000000003</v>
      </c>
      <c r="T437" s="128">
        <v>4132.28</v>
      </c>
      <c r="U437" s="128">
        <v>4239.84</v>
      </c>
      <c r="V437" s="128">
        <v>4238.55</v>
      </c>
      <c r="W437" s="128">
        <v>4083.28</v>
      </c>
      <c r="X437" s="128">
        <v>4037.6</v>
      </c>
      <c r="Y437" s="128">
        <v>3884.05</v>
      </c>
      <c r="Z437" s="128">
        <v>3836.8</v>
      </c>
    </row>
    <row r="438" spans="2:26" x14ac:dyDescent="0.3">
      <c r="B438" s="127">
        <v>19</v>
      </c>
      <c r="C438" s="128">
        <v>3725.84</v>
      </c>
      <c r="D438" s="128">
        <v>3712.46</v>
      </c>
      <c r="E438" s="128">
        <v>3687.54</v>
      </c>
      <c r="F438" s="128">
        <v>3709.98</v>
      </c>
      <c r="G438" s="128">
        <v>3716.88</v>
      </c>
      <c r="H438" s="128">
        <v>3898.41</v>
      </c>
      <c r="I438" s="128">
        <v>3971.04</v>
      </c>
      <c r="J438" s="128">
        <v>4091.25</v>
      </c>
      <c r="K438" s="128">
        <v>4125.5600000000004</v>
      </c>
      <c r="L438" s="128">
        <v>4252.03</v>
      </c>
      <c r="M438" s="128">
        <v>4169.3900000000003</v>
      </c>
      <c r="N438" s="128">
        <v>4193.5</v>
      </c>
      <c r="O438" s="128">
        <v>4230.55</v>
      </c>
      <c r="P438" s="128">
        <v>4220.4399999999996</v>
      </c>
      <c r="Q438" s="128">
        <v>4231.93</v>
      </c>
      <c r="R438" s="128">
        <v>4231.2700000000004</v>
      </c>
      <c r="S438" s="128">
        <v>4226.54</v>
      </c>
      <c r="T438" s="128">
        <v>4226.25</v>
      </c>
      <c r="U438" s="128">
        <v>4237.9799999999996</v>
      </c>
      <c r="V438" s="128">
        <v>4171.84</v>
      </c>
      <c r="W438" s="128">
        <v>4109.63</v>
      </c>
      <c r="X438" s="128">
        <v>4009.37</v>
      </c>
      <c r="Y438" s="128">
        <v>3914.58</v>
      </c>
      <c r="Z438" s="128">
        <v>3747.05</v>
      </c>
    </row>
    <row r="439" spans="2:26" x14ac:dyDescent="0.3">
      <c r="B439" s="127">
        <v>20</v>
      </c>
      <c r="C439" s="128">
        <v>3724.2</v>
      </c>
      <c r="D439" s="128">
        <v>3717.74</v>
      </c>
      <c r="E439" s="128">
        <v>3690.47</v>
      </c>
      <c r="F439" s="128">
        <v>3712.75</v>
      </c>
      <c r="G439" s="128">
        <v>3727.4</v>
      </c>
      <c r="H439" s="128">
        <v>3844.88</v>
      </c>
      <c r="I439" s="128">
        <v>3907.52</v>
      </c>
      <c r="J439" s="128">
        <v>4032.77</v>
      </c>
      <c r="K439" s="128">
        <v>4310.93</v>
      </c>
      <c r="L439" s="128">
        <v>4394.76</v>
      </c>
      <c r="M439" s="128">
        <v>4421.01</v>
      </c>
      <c r="N439" s="128">
        <v>4094.46</v>
      </c>
      <c r="O439" s="128">
        <v>4091.68</v>
      </c>
      <c r="P439" s="128">
        <v>4119.87</v>
      </c>
      <c r="Q439" s="128">
        <v>4173.29</v>
      </c>
      <c r="R439" s="128">
        <v>4164.05</v>
      </c>
      <c r="S439" s="128">
        <v>4148.12</v>
      </c>
      <c r="T439" s="128">
        <v>4121.25</v>
      </c>
      <c r="U439" s="128">
        <v>4118.59</v>
      </c>
      <c r="V439" s="128">
        <v>4082.33</v>
      </c>
      <c r="W439" s="128">
        <v>4029.98</v>
      </c>
      <c r="X439" s="128">
        <v>3932.73</v>
      </c>
      <c r="Y439" s="128">
        <v>3753.3</v>
      </c>
      <c r="Z439" s="128">
        <v>3736.57</v>
      </c>
    </row>
    <row r="440" spans="2:26" x14ac:dyDescent="0.3">
      <c r="B440" s="127">
        <v>21</v>
      </c>
      <c r="C440" s="128">
        <v>3481.66</v>
      </c>
      <c r="D440" s="128">
        <v>3447.59</v>
      </c>
      <c r="E440" s="128">
        <v>3396.5</v>
      </c>
      <c r="F440" s="128">
        <v>3395.21</v>
      </c>
      <c r="G440" s="128">
        <v>3715.14</v>
      </c>
      <c r="H440" s="128">
        <v>3765.61</v>
      </c>
      <c r="I440" s="128">
        <v>3952.59</v>
      </c>
      <c r="J440" s="128">
        <v>4035.06</v>
      </c>
      <c r="K440" s="128">
        <v>4068.14</v>
      </c>
      <c r="L440" s="128">
        <v>4092.98</v>
      </c>
      <c r="M440" s="128">
        <v>4092.28</v>
      </c>
      <c r="N440" s="128">
        <v>4091.31</v>
      </c>
      <c r="O440" s="128">
        <v>4123.72</v>
      </c>
      <c r="P440" s="128">
        <v>4121.4799999999996</v>
      </c>
      <c r="Q440" s="128">
        <v>4116.2299999999996</v>
      </c>
      <c r="R440" s="128">
        <v>4118.13</v>
      </c>
      <c r="S440" s="128">
        <v>4088.57</v>
      </c>
      <c r="T440" s="128">
        <v>4125.29</v>
      </c>
      <c r="U440" s="128">
        <v>4087.21</v>
      </c>
      <c r="V440" s="128">
        <v>4071.75</v>
      </c>
      <c r="W440" s="128">
        <v>4028.8</v>
      </c>
      <c r="X440" s="128">
        <v>3969</v>
      </c>
      <c r="Y440" s="128">
        <v>3878.91</v>
      </c>
      <c r="Z440" s="128">
        <v>3730.22</v>
      </c>
    </row>
    <row r="441" spans="2:26" x14ac:dyDescent="0.3">
      <c r="B441" s="127">
        <v>22</v>
      </c>
      <c r="C441" s="128">
        <v>3853.6</v>
      </c>
      <c r="D441" s="128">
        <v>3828.17</v>
      </c>
      <c r="E441" s="128">
        <v>3816.1</v>
      </c>
      <c r="F441" s="128">
        <v>3738.91</v>
      </c>
      <c r="G441" s="128">
        <v>3703.84</v>
      </c>
      <c r="H441" s="128">
        <v>3924.8</v>
      </c>
      <c r="I441" s="128">
        <v>3978.52</v>
      </c>
      <c r="J441" s="128">
        <v>4051.71</v>
      </c>
      <c r="K441" s="128">
        <v>4220.43</v>
      </c>
      <c r="L441" s="128">
        <v>4279.17</v>
      </c>
      <c r="M441" s="128">
        <v>4283.95</v>
      </c>
      <c r="N441" s="128">
        <v>4267.21</v>
      </c>
      <c r="O441" s="128">
        <v>4252.3900000000003</v>
      </c>
      <c r="P441" s="128">
        <v>4261.66</v>
      </c>
      <c r="Q441" s="128">
        <v>4246.1499999999996</v>
      </c>
      <c r="R441" s="128">
        <v>4253.8999999999996</v>
      </c>
      <c r="S441" s="128">
        <v>4274.22</v>
      </c>
      <c r="T441" s="128">
        <v>4270.1899999999996</v>
      </c>
      <c r="U441" s="128">
        <v>4269.9399999999996</v>
      </c>
      <c r="V441" s="128">
        <v>4282.82</v>
      </c>
      <c r="W441" s="128">
        <v>4116.47</v>
      </c>
      <c r="X441" s="128">
        <v>3989.4</v>
      </c>
      <c r="Y441" s="128">
        <v>3968.13</v>
      </c>
      <c r="Z441" s="128">
        <v>3882.02</v>
      </c>
    </row>
    <row r="442" spans="2:26" x14ac:dyDescent="0.3">
      <c r="B442" s="127">
        <v>23</v>
      </c>
      <c r="C442" s="128">
        <v>3703.77</v>
      </c>
      <c r="D442" s="128">
        <v>3697.94</v>
      </c>
      <c r="E442" s="128">
        <v>3690.91</v>
      </c>
      <c r="F442" s="128">
        <v>3690.89</v>
      </c>
      <c r="G442" s="128">
        <v>3691.37</v>
      </c>
      <c r="H442" s="128">
        <v>3823.28</v>
      </c>
      <c r="I442" s="128">
        <v>3936.31</v>
      </c>
      <c r="J442" s="128">
        <v>4041.4</v>
      </c>
      <c r="K442" s="128">
        <v>4145.4399999999996</v>
      </c>
      <c r="L442" s="128">
        <v>4254.76</v>
      </c>
      <c r="M442" s="128">
        <v>4279.95</v>
      </c>
      <c r="N442" s="128">
        <v>4300.32</v>
      </c>
      <c r="O442" s="128">
        <v>4290.1000000000004</v>
      </c>
      <c r="P442" s="128">
        <v>4311.38</v>
      </c>
      <c r="Q442" s="128">
        <v>4340.04</v>
      </c>
      <c r="R442" s="128">
        <v>4328.46</v>
      </c>
      <c r="S442" s="128">
        <v>4341.45</v>
      </c>
      <c r="T442" s="128">
        <v>4321.6099999999997</v>
      </c>
      <c r="U442" s="128">
        <v>4305.08</v>
      </c>
      <c r="V442" s="128">
        <v>4311.08</v>
      </c>
      <c r="W442" s="128">
        <v>4116.26</v>
      </c>
      <c r="X442" s="128">
        <v>3979.95</v>
      </c>
      <c r="Y442" s="128">
        <v>3905.69</v>
      </c>
      <c r="Z442" s="128">
        <v>3815.15</v>
      </c>
    </row>
    <row r="443" spans="2:26" x14ac:dyDescent="0.3">
      <c r="B443" s="127">
        <v>24</v>
      </c>
      <c r="C443" s="128">
        <v>3706.78</v>
      </c>
      <c r="D443" s="128">
        <v>3701.78</v>
      </c>
      <c r="E443" s="128">
        <v>3697.85</v>
      </c>
      <c r="F443" s="128">
        <v>3701.01</v>
      </c>
      <c r="G443" s="128">
        <v>3716.4</v>
      </c>
      <c r="H443" s="128">
        <v>3973.37</v>
      </c>
      <c r="I443" s="128">
        <v>4034.15</v>
      </c>
      <c r="J443" s="128">
        <v>4186.5600000000004</v>
      </c>
      <c r="K443" s="128">
        <v>4171.03</v>
      </c>
      <c r="L443" s="128">
        <v>4182.0200000000004</v>
      </c>
      <c r="M443" s="128">
        <v>4233.6099999999997</v>
      </c>
      <c r="N443" s="128">
        <v>4235.2</v>
      </c>
      <c r="O443" s="128">
        <v>4149.3100000000004</v>
      </c>
      <c r="P443" s="128">
        <v>4145.32</v>
      </c>
      <c r="Q443" s="128">
        <v>4136.6400000000003</v>
      </c>
      <c r="R443" s="128">
        <v>4132.4399999999996</v>
      </c>
      <c r="S443" s="128">
        <v>4151.12</v>
      </c>
      <c r="T443" s="128">
        <v>4154.58</v>
      </c>
      <c r="U443" s="128">
        <v>4143.8900000000003</v>
      </c>
      <c r="V443" s="128">
        <v>4134.6099999999997</v>
      </c>
      <c r="W443" s="128">
        <v>4025.24</v>
      </c>
      <c r="X443" s="128">
        <v>3797.12</v>
      </c>
      <c r="Y443" s="128">
        <v>3770.09</v>
      </c>
      <c r="Z443" s="128">
        <v>3688.3</v>
      </c>
    </row>
    <row r="444" spans="2:26" x14ac:dyDescent="0.3">
      <c r="B444" s="127">
        <v>25</v>
      </c>
      <c r="C444" s="128">
        <v>3693.75</v>
      </c>
      <c r="D444" s="128">
        <v>3684.21</v>
      </c>
      <c r="E444" s="128">
        <v>3683.49</v>
      </c>
      <c r="F444" s="128">
        <v>3700.92</v>
      </c>
      <c r="G444" s="128">
        <v>3791.95</v>
      </c>
      <c r="H444" s="128">
        <v>3933.61</v>
      </c>
      <c r="I444" s="128">
        <v>3973.38</v>
      </c>
      <c r="J444" s="128">
        <v>4091.72</v>
      </c>
      <c r="K444" s="128">
        <v>4137.22</v>
      </c>
      <c r="L444" s="128">
        <v>4160.45</v>
      </c>
      <c r="M444" s="128">
        <v>4145.8599999999997</v>
      </c>
      <c r="N444" s="128">
        <v>4137.01</v>
      </c>
      <c r="O444" s="128">
        <v>4130.0600000000004</v>
      </c>
      <c r="P444" s="128">
        <v>4128.8900000000003</v>
      </c>
      <c r="Q444" s="128">
        <v>4166.32</v>
      </c>
      <c r="R444" s="128">
        <v>4135.82</v>
      </c>
      <c r="S444" s="128">
        <v>4227.8100000000004</v>
      </c>
      <c r="T444" s="128">
        <v>4143.1499999999996</v>
      </c>
      <c r="U444" s="128">
        <v>4141.03</v>
      </c>
      <c r="V444" s="128">
        <v>4155.3599999999997</v>
      </c>
      <c r="W444" s="128">
        <v>4123.66</v>
      </c>
      <c r="X444" s="128">
        <v>3998.47</v>
      </c>
      <c r="Y444" s="128">
        <v>3851.17</v>
      </c>
      <c r="Z444" s="128">
        <v>3819.97</v>
      </c>
    </row>
    <row r="445" spans="2:26" x14ac:dyDescent="0.3">
      <c r="B445" s="127">
        <v>26</v>
      </c>
      <c r="C445" s="128">
        <v>3706.1</v>
      </c>
      <c r="D445" s="128">
        <v>3667.44</v>
      </c>
      <c r="E445" s="128">
        <v>3670.9</v>
      </c>
      <c r="F445" s="128">
        <v>3703.51</v>
      </c>
      <c r="G445" s="128">
        <v>3721.02</v>
      </c>
      <c r="H445" s="128">
        <v>3995.92</v>
      </c>
      <c r="I445" s="128">
        <v>4064</v>
      </c>
      <c r="J445" s="128">
        <v>4178.8900000000003</v>
      </c>
      <c r="K445" s="128">
        <v>4340.63</v>
      </c>
      <c r="L445" s="128">
        <v>4371.58</v>
      </c>
      <c r="M445" s="128">
        <v>4372.3</v>
      </c>
      <c r="N445" s="128">
        <v>4359.22</v>
      </c>
      <c r="O445" s="128">
        <v>4353.38</v>
      </c>
      <c r="P445" s="128">
        <v>4363.29</v>
      </c>
      <c r="Q445" s="128">
        <v>4346.3900000000003</v>
      </c>
      <c r="R445" s="128">
        <v>4303.1099999999997</v>
      </c>
      <c r="S445" s="128">
        <v>4260.5200000000004</v>
      </c>
      <c r="T445" s="128">
        <v>4266.84</v>
      </c>
      <c r="U445" s="128">
        <v>4337.1499999999996</v>
      </c>
      <c r="V445" s="128">
        <v>4304.8100000000004</v>
      </c>
      <c r="W445" s="128">
        <v>4133.93</v>
      </c>
      <c r="X445" s="128">
        <v>4017.98</v>
      </c>
      <c r="Y445" s="128">
        <v>3909.24</v>
      </c>
      <c r="Z445" s="128">
        <v>3723.79</v>
      </c>
    </row>
    <row r="446" spans="2:26" x14ac:dyDescent="0.3">
      <c r="B446" s="127">
        <v>27</v>
      </c>
      <c r="C446" s="128">
        <v>3715.19</v>
      </c>
      <c r="D446" s="128">
        <v>3693.93</v>
      </c>
      <c r="E446" s="128">
        <v>3699.95</v>
      </c>
      <c r="F446" s="128">
        <v>3721.99</v>
      </c>
      <c r="G446" s="128">
        <v>3729.4</v>
      </c>
      <c r="H446" s="128">
        <v>3992.38</v>
      </c>
      <c r="I446" s="128">
        <v>4060.38</v>
      </c>
      <c r="J446" s="128">
        <v>4175.54</v>
      </c>
      <c r="K446" s="128">
        <v>4346.33</v>
      </c>
      <c r="L446" s="128">
        <v>4423.38</v>
      </c>
      <c r="M446" s="128">
        <v>4397.58</v>
      </c>
      <c r="N446" s="128">
        <v>4370.54</v>
      </c>
      <c r="O446" s="128">
        <v>4338.25</v>
      </c>
      <c r="P446" s="128">
        <v>4342.2299999999996</v>
      </c>
      <c r="Q446" s="128">
        <v>4324.71</v>
      </c>
      <c r="R446" s="128">
        <v>4292.97</v>
      </c>
      <c r="S446" s="128">
        <v>4286.0600000000004</v>
      </c>
      <c r="T446" s="128">
        <v>4297.8599999999997</v>
      </c>
      <c r="U446" s="128">
        <v>4295.4399999999996</v>
      </c>
      <c r="V446" s="128">
        <v>4189.3599999999997</v>
      </c>
      <c r="W446" s="128">
        <v>4031.65</v>
      </c>
      <c r="X446" s="128">
        <v>3928.83</v>
      </c>
      <c r="Y446" s="128">
        <v>3835.14</v>
      </c>
      <c r="Z446" s="128">
        <v>3714.08</v>
      </c>
    </row>
    <row r="447" spans="2:26" x14ac:dyDescent="0.3">
      <c r="B447" s="127">
        <v>28</v>
      </c>
      <c r="C447" s="128">
        <v>3694.9</v>
      </c>
      <c r="D447" s="128">
        <v>3628.41</v>
      </c>
      <c r="E447" s="128">
        <v>3616.45</v>
      </c>
      <c r="F447" s="128">
        <v>3625.81</v>
      </c>
      <c r="G447" s="128">
        <v>3713.89</v>
      </c>
      <c r="H447" s="128">
        <v>3916.35</v>
      </c>
      <c r="I447" s="128">
        <v>3969.37</v>
      </c>
      <c r="J447" s="128">
        <v>4085.28</v>
      </c>
      <c r="K447" s="128">
        <v>4179.84</v>
      </c>
      <c r="L447" s="128">
        <v>4294.8999999999996</v>
      </c>
      <c r="M447" s="128">
        <v>4306.84</v>
      </c>
      <c r="N447" s="128">
        <v>4292.1499999999996</v>
      </c>
      <c r="O447" s="128">
        <v>4234.29</v>
      </c>
      <c r="P447" s="128">
        <v>4241.54</v>
      </c>
      <c r="Q447" s="128">
        <v>4226.13</v>
      </c>
      <c r="R447" s="128">
        <v>4240.1000000000004</v>
      </c>
      <c r="S447" s="128">
        <v>4241.43</v>
      </c>
      <c r="T447" s="128">
        <v>4247.3100000000004</v>
      </c>
      <c r="U447" s="128">
        <v>4294.45</v>
      </c>
      <c r="V447" s="128">
        <v>4215.8599999999997</v>
      </c>
      <c r="W447" s="128">
        <v>4051.68</v>
      </c>
      <c r="X447" s="128">
        <v>3977.51</v>
      </c>
      <c r="Y447" s="128">
        <v>3878.82</v>
      </c>
      <c r="Z447" s="128">
        <v>3775.29</v>
      </c>
    </row>
    <row r="448" spans="2:26" x14ac:dyDescent="0.3">
      <c r="B448" s="127">
        <v>29</v>
      </c>
      <c r="C448" s="128">
        <v>3930.29</v>
      </c>
      <c r="D448" s="128">
        <v>3902.29</v>
      </c>
      <c r="E448" s="128">
        <v>3898.41</v>
      </c>
      <c r="F448" s="128">
        <v>3900.03</v>
      </c>
      <c r="G448" s="128">
        <v>3911.19</v>
      </c>
      <c r="H448" s="128">
        <v>3969.65</v>
      </c>
      <c r="I448" s="128">
        <v>4048.72</v>
      </c>
      <c r="J448" s="128">
        <v>4141.3999999999996</v>
      </c>
      <c r="K448" s="128">
        <v>4333.67</v>
      </c>
      <c r="L448" s="128">
        <v>4435.1499999999996</v>
      </c>
      <c r="M448" s="128">
        <v>4429.8</v>
      </c>
      <c r="N448" s="128">
        <v>4498.49</v>
      </c>
      <c r="O448" s="128">
        <v>4506.21</v>
      </c>
      <c r="P448" s="128">
        <v>4307.79</v>
      </c>
      <c r="Q448" s="128">
        <v>4549.41</v>
      </c>
      <c r="R448" s="128">
        <v>4475.05</v>
      </c>
      <c r="S448" s="128">
        <v>4421.09</v>
      </c>
      <c r="T448" s="128">
        <v>4421.7</v>
      </c>
      <c r="U448" s="128">
        <v>4547.07</v>
      </c>
      <c r="V448" s="128">
        <v>4544.32</v>
      </c>
      <c r="W448" s="128">
        <v>4418.8900000000003</v>
      </c>
      <c r="X448" s="128">
        <v>4165.7</v>
      </c>
      <c r="Y448" s="128">
        <v>4111.6499999999996</v>
      </c>
      <c r="Z448" s="128">
        <v>3941.88</v>
      </c>
    </row>
    <row r="449" spans="2:26" x14ac:dyDescent="0.3">
      <c r="B449" s="127">
        <v>30</v>
      </c>
      <c r="C449" s="128">
        <v>3828.49</v>
      </c>
      <c r="D449" s="128">
        <v>3692.01</v>
      </c>
      <c r="E449" s="128">
        <v>3681.32</v>
      </c>
      <c r="F449" s="128">
        <v>3727.79</v>
      </c>
      <c r="G449" s="128">
        <v>3729.59</v>
      </c>
      <c r="H449" s="128">
        <v>3783.34</v>
      </c>
      <c r="I449" s="128">
        <v>3812.53</v>
      </c>
      <c r="J449" s="128">
        <v>4023.36</v>
      </c>
      <c r="K449" s="128">
        <v>4136.82</v>
      </c>
      <c r="L449" s="128">
        <v>4230.92</v>
      </c>
      <c r="M449" s="128">
        <v>4269.49</v>
      </c>
      <c r="N449" s="128">
        <v>4269.1899999999996</v>
      </c>
      <c r="O449" s="128">
        <v>4272.0200000000004</v>
      </c>
      <c r="P449" s="128">
        <v>4277.55</v>
      </c>
      <c r="Q449" s="128">
        <v>4394.5</v>
      </c>
      <c r="R449" s="128">
        <v>4383.3999999999996</v>
      </c>
      <c r="S449" s="128">
        <v>4394.75</v>
      </c>
      <c r="T449" s="128">
        <v>4509.9799999999996</v>
      </c>
      <c r="U449" s="128">
        <v>4446.42</v>
      </c>
      <c r="V449" s="128">
        <v>4366.6400000000003</v>
      </c>
      <c r="W449" s="128">
        <v>4221.51</v>
      </c>
      <c r="X449" s="128">
        <v>4127.74</v>
      </c>
      <c r="Y449" s="128">
        <v>4014.27</v>
      </c>
      <c r="Z449" s="128">
        <v>3873.4</v>
      </c>
    </row>
    <row r="450" spans="2:26" ht="13.2" hidden="1" customHeight="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323.19</v>
      </c>
      <c r="D456" s="147">
        <v>344.34</v>
      </c>
      <c r="E456" s="147">
        <v>118.42</v>
      </c>
      <c r="F456" s="147">
        <v>9.4700000000000006</v>
      </c>
      <c r="G456" s="147">
        <v>3.78</v>
      </c>
      <c r="H456" s="147">
        <v>18.77</v>
      </c>
      <c r="I456" s="147">
        <v>4.84</v>
      </c>
      <c r="J456" s="147">
        <v>0.4</v>
      </c>
      <c r="K456" s="147">
        <v>1.07</v>
      </c>
      <c r="L456" s="147">
        <v>9.0500000000000007</v>
      </c>
      <c r="M456" s="147">
        <v>1.63</v>
      </c>
      <c r="N456" s="147">
        <v>0.33</v>
      </c>
      <c r="O456" s="147">
        <v>0.1</v>
      </c>
      <c r="P456" s="147">
        <v>0.39</v>
      </c>
      <c r="Q456" s="147">
        <v>0</v>
      </c>
      <c r="R456" s="147">
        <v>0.25</v>
      </c>
      <c r="S456" s="147">
        <v>0</v>
      </c>
      <c r="T456" s="147">
        <v>1.21</v>
      </c>
      <c r="U456" s="147">
        <v>1.6</v>
      </c>
      <c r="V456" s="147">
        <v>1.2</v>
      </c>
      <c r="W456" s="147">
        <v>0</v>
      </c>
      <c r="X456" s="147">
        <v>201.38</v>
      </c>
      <c r="Y456" s="147">
        <v>191.3</v>
      </c>
      <c r="Z456" s="147">
        <v>20.72</v>
      </c>
    </row>
    <row r="457" spans="2:26" x14ac:dyDescent="0.3">
      <c r="B457" s="127">
        <v>2</v>
      </c>
      <c r="C457" s="147">
        <v>0</v>
      </c>
      <c r="D457" s="147">
        <v>3.18</v>
      </c>
      <c r="E457" s="147">
        <v>7.54</v>
      </c>
      <c r="F457" s="147">
        <v>0</v>
      </c>
      <c r="G457" s="147">
        <v>1.75</v>
      </c>
      <c r="H457" s="147">
        <v>2.2799999999999998</v>
      </c>
      <c r="I457" s="147">
        <v>4.6500000000000004</v>
      </c>
      <c r="J457" s="147">
        <v>6.28</v>
      </c>
      <c r="K457" s="147">
        <v>1.1399999999999999</v>
      </c>
      <c r="L457" s="147">
        <v>2.8</v>
      </c>
      <c r="M457" s="147">
        <v>1.73</v>
      </c>
      <c r="N457" s="147">
        <v>2.0299999999999998</v>
      </c>
      <c r="O457" s="147">
        <v>5.49</v>
      </c>
      <c r="P457" s="147">
        <v>0.22</v>
      </c>
      <c r="Q457" s="147">
        <v>2.06</v>
      </c>
      <c r="R457" s="147">
        <v>1.46</v>
      </c>
      <c r="S457" s="147">
        <v>1.27</v>
      </c>
      <c r="T457" s="147">
        <v>3.48</v>
      </c>
      <c r="U457" s="147">
        <v>0.98</v>
      </c>
      <c r="V457" s="147">
        <v>23.18</v>
      </c>
      <c r="W457" s="147">
        <v>0</v>
      </c>
      <c r="X457" s="147">
        <v>0</v>
      </c>
      <c r="Y457" s="147">
        <v>0</v>
      </c>
      <c r="Z457" s="147">
        <v>69</v>
      </c>
    </row>
    <row r="458" spans="2:26" x14ac:dyDescent="0.3">
      <c r="B458" s="127">
        <v>3</v>
      </c>
      <c r="C458" s="147">
        <v>13.07</v>
      </c>
      <c r="D458" s="147">
        <v>153.61000000000001</v>
      </c>
      <c r="E458" s="147">
        <v>0</v>
      </c>
      <c r="F458" s="147">
        <v>1.68</v>
      </c>
      <c r="G458" s="147">
        <v>0</v>
      </c>
      <c r="H458" s="147">
        <v>298.05</v>
      </c>
      <c r="I458" s="147">
        <v>516.07000000000005</v>
      </c>
      <c r="J458" s="147">
        <v>433.01</v>
      </c>
      <c r="K458" s="147">
        <v>439.31</v>
      </c>
      <c r="L458" s="147">
        <v>704.7</v>
      </c>
      <c r="M458" s="147">
        <v>638.39</v>
      </c>
      <c r="N458" s="147">
        <v>151.6</v>
      </c>
      <c r="O458" s="147">
        <v>283.01</v>
      </c>
      <c r="P458" s="147">
        <v>157.04</v>
      </c>
      <c r="Q458" s="147">
        <v>19.88</v>
      </c>
      <c r="R458" s="147">
        <v>206.84</v>
      </c>
      <c r="S458" s="147">
        <v>187.91</v>
      </c>
      <c r="T458" s="147">
        <v>754.23</v>
      </c>
      <c r="U458" s="147">
        <v>42.6</v>
      </c>
      <c r="V458" s="147">
        <v>0</v>
      </c>
      <c r="W458" s="147">
        <v>0</v>
      </c>
      <c r="X458" s="147">
        <v>0</v>
      </c>
      <c r="Y458" s="147">
        <v>0</v>
      </c>
      <c r="Z458" s="147">
        <v>0</v>
      </c>
    </row>
    <row r="459" spans="2:26" x14ac:dyDescent="0.3">
      <c r="B459" s="127">
        <v>4</v>
      </c>
      <c r="C459" s="147">
        <v>0</v>
      </c>
      <c r="D459" s="147">
        <v>0</v>
      </c>
      <c r="E459" s="147">
        <v>0.01</v>
      </c>
      <c r="F459" s="147">
        <v>42.4</v>
      </c>
      <c r="G459" s="147">
        <v>46.74</v>
      </c>
      <c r="H459" s="147">
        <v>0.54</v>
      </c>
      <c r="I459" s="147">
        <v>213.83</v>
      </c>
      <c r="J459" s="147">
        <v>2.6</v>
      </c>
      <c r="K459" s="147">
        <v>391.64</v>
      </c>
      <c r="L459" s="147">
        <v>1032.1199999999999</v>
      </c>
      <c r="M459" s="147">
        <v>380.15</v>
      </c>
      <c r="N459" s="147">
        <v>990.08</v>
      </c>
      <c r="O459" s="147">
        <v>169.06</v>
      </c>
      <c r="P459" s="147">
        <v>470.19</v>
      </c>
      <c r="Q459" s="147">
        <v>442.16</v>
      </c>
      <c r="R459" s="147">
        <v>978.5</v>
      </c>
      <c r="S459" s="147">
        <v>1129.8499999999999</v>
      </c>
      <c r="T459" s="147">
        <v>1267.21</v>
      </c>
      <c r="U459" s="147">
        <v>174.02</v>
      </c>
      <c r="V459" s="147">
        <v>1365.17</v>
      </c>
      <c r="W459" s="147">
        <v>833.48</v>
      </c>
      <c r="X459" s="147">
        <v>393.41</v>
      </c>
      <c r="Y459" s="147">
        <v>0</v>
      </c>
      <c r="Z459" s="147">
        <v>0</v>
      </c>
    </row>
    <row r="460" spans="2:26" ht="15" customHeight="1" x14ac:dyDescent="0.3">
      <c r="B460" s="127">
        <v>5</v>
      </c>
      <c r="C460" s="147">
        <v>0</v>
      </c>
      <c r="D460" s="147">
        <v>0</v>
      </c>
      <c r="E460" s="147">
        <v>145.4</v>
      </c>
      <c r="F460" s="147">
        <v>353.65</v>
      </c>
      <c r="G460" s="147">
        <v>338.75</v>
      </c>
      <c r="H460" s="147">
        <v>298.01</v>
      </c>
      <c r="I460" s="147">
        <v>115.45</v>
      </c>
      <c r="J460" s="147">
        <v>105.02</v>
      </c>
      <c r="K460" s="147">
        <v>84.24</v>
      </c>
      <c r="L460" s="147">
        <v>52.98</v>
      </c>
      <c r="M460" s="147">
        <v>80.63</v>
      </c>
      <c r="N460" s="147">
        <v>13.46</v>
      </c>
      <c r="O460" s="147">
        <v>79.209999999999994</v>
      </c>
      <c r="P460" s="147">
        <v>130.44</v>
      </c>
      <c r="Q460" s="147">
        <v>49.29</v>
      </c>
      <c r="R460" s="147">
        <v>57.75</v>
      </c>
      <c r="S460" s="147">
        <v>111.18</v>
      </c>
      <c r="T460" s="147">
        <v>252.9</v>
      </c>
      <c r="U460" s="147">
        <v>34.6</v>
      </c>
      <c r="V460" s="147">
        <v>27.49</v>
      </c>
      <c r="W460" s="147">
        <v>40.92</v>
      </c>
      <c r="X460" s="147">
        <v>40.39</v>
      </c>
      <c r="Y460" s="147">
        <v>591.58000000000004</v>
      </c>
      <c r="Z460" s="147">
        <v>519.61</v>
      </c>
    </row>
    <row r="461" spans="2:26" x14ac:dyDescent="0.3">
      <c r="B461" s="127">
        <v>6</v>
      </c>
      <c r="C461" s="147">
        <v>0</v>
      </c>
      <c r="D461" s="147">
        <v>0</v>
      </c>
      <c r="E461" s="147">
        <v>72.31</v>
      </c>
      <c r="F461" s="147">
        <v>166.12</v>
      </c>
      <c r="G461" s="147">
        <v>0</v>
      </c>
      <c r="H461" s="147">
        <v>99.48</v>
      </c>
      <c r="I461" s="147">
        <v>82.01</v>
      </c>
      <c r="J461" s="147">
        <v>194.34</v>
      </c>
      <c r="K461" s="147">
        <v>2.79</v>
      </c>
      <c r="L461" s="147">
        <v>17.59</v>
      </c>
      <c r="M461" s="147">
        <v>0</v>
      </c>
      <c r="N461" s="147">
        <v>0</v>
      </c>
      <c r="O461" s="147">
        <v>0</v>
      </c>
      <c r="P461" s="147">
        <v>0</v>
      </c>
      <c r="Q461" s="147">
        <v>0</v>
      </c>
      <c r="R461" s="147">
        <v>0</v>
      </c>
      <c r="S461" s="147">
        <v>0</v>
      </c>
      <c r="T461" s="147">
        <v>15.89</v>
      </c>
      <c r="U461" s="147">
        <v>0</v>
      </c>
      <c r="V461" s="147">
        <v>0</v>
      </c>
      <c r="W461" s="147">
        <v>0</v>
      </c>
      <c r="X461" s="147">
        <v>0</v>
      </c>
      <c r="Y461" s="147">
        <v>0</v>
      </c>
      <c r="Z461" s="147">
        <v>0</v>
      </c>
    </row>
    <row r="462" spans="2:26" x14ac:dyDescent="0.3">
      <c r="B462" s="127">
        <v>7</v>
      </c>
      <c r="C462" s="147">
        <v>394.15</v>
      </c>
      <c r="D462" s="147">
        <v>280.41000000000003</v>
      </c>
      <c r="E462" s="147">
        <v>488.86</v>
      </c>
      <c r="F462" s="147">
        <v>575.32000000000005</v>
      </c>
      <c r="G462" s="147">
        <v>34.75</v>
      </c>
      <c r="H462" s="147">
        <v>481.44</v>
      </c>
      <c r="I462" s="147">
        <v>416.35</v>
      </c>
      <c r="J462" s="147">
        <v>1.72</v>
      </c>
      <c r="K462" s="147">
        <v>32.68</v>
      </c>
      <c r="L462" s="147">
        <v>270.76</v>
      </c>
      <c r="M462" s="147">
        <v>149.22</v>
      </c>
      <c r="N462" s="147">
        <v>96.49</v>
      </c>
      <c r="O462" s="147">
        <v>195.08</v>
      </c>
      <c r="P462" s="147">
        <v>363.32</v>
      </c>
      <c r="Q462" s="147">
        <v>697.44</v>
      </c>
      <c r="R462" s="147">
        <v>625.28</v>
      </c>
      <c r="S462" s="147">
        <v>760.32</v>
      </c>
      <c r="T462" s="147">
        <v>6.11</v>
      </c>
      <c r="U462" s="147">
        <v>0</v>
      </c>
      <c r="V462" s="147">
        <v>0</v>
      </c>
      <c r="W462" s="147">
        <v>0</v>
      </c>
      <c r="X462" s="147">
        <v>0</v>
      </c>
      <c r="Y462" s="147">
        <v>0</v>
      </c>
      <c r="Z462" s="147">
        <v>0</v>
      </c>
    </row>
    <row r="463" spans="2:26" x14ac:dyDescent="0.3">
      <c r="B463" s="127">
        <v>8</v>
      </c>
      <c r="C463" s="147">
        <v>333.23</v>
      </c>
      <c r="D463" s="147">
        <v>412.6</v>
      </c>
      <c r="E463" s="147">
        <v>497.21</v>
      </c>
      <c r="F463" s="147">
        <v>1691.13</v>
      </c>
      <c r="G463" s="147">
        <v>93.29</v>
      </c>
      <c r="H463" s="147">
        <v>320.29000000000002</v>
      </c>
      <c r="I463" s="147">
        <v>833.32</v>
      </c>
      <c r="J463" s="147">
        <v>851.05</v>
      </c>
      <c r="K463" s="147">
        <v>726.22</v>
      </c>
      <c r="L463" s="147">
        <v>652.30999999999995</v>
      </c>
      <c r="M463" s="147">
        <v>697.83</v>
      </c>
      <c r="N463" s="147">
        <v>79.7</v>
      </c>
      <c r="O463" s="147">
        <v>156.25</v>
      </c>
      <c r="P463" s="147">
        <v>56.6</v>
      </c>
      <c r="Q463" s="147">
        <v>63.99</v>
      </c>
      <c r="R463" s="147">
        <v>143.6</v>
      </c>
      <c r="S463" s="147">
        <v>115.11</v>
      </c>
      <c r="T463" s="147">
        <v>435.36</v>
      </c>
      <c r="U463" s="147">
        <v>109.78</v>
      </c>
      <c r="V463" s="147">
        <v>0</v>
      </c>
      <c r="W463" s="147">
        <v>0</v>
      </c>
      <c r="X463" s="147">
        <v>0</v>
      </c>
      <c r="Y463" s="147">
        <v>0</v>
      </c>
      <c r="Z463" s="147">
        <v>0</v>
      </c>
    </row>
    <row r="464" spans="2:26" x14ac:dyDescent="0.3">
      <c r="B464" s="127">
        <v>9</v>
      </c>
      <c r="C464" s="147">
        <v>0</v>
      </c>
      <c r="D464" s="147">
        <v>0</v>
      </c>
      <c r="E464" s="147">
        <v>0</v>
      </c>
      <c r="F464" s="147">
        <v>0</v>
      </c>
      <c r="G464" s="147">
        <v>68.64</v>
      </c>
      <c r="H464" s="147">
        <v>386.42</v>
      </c>
      <c r="I464" s="147">
        <v>430.85</v>
      </c>
      <c r="J464" s="147">
        <v>110.93</v>
      </c>
      <c r="K464" s="147">
        <v>172.9</v>
      </c>
      <c r="L464" s="147">
        <v>192.76</v>
      </c>
      <c r="M464" s="147">
        <v>167.15</v>
      </c>
      <c r="N464" s="147">
        <v>51</v>
      </c>
      <c r="O464" s="147">
        <v>3.5</v>
      </c>
      <c r="P464" s="147">
        <v>17.600000000000001</v>
      </c>
      <c r="Q464" s="147">
        <v>2.2999999999999998</v>
      </c>
      <c r="R464" s="147">
        <v>2.02</v>
      </c>
      <c r="S464" s="147">
        <v>0.69</v>
      </c>
      <c r="T464" s="147">
        <v>1.92</v>
      </c>
      <c r="U464" s="147">
        <v>1.47</v>
      </c>
      <c r="V464" s="147">
        <v>0.13</v>
      </c>
      <c r="W464" s="147">
        <v>3.5</v>
      </c>
      <c r="X464" s="147">
        <v>0</v>
      </c>
      <c r="Y464" s="147">
        <v>0</v>
      </c>
      <c r="Z464" s="147">
        <v>0</v>
      </c>
    </row>
    <row r="465" spans="2:26" x14ac:dyDescent="0.3">
      <c r="B465" s="127">
        <v>10</v>
      </c>
      <c r="C465" s="147">
        <v>0</v>
      </c>
      <c r="D465" s="147">
        <v>0</v>
      </c>
      <c r="E465" s="147">
        <v>0</v>
      </c>
      <c r="F465" s="147">
        <v>0</v>
      </c>
      <c r="G465" s="147">
        <v>630.45000000000005</v>
      </c>
      <c r="H465" s="147">
        <v>450.62</v>
      </c>
      <c r="I465" s="147">
        <v>295.47000000000003</v>
      </c>
      <c r="J465" s="147">
        <v>131.68</v>
      </c>
      <c r="K465" s="147">
        <v>129.34</v>
      </c>
      <c r="L465" s="147">
        <v>29.54</v>
      </c>
      <c r="M465" s="147">
        <v>30.81</v>
      </c>
      <c r="N465" s="147">
        <v>60.94</v>
      </c>
      <c r="O465" s="147">
        <v>6.74</v>
      </c>
      <c r="P465" s="147">
        <v>204.94</v>
      </c>
      <c r="Q465" s="147">
        <v>401.51</v>
      </c>
      <c r="R465" s="147">
        <v>252.91</v>
      </c>
      <c r="S465" s="147">
        <v>323.8</v>
      </c>
      <c r="T465" s="147">
        <v>273.82</v>
      </c>
      <c r="U465" s="147">
        <v>122.08</v>
      </c>
      <c r="V465" s="147">
        <v>0</v>
      </c>
      <c r="W465" s="147">
        <v>0</v>
      </c>
      <c r="X465" s="147">
        <v>0</v>
      </c>
      <c r="Y465" s="147">
        <v>0</v>
      </c>
      <c r="Z465" s="147">
        <v>0</v>
      </c>
    </row>
    <row r="466" spans="2:26" x14ac:dyDescent="0.3">
      <c r="B466" s="127">
        <v>11</v>
      </c>
      <c r="C466" s="147">
        <v>180.85</v>
      </c>
      <c r="D466" s="147">
        <v>275.48</v>
      </c>
      <c r="E466" s="147">
        <v>212.11</v>
      </c>
      <c r="F466" s="147">
        <v>0</v>
      </c>
      <c r="G466" s="147">
        <v>0</v>
      </c>
      <c r="H466" s="147">
        <v>0</v>
      </c>
      <c r="I466" s="147">
        <v>0</v>
      </c>
      <c r="J466" s="147">
        <v>0</v>
      </c>
      <c r="K466" s="147">
        <v>0</v>
      </c>
      <c r="L466" s="147">
        <v>0</v>
      </c>
      <c r="M466" s="147">
        <v>0</v>
      </c>
      <c r="N466" s="147">
        <v>0</v>
      </c>
      <c r="O466" s="147">
        <v>0</v>
      </c>
      <c r="P466" s="147">
        <v>0</v>
      </c>
      <c r="Q466" s="147">
        <v>0</v>
      </c>
      <c r="R466" s="147">
        <v>13.46</v>
      </c>
      <c r="S466" s="147">
        <v>8.11</v>
      </c>
      <c r="T466" s="147">
        <v>13.23</v>
      </c>
      <c r="U466" s="147">
        <v>0.89</v>
      </c>
      <c r="V466" s="147">
        <v>0</v>
      </c>
      <c r="W466" s="147">
        <v>0</v>
      </c>
      <c r="X466" s="147">
        <v>0</v>
      </c>
      <c r="Y466" s="147">
        <v>0.1</v>
      </c>
      <c r="Z466" s="147">
        <v>174.41</v>
      </c>
    </row>
    <row r="467" spans="2:26" x14ac:dyDescent="0.3">
      <c r="B467" s="127">
        <v>12</v>
      </c>
      <c r="C467" s="147">
        <v>149.75</v>
      </c>
      <c r="D467" s="147">
        <v>419.24</v>
      </c>
      <c r="E467" s="147">
        <v>401.95</v>
      </c>
      <c r="F467" s="147">
        <v>0</v>
      </c>
      <c r="G467" s="147">
        <v>0</v>
      </c>
      <c r="H467" s="147">
        <v>0</v>
      </c>
      <c r="I467" s="147">
        <v>0</v>
      </c>
      <c r="J467" s="147">
        <v>0</v>
      </c>
      <c r="K467" s="147">
        <v>0</v>
      </c>
      <c r="L467" s="147">
        <v>0</v>
      </c>
      <c r="M467" s="147">
        <v>0</v>
      </c>
      <c r="N467" s="147">
        <v>0</v>
      </c>
      <c r="O467" s="147">
        <v>6.97</v>
      </c>
      <c r="P467" s="147">
        <v>0</v>
      </c>
      <c r="Q467" s="147">
        <v>7.1</v>
      </c>
      <c r="R467" s="147">
        <v>15.01</v>
      </c>
      <c r="S467" s="147">
        <v>405.08</v>
      </c>
      <c r="T467" s="147">
        <v>0</v>
      </c>
      <c r="U467" s="147">
        <v>0</v>
      </c>
      <c r="V467" s="147">
        <v>0</v>
      </c>
      <c r="W467" s="147">
        <v>0</v>
      </c>
      <c r="X467" s="147">
        <v>0</v>
      </c>
      <c r="Y467" s="147">
        <v>0</v>
      </c>
      <c r="Z467" s="147">
        <v>0</v>
      </c>
    </row>
    <row r="468" spans="2:26" x14ac:dyDescent="0.3">
      <c r="B468" s="127">
        <v>13</v>
      </c>
      <c r="C468" s="147">
        <v>0</v>
      </c>
      <c r="D468" s="147">
        <v>0</v>
      </c>
      <c r="E468" s="147">
        <v>0</v>
      </c>
      <c r="F468" s="147">
        <v>0</v>
      </c>
      <c r="G468" s="147">
        <v>38.67</v>
      </c>
      <c r="H468" s="147">
        <v>0.02</v>
      </c>
      <c r="I468" s="147">
        <v>0</v>
      </c>
      <c r="J468" s="147">
        <v>170.29</v>
      </c>
      <c r="K468" s="147">
        <v>91.2</v>
      </c>
      <c r="L468" s="147">
        <v>0</v>
      </c>
      <c r="M468" s="147">
        <v>0</v>
      </c>
      <c r="N468" s="147">
        <v>0</v>
      </c>
      <c r="O468" s="147">
        <v>0</v>
      </c>
      <c r="P468" s="147">
        <v>30.6</v>
      </c>
      <c r="Q468" s="147">
        <v>20.190000000000001</v>
      </c>
      <c r="R468" s="147">
        <v>66.62</v>
      </c>
      <c r="S468" s="147">
        <v>8.98</v>
      </c>
      <c r="T468" s="147">
        <v>15.29</v>
      </c>
      <c r="U468" s="147">
        <v>0.94</v>
      </c>
      <c r="V468" s="147">
        <v>0</v>
      </c>
      <c r="W468" s="147">
        <v>0</v>
      </c>
      <c r="X468" s="147">
        <v>0</v>
      </c>
      <c r="Y468" s="147">
        <v>0</v>
      </c>
      <c r="Z468" s="147">
        <v>0</v>
      </c>
    </row>
    <row r="469" spans="2:26" x14ac:dyDescent="0.3">
      <c r="B469" s="127">
        <v>14</v>
      </c>
      <c r="C469" s="147">
        <v>0</v>
      </c>
      <c r="D469" s="147">
        <v>0</v>
      </c>
      <c r="E469" s="147">
        <v>0</v>
      </c>
      <c r="F469" s="147">
        <v>0</v>
      </c>
      <c r="G469" s="147">
        <v>59.94</v>
      </c>
      <c r="H469" s="147">
        <v>0.12</v>
      </c>
      <c r="I469" s="147">
        <v>120.39</v>
      </c>
      <c r="J469" s="147">
        <v>57.69</v>
      </c>
      <c r="K469" s="147">
        <v>57.26</v>
      </c>
      <c r="L469" s="147">
        <v>141.5</v>
      </c>
      <c r="M469" s="147">
        <v>324.31</v>
      </c>
      <c r="N469" s="147">
        <v>410.18</v>
      </c>
      <c r="O469" s="147">
        <v>426.08</v>
      </c>
      <c r="P469" s="147">
        <v>466.23</v>
      </c>
      <c r="Q469" s="147">
        <v>359.21</v>
      </c>
      <c r="R469" s="147">
        <v>61.96</v>
      </c>
      <c r="S469" s="147">
        <v>0.68</v>
      </c>
      <c r="T469" s="147">
        <v>0</v>
      </c>
      <c r="U469" s="147">
        <v>0</v>
      </c>
      <c r="V469" s="147">
        <v>0</v>
      </c>
      <c r="W469" s="147">
        <v>0</v>
      </c>
      <c r="X469" s="147">
        <v>0</v>
      </c>
      <c r="Y469" s="147">
        <v>0</v>
      </c>
      <c r="Z469" s="147">
        <v>0</v>
      </c>
    </row>
    <row r="470" spans="2:26" x14ac:dyDescent="0.3">
      <c r="B470" s="127">
        <v>15</v>
      </c>
      <c r="C470" s="147">
        <v>0</v>
      </c>
      <c r="D470" s="147">
        <v>0</v>
      </c>
      <c r="E470" s="147">
        <v>0</v>
      </c>
      <c r="F470" s="147">
        <v>0.01</v>
      </c>
      <c r="G470" s="147">
        <v>88.34</v>
      </c>
      <c r="H470" s="147">
        <v>0</v>
      </c>
      <c r="I470" s="147">
        <v>0.45</v>
      </c>
      <c r="J470" s="147">
        <v>78.98</v>
      </c>
      <c r="K470" s="147">
        <v>0.06</v>
      </c>
      <c r="L470" s="147">
        <v>0</v>
      </c>
      <c r="M470" s="147">
        <v>8.77</v>
      </c>
      <c r="N470" s="147">
        <v>220.21</v>
      </c>
      <c r="O470" s="147">
        <v>303.52</v>
      </c>
      <c r="P470" s="147">
        <v>194.95</v>
      </c>
      <c r="Q470" s="147">
        <v>287.93</v>
      </c>
      <c r="R470" s="147">
        <v>0</v>
      </c>
      <c r="S470" s="147">
        <v>2.99</v>
      </c>
      <c r="T470" s="147">
        <v>0</v>
      </c>
      <c r="U470" s="147">
        <v>0</v>
      </c>
      <c r="V470" s="147">
        <v>0</v>
      </c>
      <c r="W470" s="147">
        <v>0</v>
      </c>
      <c r="X470" s="147">
        <v>0</v>
      </c>
      <c r="Y470" s="147">
        <v>0</v>
      </c>
      <c r="Z470" s="147">
        <v>0</v>
      </c>
    </row>
    <row r="471" spans="2:26" x14ac:dyDescent="0.3">
      <c r="B471" s="127">
        <v>16</v>
      </c>
      <c r="C471" s="147">
        <v>0</v>
      </c>
      <c r="D471" s="147">
        <v>0</v>
      </c>
      <c r="E471" s="147">
        <v>0</v>
      </c>
      <c r="F471" s="147">
        <v>0</v>
      </c>
      <c r="G471" s="147">
        <v>0</v>
      </c>
      <c r="H471" s="147">
        <v>0</v>
      </c>
      <c r="I471" s="147">
        <v>0</v>
      </c>
      <c r="J471" s="147">
        <v>0</v>
      </c>
      <c r="K471" s="147">
        <v>32.840000000000003</v>
      </c>
      <c r="L471" s="147">
        <v>97.73</v>
      </c>
      <c r="M471" s="147">
        <v>108.75</v>
      </c>
      <c r="N471" s="147">
        <v>149.11000000000001</v>
      </c>
      <c r="O471" s="147">
        <v>131.91999999999999</v>
      </c>
      <c r="P471" s="147">
        <v>0</v>
      </c>
      <c r="Q471" s="147">
        <v>0</v>
      </c>
      <c r="R471" s="147">
        <v>0</v>
      </c>
      <c r="S471" s="147">
        <v>75.34</v>
      </c>
      <c r="T471" s="147">
        <v>36.32</v>
      </c>
      <c r="U471" s="147">
        <v>111.47</v>
      </c>
      <c r="V471" s="147">
        <v>22.35</v>
      </c>
      <c r="W471" s="147">
        <v>0</v>
      </c>
      <c r="X471" s="147">
        <v>0</v>
      </c>
      <c r="Y471" s="147">
        <v>51.87</v>
      </c>
      <c r="Z471" s="147">
        <v>0</v>
      </c>
    </row>
    <row r="472" spans="2:26" x14ac:dyDescent="0.3">
      <c r="B472" s="127">
        <v>17</v>
      </c>
      <c r="C472" s="147">
        <v>16.48</v>
      </c>
      <c r="D472" s="147">
        <v>13.63</v>
      </c>
      <c r="E472" s="147">
        <v>51.83</v>
      </c>
      <c r="F472" s="147">
        <v>80.12</v>
      </c>
      <c r="G472" s="147">
        <v>44.29</v>
      </c>
      <c r="H472" s="147">
        <v>53.11</v>
      </c>
      <c r="I472" s="147">
        <v>95.16</v>
      </c>
      <c r="J472" s="147">
        <v>44.71</v>
      </c>
      <c r="K472" s="147">
        <v>4.17</v>
      </c>
      <c r="L472" s="147">
        <v>0.24</v>
      </c>
      <c r="M472" s="147">
        <v>61.06</v>
      </c>
      <c r="N472" s="147">
        <v>40.03</v>
      </c>
      <c r="O472" s="147">
        <v>159.43</v>
      </c>
      <c r="P472" s="147">
        <v>112.19</v>
      </c>
      <c r="Q472" s="147">
        <v>150.56</v>
      </c>
      <c r="R472" s="147">
        <v>103.05</v>
      </c>
      <c r="S472" s="147">
        <v>244.45</v>
      </c>
      <c r="T472" s="147">
        <v>261.68</v>
      </c>
      <c r="U472" s="147">
        <v>6.26</v>
      </c>
      <c r="V472" s="147">
        <v>0</v>
      </c>
      <c r="W472" s="147">
        <v>0</v>
      </c>
      <c r="X472" s="147">
        <v>0</v>
      </c>
      <c r="Y472" s="147">
        <v>0</v>
      </c>
      <c r="Z472" s="147">
        <v>0</v>
      </c>
    </row>
    <row r="473" spans="2:26" x14ac:dyDescent="0.3">
      <c r="B473" s="127">
        <v>18</v>
      </c>
      <c r="C473" s="147">
        <v>1.49</v>
      </c>
      <c r="D473" s="147">
        <v>9.5</v>
      </c>
      <c r="E473" s="147">
        <v>53.75</v>
      </c>
      <c r="F473" s="147">
        <v>76.709999999999994</v>
      </c>
      <c r="G473" s="147">
        <v>136.77000000000001</v>
      </c>
      <c r="H473" s="147">
        <v>128.22999999999999</v>
      </c>
      <c r="I473" s="147">
        <v>89.18</v>
      </c>
      <c r="J473" s="147">
        <v>7.21</v>
      </c>
      <c r="K473" s="147">
        <v>24.22</v>
      </c>
      <c r="L473" s="147">
        <v>0</v>
      </c>
      <c r="M473" s="147">
        <v>0</v>
      </c>
      <c r="N473" s="147">
        <v>0</v>
      </c>
      <c r="O473" s="147">
        <v>5.63</v>
      </c>
      <c r="P473" s="147">
        <v>20.69</v>
      </c>
      <c r="Q473" s="147">
        <v>206.26</v>
      </c>
      <c r="R473" s="147">
        <v>238.69</v>
      </c>
      <c r="S473" s="147">
        <v>432.71</v>
      </c>
      <c r="T473" s="147">
        <v>345.7</v>
      </c>
      <c r="U473" s="147">
        <v>163.6</v>
      </c>
      <c r="V473" s="147">
        <v>7.71</v>
      </c>
      <c r="W473" s="147">
        <v>154.29</v>
      </c>
      <c r="X473" s="147">
        <v>42.63</v>
      </c>
      <c r="Y473" s="147">
        <v>12.01</v>
      </c>
      <c r="Z473" s="147">
        <v>0</v>
      </c>
    </row>
    <row r="474" spans="2:26" x14ac:dyDescent="0.3">
      <c r="B474" s="127">
        <v>19</v>
      </c>
      <c r="C474" s="147">
        <v>26.35</v>
      </c>
      <c r="D474" s="147">
        <v>41.81</v>
      </c>
      <c r="E474" s="147">
        <v>129.78</v>
      </c>
      <c r="F474" s="147">
        <v>49.96</v>
      </c>
      <c r="G474" s="147">
        <v>91.7</v>
      </c>
      <c r="H474" s="147">
        <v>35.159999999999997</v>
      </c>
      <c r="I474" s="147">
        <v>67.77</v>
      </c>
      <c r="J474" s="147">
        <v>229.53</v>
      </c>
      <c r="K474" s="147">
        <v>272.25</v>
      </c>
      <c r="L474" s="147">
        <v>111.03</v>
      </c>
      <c r="M474" s="147">
        <v>0</v>
      </c>
      <c r="N474" s="147">
        <v>7.32</v>
      </c>
      <c r="O474" s="147">
        <v>0</v>
      </c>
      <c r="P474" s="147">
        <v>90.2</v>
      </c>
      <c r="Q474" s="147">
        <v>160.38999999999999</v>
      </c>
      <c r="R474" s="147">
        <v>338.51</v>
      </c>
      <c r="S474" s="147">
        <v>342.58</v>
      </c>
      <c r="T474" s="147">
        <v>344.62</v>
      </c>
      <c r="U474" s="147">
        <v>326.3</v>
      </c>
      <c r="V474" s="147">
        <v>33.840000000000003</v>
      </c>
      <c r="W474" s="147">
        <v>31.82</v>
      </c>
      <c r="X474" s="147">
        <v>13.6</v>
      </c>
      <c r="Y474" s="147">
        <v>0</v>
      </c>
      <c r="Z474" s="147">
        <v>0</v>
      </c>
    </row>
    <row r="475" spans="2:26" x14ac:dyDescent="0.3">
      <c r="B475" s="127">
        <v>20</v>
      </c>
      <c r="C475" s="147">
        <v>0</v>
      </c>
      <c r="D475" s="147">
        <v>317.92</v>
      </c>
      <c r="E475" s="147">
        <v>543.75</v>
      </c>
      <c r="F475" s="147">
        <v>0</v>
      </c>
      <c r="G475" s="147">
        <v>16.96</v>
      </c>
      <c r="H475" s="147">
        <v>80.59</v>
      </c>
      <c r="I475" s="147">
        <v>0</v>
      </c>
      <c r="J475" s="147">
        <v>54.9</v>
      </c>
      <c r="K475" s="147">
        <v>1006.6</v>
      </c>
      <c r="L475" s="147">
        <v>920.59</v>
      </c>
      <c r="M475" s="147">
        <v>914.94</v>
      </c>
      <c r="N475" s="147">
        <v>0</v>
      </c>
      <c r="O475" s="147">
        <v>0</v>
      </c>
      <c r="P475" s="147">
        <v>38.19</v>
      </c>
      <c r="Q475" s="147">
        <v>38.81</v>
      </c>
      <c r="R475" s="147">
        <v>42.06</v>
      </c>
      <c r="S475" s="147">
        <v>13.33</v>
      </c>
      <c r="T475" s="147">
        <v>0</v>
      </c>
      <c r="U475" s="147">
        <v>0</v>
      </c>
      <c r="V475" s="147">
        <v>0</v>
      </c>
      <c r="W475" s="147">
        <v>0</v>
      </c>
      <c r="X475" s="147">
        <v>0</v>
      </c>
      <c r="Y475" s="147">
        <v>0</v>
      </c>
      <c r="Z475" s="147">
        <v>0</v>
      </c>
    </row>
    <row r="476" spans="2:26" x14ac:dyDescent="0.3">
      <c r="B476" s="127">
        <v>21</v>
      </c>
      <c r="C476" s="147">
        <v>0</v>
      </c>
      <c r="D476" s="147">
        <v>0</v>
      </c>
      <c r="E476" s="147">
        <v>0</v>
      </c>
      <c r="F476" s="147">
        <v>0</v>
      </c>
      <c r="G476" s="147">
        <v>0</v>
      </c>
      <c r="H476" s="147">
        <v>178.19</v>
      </c>
      <c r="I476" s="147">
        <v>111.89</v>
      </c>
      <c r="J476" s="147">
        <v>32.57</v>
      </c>
      <c r="K476" s="147">
        <v>23.24</v>
      </c>
      <c r="L476" s="147">
        <v>0</v>
      </c>
      <c r="M476" s="147">
        <v>0</v>
      </c>
      <c r="N476" s="147">
        <v>0</v>
      </c>
      <c r="O476" s="147">
        <v>0</v>
      </c>
      <c r="P476" s="147">
        <v>0</v>
      </c>
      <c r="Q476" s="147">
        <v>0</v>
      </c>
      <c r="R476" s="147">
        <v>0.06</v>
      </c>
      <c r="S476" s="147">
        <v>14.23</v>
      </c>
      <c r="T476" s="147">
        <v>28.75</v>
      </c>
      <c r="U476" s="147">
        <v>0</v>
      </c>
      <c r="V476" s="147">
        <v>0</v>
      </c>
      <c r="W476" s="147">
        <v>0</v>
      </c>
      <c r="X476" s="147">
        <v>0</v>
      </c>
      <c r="Y476" s="147">
        <v>0</v>
      </c>
      <c r="Z476" s="147">
        <v>0</v>
      </c>
    </row>
    <row r="477" spans="2:26" x14ac:dyDescent="0.3">
      <c r="B477" s="127">
        <v>22</v>
      </c>
      <c r="C477" s="147">
        <v>0</v>
      </c>
      <c r="D477" s="147">
        <v>33.83</v>
      </c>
      <c r="E477" s="147">
        <v>65.13</v>
      </c>
      <c r="F477" s="147">
        <v>107.36</v>
      </c>
      <c r="G477" s="147">
        <v>223.39</v>
      </c>
      <c r="H477" s="147">
        <v>132.83000000000001</v>
      </c>
      <c r="I477" s="147">
        <v>153.36000000000001</v>
      </c>
      <c r="J477" s="147">
        <v>225.09</v>
      </c>
      <c r="K477" s="147">
        <v>283.56</v>
      </c>
      <c r="L477" s="147">
        <v>267.27</v>
      </c>
      <c r="M477" s="147">
        <v>218.32</v>
      </c>
      <c r="N477" s="147">
        <v>257.20999999999998</v>
      </c>
      <c r="O477" s="147">
        <v>234.67</v>
      </c>
      <c r="P477" s="147">
        <v>231.58</v>
      </c>
      <c r="Q477" s="147">
        <v>223.17</v>
      </c>
      <c r="R477" s="147">
        <v>198.43</v>
      </c>
      <c r="S477" s="147">
        <v>307.79000000000002</v>
      </c>
      <c r="T477" s="147">
        <v>321.33</v>
      </c>
      <c r="U477" s="147">
        <v>190.28</v>
      </c>
      <c r="V477" s="147">
        <v>80.28</v>
      </c>
      <c r="W477" s="147">
        <v>1.1599999999999999</v>
      </c>
      <c r="X477" s="147">
        <v>0</v>
      </c>
      <c r="Y477" s="147">
        <v>0</v>
      </c>
      <c r="Z477" s="147">
        <v>49.98</v>
      </c>
    </row>
    <row r="478" spans="2:26" x14ac:dyDescent="0.3">
      <c r="B478" s="127">
        <v>23</v>
      </c>
      <c r="C478" s="147">
        <v>0</v>
      </c>
      <c r="D478" s="147">
        <v>0.12</v>
      </c>
      <c r="E478" s="147">
        <v>0</v>
      </c>
      <c r="F478" s="147">
        <v>1.5</v>
      </c>
      <c r="G478" s="147">
        <v>4.7</v>
      </c>
      <c r="H478" s="147">
        <v>111.07</v>
      </c>
      <c r="I478" s="147">
        <v>49.87</v>
      </c>
      <c r="J478" s="147">
        <v>101.94</v>
      </c>
      <c r="K478" s="147">
        <v>163.06</v>
      </c>
      <c r="L478" s="147">
        <v>137.77000000000001</v>
      </c>
      <c r="M478" s="147">
        <v>80.569999999999993</v>
      </c>
      <c r="N478" s="147">
        <v>55.03</v>
      </c>
      <c r="O478" s="147">
        <v>29.03</v>
      </c>
      <c r="P478" s="147">
        <v>0.16</v>
      </c>
      <c r="Q478" s="147">
        <v>56.01</v>
      </c>
      <c r="R478" s="147">
        <v>1.33</v>
      </c>
      <c r="S478" s="147">
        <v>0</v>
      </c>
      <c r="T478" s="147">
        <v>36.159999999999997</v>
      </c>
      <c r="U478" s="147">
        <v>6.87</v>
      </c>
      <c r="V478" s="147">
        <v>0</v>
      </c>
      <c r="W478" s="147">
        <v>0</v>
      </c>
      <c r="X478" s="147">
        <v>0</v>
      </c>
      <c r="Y478" s="147">
        <v>0</v>
      </c>
      <c r="Z478" s="147">
        <v>0</v>
      </c>
    </row>
    <row r="479" spans="2:26" x14ac:dyDescent="0.3">
      <c r="B479" s="127">
        <v>24</v>
      </c>
      <c r="C479" s="147">
        <v>0</v>
      </c>
      <c r="D479" s="147">
        <v>2.29</v>
      </c>
      <c r="E479" s="147">
        <v>0</v>
      </c>
      <c r="F479" s="147">
        <v>114.65</v>
      </c>
      <c r="G479" s="147">
        <v>134.05000000000001</v>
      </c>
      <c r="H479" s="147">
        <v>158.68</v>
      </c>
      <c r="I479" s="147">
        <v>209.83</v>
      </c>
      <c r="J479" s="147">
        <v>304.01</v>
      </c>
      <c r="K479" s="147">
        <v>421.62</v>
      </c>
      <c r="L479" s="147">
        <v>454.25</v>
      </c>
      <c r="M479" s="147">
        <v>442.24</v>
      </c>
      <c r="N479" s="147">
        <v>184.23</v>
      </c>
      <c r="O479" s="147">
        <v>368.44</v>
      </c>
      <c r="P479" s="147">
        <v>331.68</v>
      </c>
      <c r="Q479" s="147">
        <v>325.43</v>
      </c>
      <c r="R479" s="147">
        <v>344.99</v>
      </c>
      <c r="S479" s="147">
        <v>412.44</v>
      </c>
      <c r="T479" s="147">
        <v>245.44</v>
      </c>
      <c r="U479" s="147">
        <v>176.27</v>
      </c>
      <c r="V479" s="147">
        <v>88.93</v>
      </c>
      <c r="W479" s="147">
        <v>2.88</v>
      </c>
      <c r="X479" s="147">
        <v>21.7</v>
      </c>
      <c r="Y479" s="147">
        <v>0</v>
      </c>
      <c r="Z479" s="147">
        <v>0</v>
      </c>
    </row>
    <row r="480" spans="2:26" x14ac:dyDescent="0.3">
      <c r="B480" s="127">
        <v>25</v>
      </c>
      <c r="C480" s="147">
        <v>0</v>
      </c>
      <c r="D480" s="147">
        <v>0</v>
      </c>
      <c r="E480" s="147">
        <v>10.65</v>
      </c>
      <c r="F480" s="147">
        <v>6.76</v>
      </c>
      <c r="G480" s="147">
        <v>4.3600000000000003</v>
      </c>
      <c r="H480" s="147">
        <v>104.42</v>
      </c>
      <c r="I480" s="147">
        <v>110.19</v>
      </c>
      <c r="J480" s="147">
        <v>45.55</v>
      </c>
      <c r="K480" s="147">
        <v>143.75</v>
      </c>
      <c r="L480" s="147">
        <v>150.02000000000001</v>
      </c>
      <c r="M480" s="147">
        <v>90.45</v>
      </c>
      <c r="N480" s="147">
        <v>160.93</v>
      </c>
      <c r="O480" s="147">
        <v>150.11000000000001</v>
      </c>
      <c r="P480" s="147">
        <v>202.13</v>
      </c>
      <c r="Q480" s="147">
        <v>126.55</v>
      </c>
      <c r="R480" s="147">
        <v>179.89</v>
      </c>
      <c r="S480" s="147">
        <v>70.349999999999994</v>
      </c>
      <c r="T480" s="147">
        <v>195.27</v>
      </c>
      <c r="U480" s="147">
        <v>35.04</v>
      </c>
      <c r="V480" s="147">
        <v>4.75</v>
      </c>
      <c r="W480" s="147">
        <v>0</v>
      </c>
      <c r="X480" s="147">
        <v>0</v>
      </c>
      <c r="Y480" s="147">
        <v>2.2200000000000002</v>
      </c>
      <c r="Z480" s="147">
        <v>0</v>
      </c>
    </row>
    <row r="481" spans="2:26" x14ac:dyDescent="0.3">
      <c r="B481" s="127">
        <v>26</v>
      </c>
      <c r="C481" s="147">
        <v>0</v>
      </c>
      <c r="D481" s="147">
        <v>0</v>
      </c>
      <c r="E481" s="147">
        <v>31.08</v>
      </c>
      <c r="F481" s="147">
        <v>220.29</v>
      </c>
      <c r="G481" s="147">
        <v>320.43</v>
      </c>
      <c r="H481" s="147">
        <v>147.44</v>
      </c>
      <c r="I481" s="147">
        <v>256.8</v>
      </c>
      <c r="J481" s="147">
        <v>277.2</v>
      </c>
      <c r="K481" s="147">
        <v>371.93</v>
      </c>
      <c r="L481" s="147">
        <v>122.75</v>
      </c>
      <c r="M481" s="147">
        <v>128.19</v>
      </c>
      <c r="N481" s="147">
        <v>47.5</v>
      </c>
      <c r="O481" s="147">
        <v>100.98</v>
      </c>
      <c r="P481" s="147">
        <v>112.03</v>
      </c>
      <c r="Q481" s="147">
        <v>308.63</v>
      </c>
      <c r="R481" s="147">
        <v>325.07</v>
      </c>
      <c r="S481" s="147">
        <v>362.47</v>
      </c>
      <c r="T481" s="147">
        <v>106</v>
      </c>
      <c r="U481" s="147">
        <v>75.22</v>
      </c>
      <c r="V481" s="147">
        <v>0</v>
      </c>
      <c r="W481" s="147">
        <v>0</v>
      </c>
      <c r="X481" s="147">
        <v>5.8</v>
      </c>
      <c r="Y481" s="147">
        <v>0.18</v>
      </c>
      <c r="Z481" s="147">
        <v>0</v>
      </c>
    </row>
    <row r="482" spans="2:26" x14ac:dyDescent="0.3">
      <c r="B482" s="127">
        <v>27</v>
      </c>
      <c r="C482" s="147">
        <v>0</v>
      </c>
      <c r="D482" s="147">
        <v>0</v>
      </c>
      <c r="E482" s="147">
        <v>6.7</v>
      </c>
      <c r="F482" s="147">
        <v>0</v>
      </c>
      <c r="G482" s="147">
        <v>98.57</v>
      </c>
      <c r="H482" s="147">
        <v>3.38</v>
      </c>
      <c r="I482" s="147">
        <v>76.36</v>
      </c>
      <c r="J482" s="147">
        <v>167.69</v>
      </c>
      <c r="K482" s="147">
        <v>109.55</v>
      </c>
      <c r="L482" s="147">
        <v>47.99</v>
      </c>
      <c r="M482" s="147">
        <v>52.93</v>
      </c>
      <c r="N482" s="147">
        <v>127.02</v>
      </c>
      <c r="O482" s="147">
        <v>245.41</v>
      </c>
      <c r="P482" s="147">
        <v>104.25</v>
      </c>
      <c r="Q482" s="147">
        <v>106.21</v>
      </c>
      <c r="R482" s="147">
        <v>142.06</v>
      </c>
      <c r="S482" s="147">
        <v>243.96</v>
      </c>
      <c r="T482" s="147">
        <v>105.65</v>
      </c>
      <c r="U482" s="147">
        <v>0.38</v>
      </c>
      <c r="V482" s="147">
        <v>70.59</v>
      </c>
      <c r="W482" s="147">
        <v>83.17</v>
      </c>
      <c r="X482" s="147">
        <v>65.489999999999995</v>
      </c>
      <c r="Y482" s="147">
        <v>4.46</v>
      </c>
      <c r="Z482" s="147">
        <v>0</v>
      </c>
    </row>
    <row r="483" spans="2:26" x14ac:dyDescent="0.3">
      <c r="B483" s="127">
        <v>28</v>
      </c>
      <c r="C483" s="147">
        <v>0</v>
      </c>
      <c r="D483" s="147">
        <v>119.19</v>
      </c>
      <c r="E483" s="147">
        <v>122.25</v>
      </c>
      <c r="F483" s="147">
        <v>219.45</v>
      </c>
      <c r="G483" s="147">
        <v>213.98</v>
      </c>
      <c r="H483" s="147">
        <v>137.26</v>
      </c>
      <c r="I483" s="147">
        <v>117.05</v>
      </c>
      <c r="J483" s="147">
        <v>178.46</v>
      </c>
      <c r="K483" s="147">
        <v>292.68</v>
      </c>
      <c r="L483" s="147">
        <v>276.51</v>
      </c>
      <c r="M483" s="147">
        <v>280.94</v>
      </c>
      <c r="N483" s="147">
        <v>243.32</v>
      </c>
      <c r="O483" s="147">
        <v>176.55</v>
      </c>
      <c r="P483" s="147">
        <v>230.68</v>
      </c>
      <c r="Q483" s="147">
        <v>141.4</v>
      </c>
      <c r="R483" s="147">
        <v>247.88</v>
      </c>
      <c r="S483" s="147">
        <v>240.31</v>
      </c>
      <c r="T483" s="147">
        <v>216.4</v>
      </c>
      <c r="U483" s="147">
        <v>187.22</v>
      </c>
      <c r="V483" s="147">
        <v>205.5</v>
      </c>
      <c r="W483" s="147">
        <v>193.51</v>
      </c>
      <c r="X483" s="147">
        <v>67.06</v>
      </c>
      <c r="Y483" s="147">
        <v>2.99</v>
      </c>
      <c r="Z483" s="147">
        <v>2.2999999999999998</v>
      </c>
    </row>
    <row r="484" spans="2:26" x14ac:dyDescent="0.3">
      <c r="B484" s="127">
        <v>29</v>
      </c>
      <c r="C484" s="147">
        <v>30.27</v>
      </c>
      <c r="D484" s="147">
        <v>69.45</v>
      </c>
      <c r="E484" s="147">
        <v>96.88</v>
      </c>
      <c r="F484" s="147">
        <v>15.9</v>
      </c>
      <c r="G484" s="147">
        <v>0.82</v>
      </c>
      <c r="H484" s="147">
        <v>86.26</v>
      </c>
      <c r="I484" s="147">
        <v>236.97</v>
      </c>
      <c r="J484" s="147">
        <v>193.41</v>
      </c>
      <c r="K484" s="147">
        <v>399.33</v>
      </c>
      <c r="L484" s="147">
        <v>351.67</v>
      </c>
      <c r="M484" s="147">
        <v>298.2</v>
      </c>
      <c r="N484" s="147">
        <v>205.12</v>
      </c>
      <c r="O484" s="147">
        <v>154.37</v>
      </c>
      <c r="P484" s="147">
        <v>415.82</v>
      </c>
      <c r="Q484" s="147">
        <v>148.66999999999999</v>
      </c>
      <c r="R484" s="147">
        <v>83.84</v>
      </c>
      <c r="S484" s="147">
        <v>174.04</v>
      </c>
      <c r="T484" s="147">
        <v>120.63</v>
      </c>
      <c r="U484" s="147">
        <v>30.87</v>
      </c>
      <c r="V484" s="147">
        <v>24</v>
      </c>
      <c r="W484" s="147">
        <v>88.88</v>
      </c>
      <c r="X484" s="147">
        <v>145.69999999999999</v>
      </c>
      <c r="Y484" s="147">
        <v>0</v>
      </c>
      <c r="Z484" s="147">
        <v>0</v>
      </c>
    </row>
    <row r="485" spans="2:26" ht="15.75" customHeight="1" x14ac:dyDescent="0.3">
      <c r="B485" s="127">
        <v>30</v>
      </c>
      <c r="C485" s="147">
        <v>3.27</v>
      </c>
      <c r="D485" s="147">
        <v>136.66999999999999</v>
      </c>
      <c r="E485" s="147">
        <v>0</v>
      </c>
      <c r="F485" s="147">
        <v>0</v>
      </c>
      <c r="G485" s="147">
        <v>88.26</v>
      </c>
      <c r="H485" s="147">
        <v>7.95</v>
      </c>
      <c r="I485" s="147">
        <v>131.96</v>
      </c>
      <c r="J485" s="147">
        <v>144.69</v>
      </c>
      <c r="K485" s="147">
        <v>295.07</v>
      </c>
      <c r="L485" s="147">
        <v>166.15</v>
      </c>
      <c r="M485" s="147">
        <v>133.94</v>
      </c>
      <c r="N485" s="147">
        <v>13.8</v>
      </c>
      <c r="O485" s="147">
        <v>11.28</v>
      </c>
      <c r="P485" s="147">
        <v>67.540000000000006</v>
      </c>
      <c r="Q485" s="147">
        <v>97.95</v>
      </c>
      <c r="R485" s="147">
        <v>256.16000000000003</v>
      </c>
      <c r="S485" s="147">
        <v>272.93</v>
      </c>
      <c r="T485" s="147">
        <v>871.62</v>
      </c>
      <c r="U485" s="147">
        <v>941.36</v>
      </c>
      <c r="V485" s="147">
        <v>135.65</v>
      </c>
      <c r="W485" s="147">
        <v>194.36</v>
      </c>
      <c r="X485" s="147">
        <v>0.26</v>
      </c>
      <c r="Y485" s="147">
        <v>0</v>
      </c>
      <c r="Z485" s="147">
        <v>25.12</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0.77</v>
      </c>
      <c r="D492" s="147">
        <v>0.27</v>
      </c>
      <c r="E492" s="147">
        <v>0</v>
      </c>
      <c r="F492" s="147">
        <v>420.21</v>
      </c>
      <c r="G492" s="147">
        <v>41.7</v>
      </c>
      <c r="H492" s="147">
        <v>315.45999999999998</v>
      </c>
      <c r="I492" s="147">
        <v>330.82</v>
      </c>
      <c r="J492" s="147">
        <v>329.54</v>
      </c>
      <c r="K492" s="147">
        <v>283.64999999999998</v>
      </c>
      <c r="L492" s="147">
        <v>313.62</v>
      </c>
      <c r="M492" s="147">
        <v>112.94</v>
      </c>
      <c r="N492" s="147">
        <v>522.36</v>
      </c>
      <c r="O492" s="147">
        <v>321.08</v>
      </c>
      <c r="P492" s="147">
        <v>311.95999999999998</v>
      </c>
      <c r="Q492" s="147">
        <v>359.39</v>
      </c>
      <c r="R492" s="147">
        <v>510.9</v>
      </c>
      <c r="S492" s="147">
        <v>317.67</v>
      </c>
      <c r="T492" s="147">
        <v>373.29</v>
      </c>
      <c r="U492" s="147">
        <v>376.81</v>
      </c>
      <c r="V492" s="147">
        <v>379.28</v>
      </c>
      <c r="W492" s="147">
        <v>134.85</v>
      </c>
      <c r="X492" s="147">
        <v>41.22</v>
      </c>
      <c r="Y492" s="147">
        <v>55.5</v>
      </c>
      <c r="Z492" s="147">
        <v>9.59</v>
      </c>
    </row>
    <row r="493" spans="2:26" x14ac:dyDescent="0.3">
      <c r="B493" s="127">
        <v>2</v>
      </c>
      <c r="C493" s="147">
        <v>298.49</v>
      </c>
      <c r="D493" s="147">
        <v>528.29999999999995</v>
      </c>
      <c r="E493" s="147">
        <v>438.17</v>
      </c>
      <c r="F493" s="147">
        <v>170.38</v>
      </c>
      <c r="G493" s="147">
        <v>322.25</v>
      </c>
      <c r="H493" s="147">
        <v>575.79999999999995</v>
      </c>
      <c r="I493" s="147">
        <v>606.44000000000005</v>
      </c>
      <c r="J493" s="147">
        <v>778.56</v>
      </c>
      <c r="K493" s="147">
        <v>770.88</v>
      </c>
      <c r="L493" s="147">
        <v>668.54</v>
      </c>
      <c r="M493" s="147">
        <v>890.93</v>
      </c>
      <c r="N493" s="147">
        <v>656.79</v>
      </c>
      <c r="O493" s="147">
        <v>321.27</v>
      </c>
      <c r="P493" s="147">
        <v>665.02</v>
      </c>
      <c r="Q493" s="147">
        <v>829.96</v>
      </c>
      <c r="R493" s="147">
        <v>837.18</v>
      </c>
      <c r="S493" s="147">
        <v>477.63</v>
      </c>
      <c r="T493" s="147">
        <v>833.17</v>
      </c>
      <c r="U493" s="147">
        <v>121.58</v>
      </c>
      <c r="V493" s="147">
        <v>0</v>
      </c>
      <c r="W493" s="147">
        <v>150.72999999999999</v>
      </c>
      <c r="X493" s="147">
        <v>485.22</v>
      </c>
      <c r="Y493" s="147">
        <v>945.23</v>
      </c>
      <c r="Z493" s="147">
        <v>0.02</v>
      </c>
    </row>
    <row r="494" spans="2:26" x14ac:dyDescent="0.3">
      <c r="B494" s="127">
        <v>3</v>
      </c>
      <c r="C494" s="147">
        <v>1.43</v>
      </c>
      <c r="D494" s="147">
        <v>0</v>
      </c>
      <c r="E494" s="147">
        <v>126.43</v>
      </c>
      <c r="F494" s="147">
        <v>239.72</v>
      </c>
      <c r="G494" s="147">
        <v>138.87</v>
      </c>
      <c r="H494" s="147">
        <v>1.6</v>
      </c>
      <c r="I494" s="147">
        <v>0</v>
      </c>
      <c r="J494" s="147">
        <v>7.07</v>
      </c>
      <c r="K494" s="147">
        <v>6.69</v>
      </c>
      <c r="L494" s="147">
        <v>0</v>
      </c>
      <c r="M494" s="147">
        <v>3.05</v>
      </c>
      <c r="N494" s="147">
        <v>27.13</v>
      </c>
      <c r="O494" s="147">
        <v>0.57999999999999996</v>
      </c>
      <c r="P494" s="147">
        <v>11.04</v>
      </c>
      <c r="Q494" s="147">
        <v>142.26</v>
      </c>
      <c r="R494" s="147">
        <v>0.13</v>
      </c>
      <c r="S494" s="147">
        <v>11.13</v>
      </c>
      <c r="T494" s="147">
        <v>0.3</v>
      </c>
      <c r="U494" s="147">
        <v>316.85000000000002</v>
      </c>
      <c r="V494" s="147">
        <v>177.09</v>
      </c>
      <c r="W494" s="147">
        <v>645.30999999999995</v>
      </c>
      <c r="X494" s="147">
        <v>1102.0899999999999</v>
      </c>
      <c r="Y494" s="147">
        <v>1017.56</v>
      </c>
      <c r="Z494" s="147">
        <v>1014.25</v>
      </c>
    </row>
    <row r="495" spans="2:26" x14ac:dyDescent="0.3">
      <c r="B495" s="127">
        <v>4</v>
      </c>
      <c r="C495" s="147">
        <v>330.97</v>
      </c>
      <c r="D495" s="147">
        <v>292.81</v>
      </c>
      <c r="E495" s="147">
        <v>86.22</v>
      </c>
      <c r="F495" s="147">
        <v>1.24</v>
      </c>
      <c r="G495" s="147">
        <v>8.89</v>
      </c>
      <c r="H495" s="147">
        <v>57.22</v>
      </c>
      <c r="I495" s="147">
        <v>3.82</v>
      </c>
      <c r="J495" s="147">
        <v>695.1</v>
      </c>
      <c r="K495" s="147">
        <v>0</v>
      </c>
      <c r="L495" s="147">
        <v>0</v>
      </c>
      <c r="M495" s="147">
        <v>0</v>
      </c>
      <c r="N495" s="147">
        <v>0</v>
      </c>
      <c r="O495" s="147">
        <v>6.48</v>
      </c>
      <c r="P495" s="147">
        <v>1.2</v>
      </c>
      <c r="Q495" s="147">
        <v>0.85</v>
      </c>
      <c r="R495" s="147">
        <v>0</v>
      </c>
      <c r="S495" s="147">
        <v>0</v>
      </c>
      <c r="T495" s="147">
        <v>0</v>
      </c>
      <c r="U495" s="147">
        <v>2.82</v>
      </c>
      <c r="V495" s="147">
        <v>0</v>
      </c>
      <c r="W495" s="147">
        <v>0</v>
      </c>
      <c r="X495" s="147">
        <v>0</v>
      </c>
      <c r="Y495" s="147">
        <v>938.65</v>
      </c>
      <c r="Z495" s="147">
        <v>927.64</v>
      </c>
    </row>
    <row r="496" spans="2:26" ht="15" customHeight="1" x14ac:dyDescent="0.3">
      <c r="B496" s="127">
        <v>5</v>
      </c>
      <c r="C496" s="147">
        <v>878.02</v>
      </c>
      <c r="D496" s="147">
        <v>407.65</v>
      </c>
      <c r="E496" s="147">
        <v>1.61</v>
      </c>
      <c r="F496" s="147">
        <v>1.17</v>
      </c>
      <c r="G496" s="147">
        <v>0.42</v>
      </c>
      <c r="H496" s="147">
        <v>0.66</v>
      </c>
      <c r="I496" s="147">
        <v>0.15</v>
      </c>
      <c r="J496" s="147">
        <v>204.19</v>
      </c>
      <c r="K496" s="147">
        <v>254.03</v>
      </c>
      <c r="L496" s="147">
        <v>208.05</v>
      </c>
      <c r="M496" s="147">
        <v>210.49</v>
      </c>
      <c r="N496" s="147">
        <v>361.94</v>
      </c>
      <c r="O496" s="147">
        <v>364.84</v>
      </c>
      <c r="P496" s="147">
        <v>175.33</v>
      </c>
      <c r="Q496" s="147">
        <v>509.14</v>
      </c>
      <c r="R496" s="147">
        <v>401.77</v>
      </c>
      <c r="S496" s="147">
        <v>173.79</v>
      </c>
      <c r="T496" s="147">
        <v>4.49</v>
      </c>
      <c r="U496" s="147">
        <v>534.26</v>
      </c>
      <c r="V496" s="147">
        <v>460.66</v>
      </c>
      <c r="W496" s="147">
        <v>427.32</v>
      </c>
      <c r="X496" s="147">
        <v>440.16</v>
      </c>
      <c r="Y496" s="147">
        <v>0</v>
      </c>
      <c r="Z496" s="147">
        <v>13.29</v>
      </c>
    </row>
    <row r="497" spans="2:26" x14ac:dyDescent="0.3">
      <c r="B497" s="127">
        <v>6</v>
      </c>
      <c r="C497" s="147">
        <v>630.98</v>
      </c>
      <c r="D497" s="147">
        <v>720.32</v>
      </c>
      <c r="E497" s="147">
        <v>0</v>
      </c>
      <c r="F497" s="147">
        <v>0</v>
      </c>
      <c r="G497" s="147">
        <v>132.22999999999999</v>
      </c>
      <c r="H497" s="147">
        <v>2.82</v>
      </c>
      <c r="I497" s="147">
        <v>1.1399999999999999</v>
      </c>
      <c r="J497" s="147">
        <v>0</v>
      </c>
      <c r="K497" s="147">
        <v>4.2699999999999996</v>
      </c>
      <c r="L497" s="147">
        <v>2.4</v>
      </c>
      <c r="M497" s="147">
        <v>679.91</v>
      </c>
      <c r="N497" s="147">
        <v>106.96</v>
      </c>
      <c r="O497" s="147">
        <v>147.82</v>
      </c>
      <c r="P497" s="147">
        <v>357.18</v>
      </c>
      <c r="Q497" s="147">
        <v>385.51</v>
      </c>
      <c r="R497" s="147">
        <v>191.92</v>
      </c>
      <c r="S497" s="147">
        <v>284.43</v>
      </c>
      <c r="T497" s="147">
        <v>31.87</v>
      </c>
      <c r="U497" s="147">
        <v>140.22999999999999</v>
      </c>
      <c r="V497" s="147">
        <v>1137.21</v>
      </c>
      <c r="W497" s="147">
        <v>1144.78</v>
      </c>
      <c r="X497" s="147">
        <v>764.8</v>
      </c>
      <c r="Y497" s="147">
        <v>622.87</v>
      </c>
      <c r="Z497" s="147">
        <v>646.63</v>
      </c>
    </row>
    <row r="498" spans="2:26" x14ac:dyDescent="0.3">
      <c r="B498" s="127">
        <v>7</v>
      </c>
      <c r="C498" s="147">
        <v>0</v>
      </c>
      <c r="D498" s="147">
        <v>0</v>
      </c>
      <c r="E498" s="147">
        <v>0</v>
      </c>
      <c r="F498" s="147">
        <v>0</v>
      </c>
      <c r="G498" s="147">
        <v>0</v>
      </c>
      <c r="H498" s="147">
        <v>0</v>
      </c>
      <c r="I498" s="147">
        <v>0</v>
      </c>
      <c r="J498" s="147">
        <v>54.87</v>
      </c>
      <c r="K498" s="147">
        <v>0</v>
      </c>
      <c r="L498" s="147">
        <v>0</v>
      </c>
      <c r="M498" s="147">
        <v>0</v>
      </c>
      <c r="N498" s="147">
        <v>0</v>
      </c>
      <c r="O498" s="147">
        <v>0</v>
      </c>
      <c r="P498" s="147">
        <v>0</v>
      </c>
      <c r="Q498" s="147">
        <v>0</v>
      </c>
      <c r="R498" s="147">
        <v>0</v>
      </c>
      <c r="S498" s="147">
        <v>0</v>
      </c>
      <c r="T498" s="147">
        <v>171.04</v>
      </c>
      <c r="U498" s="147">
        <v>450.69</v>
      </c>
      <c r="V498" s="147">
        <v>209.1</v>
      </c>
      <c r="W498" s="147">
        <v>234.85</v>
      </c>
      <c r="X498" s="147">
        <v>34.64</v>
      </c>
      <c r="Y498" s="147">
        <v>174.13</v>
      </c>
      <c r="Z498" s="147">
        <v>53.73</v>
      </c>
    </row>
    <row r="499" spans="2:26" x14ac:dyDescent="0.3">
      <c r="B499" s="127">
        <v>8</v>
      </c>
      <c r="C499" s="147">
        <v>0</v>
      </c>
      <c r="D499" s="147">
        <v>0</v>
      </c>
      <c r="E499" s="147">
        <v>0</v>
      </c>
      <c r="F499" s="147">
        <v>0</v>
      </c>
      <c r="G499" s="147">
        <v>0</v>
      </c>
      <c r="H499" s="147">
        <v>0</v>
      </c>
      <c r="I499" s="147">
        <v>0</v>
      </c>
      <c r="J499" s="147">
        <v>0</v>
      </c>
      <c r="K499" s="147">
        <v>0</v>
      </c>
      <c r="L499" s="147">
        <v>0</v>
      </c>
      <c r="M499" s="147">
        <v>0</v>
      </c>
      <c r="N499" s="147">
        <v>0</v>
      </c>
      <c r="O499" s="147">
        <v>0.01</v>
      </c>
      <c r="P499" s="147">
        <v>65.22</v>
      </c>
      <c r="Q499" s="147">
        <v>63.96</v>
      </c>
      <c r="R499" s="147">
        <v>0</v>
      </c>
      <c r="S499" s="147">
        <v>0</v>
      </c>
      <c r="T499" s="147">
        <v>1.46</v>
      </c>
      <c r="U499" s="147">
        <v>0</v>
      </c>
      <c r="V499" s="147">
        <v>1178.52</v>
      </c>
      <c r="W499" s="147">
        <v>422.32</v>
      </c>
      <c r="X499" s="147">
        <v>228.11</v>
      </c>
      <c r="Y499" s="147">
        <v>1148.33</v>
      </c>
      <c r="Z499" s="147">
        <v>1045.43</v>
      </c>
    </row>
    <row r="500" spans="2:26" x14ac:dyDescent="0.3">
      <c r="B500" s="127">
        <v>9</v>
      </c>
      <c r="C500" s="147">
        <v>916.78</v>
      </c>
      <c r="D500" s="147">
        <v>893.54</v>
      </c>
      <c r="E500" s="147">
        <v>143.77000000000001</v>
      </c>
      <c r="F500" s="147">
        <v>158.85</v>
      </c>
      <c r="G500" s="147">
        <v>0</v>
      </c>
      <c r="H500" s="147">
        <v>0</v>
      </c>
      <c r="I500" s="147">
        <v>0</v>
      </c>
      <c r="J500" s="147">
        <v>0</v>
      </c>
      <c r="K500" s="147">
        <v>0</v>
      </c>
      <c r="L500" s="147">
        <v>0</v>
      </c>
      <c r="M500" s="147">
        <v>0</v>
      </c>
      <c r="N500" s="147">
        <v>40.340000000000003</v>
      </c>
      <c r="O500" s="147">
        <v>64.53</v>
      </c>
      <c r="P500" s="147">
        <v>1.45</v>
      </c>
      <c r="Q500" s="147">
        <v>130.59</v>
      </c>
      <c r="R500" s="147">
        <v>119.38</v>
      </c>
      <c r="S500" s="147">
        <v>128.49</v>
      </c>
      <c r="T500" s="147">
        <v>173.18</v>
      </c>
      <c r="U500" s="147">
        <v>196.66</v>
      </c>
      <c r="V500" s="147">
        <v>225.68</v>
      </c>
      <c r="W500" s="147">
        <v>64.19</v>
      </c>
      <c r="X500" s="147">
        <v>578.89</v>
      </c>
      <c r="Y500" s="147">
        <v>1197.29</v>
      </c>
      <c r="Z500" s="147">
        <v>400.11</v>
      </c>
    </row>
    <row r="501" spans="2:26" x14ac:dyDescent="0.3">
      <c r="B501" s="127">
        <v>10</v>
      </c>
      <c r="C501" s="147">
        <v>804.66</v>
      </c>
      <c r="D501" s="147">
        <v>856.04</v>
      </c>
      <c r="E501" s="147">
        <v>72.81</v>
      </c>
      <c r="F501" s="147">
        <v>196.58</v>
      </c>
      <c r="G501" s="147">
        <v>0</v>
      </c>
      <c r="H501" s="147">
        <v>0</v>
      </c>
      <c r="I501" s="147">
        <v>0</v>
      </c>
      <c r="J501" s="147">
        <v>20.28</v>
      </c>
      <c r="K501" s="147">
        <v>29.32</v>
      </c>
      <c r="L501" s="147">
        <v>35.03</v>
      </c>
      <c r="M501" s="147">
        <v>34.700000000000003</v>
      </c>
      <c r="N501" s="147">
        <v>3.12</v>
      </c>
      <c r="O501" s="147">
        <v>569.07000000000005</v>
      </c>
      <c r="P501" s="147">
        <v>19.25</v>
      </c>
      <c r="Q501" s="147">
        <v>0</v>
      </c>
      <c r="R501" s="147">
        <v>0</v>
      </c>
      <c r="S501" s="147">
        <v>6.89</v>
      </c>
      <c r="T501" s="147">
        <v>4.9400000000000004</v>
      </c>
      <c r="U501" s="147">
        <v>51.58</v>
      </c>
      <c r="V501" s="147">
        <v>1327.76</v>
      </c>
      <c r="W501" s="147">
        <v>401.22</v>
      </c>
      <c r="X501" s="147">
        <v>986.43</v>
      </c>
      <c r="Y501" s="147">
        <v>1073.3699999999999</v>
      </c>
      <c r="Z501" s="147">
        <v>823.42</v>
      </c>
    </row>
    <row r="502" spans="2:26" x14ac:dyDescent="0.3">
      <c r="B502" s="127">
        <v>11</v>
      </c>
      <c r="C502" s="147">
        <v>0</v>
      </c>
      <c r="D502" s="147">
        <v>0</v>
      </c>
      <c r="E502" s="147">
        <v>0</v>
      </c>
      <c r="F502" s="147">
        <v>816.62</v>
      </c>
      <c r="G502" s="147">
        <v>706.01</v>
      </c>
      <c r="H502" s="147">
        <v>704.8</v>
      </c>
      <c r="I502" s="147">
        <v>976.78</v>
      </c>
      <c r="J502" s="147">
        <v>785.98</v>
      </c>
      <c r="K502" s="147">
        <v>1162.1199999999999</v>
      </c>
      <c r="L502" s="147">
        <v>1258.97</v>
      </c>
      <c r="M502" s="147">
        <v>1318.85</v>
      </c>
      <c r="N502" s="147">
        <v>1293.31</v>
      </c>
      <c r="O502" s="147">
        <v>1188.25</v>
      </c>
      <c r="P502" s="147">
        <v>1289.06</v>
      </c>
      <c r="Q502" s="147">
        <v>1092.03</v>
      </c>
      <c r="R502" s="147">
        <v>6.56</v>
      </c>
      <c r="S502" s="147">
        <v>78.66</v>
      </c>
      <c r="T502" s="147">
        <v>34.700000000000003</v>
      </c>
      <c r="U502" s="147">
        <v>31.4</v>
      </c>
      <c r="V502" s="147">
        <v>1179.7</v>
      </c>
      <c r="W502" s="147">
        <v>1006.62</v>
      </c>
      <c r="X502" s="147">
        <v>1045.3</v>
      </c>
      <c r="Y502" s="147">
        <v>5.86</v>
      </c>
      <c r="Z502" s="147">
        <v>0</v>
      </c>
    </row>
    <row r="503" spans="2:26" x14ac:dyDescent="0.3">
      <c r="B503" s="127">
        <v>12</v>
      </c>
      <c r="C503" s="147">
        <v>0</v>
      </c>
      <c r="D503" s="147">
        <v>0</v>
      </c>
      <c r="E503" s="147">
        <v>0</v>
      </c>
      <c r="F503" s="147">
        <v>618.65</v>
      </c>
      <c r="G503" s="147">
        <v>618.79</v>
      </c>
      <c r="H503" s="147">
        <v>633.21</v>
      </c>
      <c r="I503" s="147">
        <v>794.74</v>
      </c>
      <c r="J503" s="147">
        <v>1048.97</v>
      </c>
      <c r="K503" s="147">
        <v>994.65</v>
      </c>
      <c r="L503" s="147">
        <v>808.44</v>
      </c>
      <c r="M503" s="147">
        <v>828.43</v>
      </c>
      <c r="N503" s="147">
        <v>382.84</v>
      </c>
      <c r="O503" s="147">
        <v>2.6</v>
      </c>
      <c r="P503" s="147">
        <v>755.58</v>
      </c>
      <c r="Q503" s="147">
        <v>2.37</v>
      </c>
      <c r="R503" s="147">
        <v>4.99</v>
      </c>
      <c r="S503" s="147">
        <v>0</v>
      </c>
      <c r="T503" s="147">
        <v>477.7</v>
      </c>
      <c r="U503" s="147">
        <v>1146.93</v>
      </c>
      <c r="V503" s="147">
        <v>1169.49</v>
      </c>
      <c r="W503" s="147">
        <v>1117.27</v>
      </c>
      <c r="X503" s="147">
        <v>893.38</v>
      </c>
      <c r="Y503" s="147">
        <v>723.78</v>
      </c>
      <c r="Z503" s="147">
        <v>711.21</v>
      </c>
    </row>
    <row r="504" spans="2:26" x14ac:dyDescent="0.3">
      <c r="B504" s="127">
        <v>13</v>
      </c>
      <c r="C504" s="147">
        <v>637.36</v>
      </c>
      <c r="D504" s="147">
        <v>615.71</v>
      </c>
      <c r="E504" s="147">
        <v>134.38999999999999</v>
      </c>
      <c r="F504" s="147">
        <v>397.15</v>
      </c>
      <c r="G504" s="147">
        <v>0.23</v>
      </c>
      <c r="H504" s="147">
        <v>120.26</v>
      </c>
      <c r="I504" s="147">
        <v>484.09</v>
      </c>
      <c r="J504" s="147">
        <v>0</v>
      </c>
      <c r="K504" s="147">
        <v>0</v>
      </c>
      <c r="L504" s="147">
        <v>65.510000000000005</v>
      </c>
      <c r="M504" s="147">
        <v>907.73</v>
      </c>
      <c r="N504" s="147">
        <v>1162.78</v>
      </c>
      <c r="O504" s="147">
        <v>1149.29</v>
      </c>
      <c r="P504" s="147">
        <v>3.24</v>
      </c>
      <c r="Q504" s="147">
        <v>2.13</v>
      </c>
      <c r="R504" s="147">
        <v>0</v>
      </c>
      <c r="S504" s="147">
        <v>45.98</v>
      </c>
      <c r="T504" s="147">
        <v>45.81</v>
      </c>
      <c r="U504" s="147">
        <v>123.25</v>
      </c>
      <c r="V504" s="147">
        <v>1409.52</v>
      </c>
      <c r="W504" s="147">
        <v>1300.3599999999999</v>
      </c>
      <c r="X504" s="147">
        <v>1185.58</v>
      </c>
      <c r="Y504" s="147">
        <v>628.19000000000005</v>
      </c>
      <c r="Z504" s="147">
        <v>628.87</v>
      </c>
    </row>
    <row r="505" spans="2:26" x14ac:dyDescent="0.3">
      <c r="B505" s="127">
        <v>14</v>
      </c>
      <c r="C505" s="147">
        <v>315.33999999999997</v>
      </c>
      <c r="D505" s="147">
        <v>314.45</v>
      </c>
      <c r="E505" s="147">
        <v>40.03</v>
      </c>
      <c r="F505" s="147">
        <v>128.01</v>
      </c>
      <c r="G505" s="147">
        <v>0</v>
      </c>
      <c r="H505" s="147">
        <v>57.14</v>
      </c>
      <c r="I505" s="147">
        <v>0</v>
      </c>
      <c r="J505" s="147">
        <v>12.79</v>
      </c>
      <c r="K505" s="147">
        <v>33.49</v>
      </c>
      <c r="L505" s="147">
        <v>2.68</v>
      </c>
      <c r="M505" s="147">
        <v>0</v>
      </c>
      <c r="N505" s="147">
        <v>0</v>
      </c>
      <c r="O505" s="147">
        <v>0</v>
      </c>
      <c r="P505" s="147">
        <v>0.69</v>
      </c>
      <c r="Q505" s="147">
        <v>6.74</v>
      </c>
      <c r="R505" s="147">
        <v>38.56</v>
      </c>
      <c r="S505" s="147">
        <v>1.95</v>
      </c>
      <c r="T505" s="147">
        <v>59.24</v>
      </c>
      <c r="U505" s="147">
        <v>749.73</v>
      </c>
      <c r="V505" s="147">
        <v>1389.29</v>
      </c>
      <c r="W505" s="147">
        <v>1372.31</v>
      </c>
      <c r="X505" s="147">
        <v>1082.1600000000001</v>
      </c>
      <c r="Y505" s="147">
        <v>1084.8399999999999</v>
      </c>
      <c r="Z505" s="147">
        <v>989.99</v>
      </c>
    </row>
    <row r="506" spans="2:26" x14ac:dyDescent="0.3">
      <c r="B506" s="127">
        <v>15</v>
      </c>
      <c r="C506" s="147">
        <v>903.81</v>
      </c>
      <c r="D506" s="147">
        <v>899.59</v>
      </c>
      <c r="E506" s="147">
        <v>208.06</v>
      </c>
      <c r="F506" s="147">
        <v>9.66</v>
      </c>
      <c r="G506" s="147">
        <v>0</v>
      </c>
      <c r="H506" s="147">
        <v>183.27</v>
      </c>
      <c r="I506" s="147">
        <v>59.7</v>
      </c>
      <c r="J506" s="147">
        <v>0</v>
      </c>
      <c r="K506" s="147">
        <v>304.52999999999997</v>
      </c>
      <c r="L506" s="147">
        <v>312.35000000000002</v>
      </c>
      <c r="M506" s="147">
        <v>1.74</v>
      </c>
      <c r="N506" s="147">
        <v>0</v>
      </c>
      <c r="O506" s="147">
        <v>0</v>
      </c>
      <c r="P506" s="147">
        <v>0</v>
      </c>
      <c r="Q506" s="147">
        <v>0.35</v>
      </c>
      <c r="R506" s="147">
        <v>259.31</v>
      </c>
      <c r="S506" s="147">
        <v>662.89</v>
      </c>
      <c r="T506" s="147">
        <v>1307.3800000000001</v>
      </c>
      <c r="U506" s="147">
        <v>1228.47</v>
      </c>
      <c r="V506" s="147">
        <v>1372.1</v>
      </c>
      <c r="W506" s="147">
        <v>1290.8</v>
      </c>
      <c r="X506" s="147">
        <v>1056.3599999999999</v>
      </c>
      <c r="Y506" s="147">
        <v>1015.22</v>
      </c>
      <c r="Z506" s="147">
        <v>959.92</v>
      </c>
    </row>
    <row r="507" spans="2:26" x14ac:dyDescent="0.3">
      <c r="B507" s="127">
        <v>16</v>
      </c>
      <c r="C507" s="147">
        <v>85.97</v>
      </c>
      <c r="D507" s="147">
        <v>93.18</v>
      </c>
      <c r="E507" s="147">
        <v>152.71</v>
      </c>
      <c r="F507" s="147">
        <v>187.08</v>
      </c>
      <c r="G507" s="147">
        <v>107.57</v>
      </c>
      <c r="H507" s="147">
        <v>147.69999999999999</v>
      </c>
      <c r="I507" s="147">
        <v>140.69</v>
      </c>
      <c r="J507" s="147">
        <v>45.06</v>
      </c>
      <c r="K507" s="147">
        <v>0.13</v>
      </c>
      <c r="L507" s="147">
        <v>0</v>
      </c>
      <c r="M507" s="147">
        <v>0</v>
      </c>
      <c r="N507" s="147">
        <v>0</v>
      </c>
      <c r="O507" s="147">
        <v>0</v>
      </c>
      <c r="P507" s="147">
        <v>134.97</v>
      </c>
      <c r="Q507" s="147">
        <v>204.96</v>
      </c>
      <c r="R507" s="147">
        <v>132.59</v>
      </c>
      <c r="S507" s="147">
        <v>1.22</v>
      </c>
      <c r="T507" s="147">
        <v>0</v>
      </c>
      <c r="U507" s="147">
        <v>0.03</v>
      </c>
      <c r="V507" s="147">
        <v>1.83</v>
      </c>
      <c r="W507" s="147">
        <v>254.81</v>
      </c>
      <c r="X507" s="147">
        <v>287.77</v>
      </c>
      <c r="Y507" s="147">
        <v>0.3</v>
      </c>
      <c r="Z507" s="147">
        <v>188.94</v>
      </c>
    </row>
    <row r="508" spans="2:26" x14ac:dyDescent="0.3">
      <c r="B508" s="127">
        <v>17</v>
      </c>
      <c r="C508" s="147">
        <v>0</v>
      </c>
      <c r="D508" s="147">
        <v>0</v>
      </c>
      <c r="E508" s="147">
        <v>0</v>
      </c>
      <c r="F508" s="147">
        <v>0</v>
      </c>
      <c r="G508" s="147">
        <v>0</v>
      </c>
      <c r="H508" s="147">
        <v>0</v>
      </c>
      <c r="I508" s="147">
        <v>0</v>
      </c>
      <c r="J508" s="147">
        <v>0</v>
      </c>
      <c r="K508" s="147">
        <v>0.15</v>
      </c>
      <c r="L508" s="147">
        <v>7.07</v>
      </c>
      <c r="M508" s="147">
        <v>0</v>
      </c>
      <c r="N508" s="147">
        <v>0</v>
      </c>
      <c r="O508" s="147">
        <v>0</v>
      </c>
      <c r="P508" s="147">
        <v>0</v>
      </c>
      <c r="Q508" s="147">
        <v>0</v>
      </c>
      <c r="R508" s="147">
        <v>0</v>
      </c>
      <c r="S508" s="147">
        <v>0</v>
      </c>
      <c r="T508" s="147">
        <v>0</v>
      </c>
      <c r="U508" s="147">
        <v>84.21</v>
      </c>
      <c r="V508" s="147">
        <v>70.680000000000007</v>
      </c>
      <c r="W508" s="147">
        <v>266.16000000000003</v>
      </c>
      <c r="X508" s="147">
        <v>263.13</v>
      </c>
      <c r="Y508" s="147">
        <v>468.55</v>
      </c>
      <c r="Z508" s="147">
        <v>1093.32</v>
      </c>
    </row>
    <row r="509" spans="2:26" x14ac:dyDescent="0.3">
      <c r="B509" s="127">
        <v>18</v>
      </c>
      <c r="C509" s="147">
        <v>0.04</v>
      </c>
      <c r="D509" s="147">
        <v>0</v>
      </c>
      <c r="E509" s="147">
        <v>0</v>
      </c>
      <c r="F509" s="147">
        <v>0</v>
      </c>
      <c r="G509" s="147">
        <v>0</v>
      </c>
      <c r="H509" s="147">
        <v>0</v>
      </c>
      <c r="I509" s="147">
        <v>0.18</v>
      </c>
      <c r="J509" s="147">
        <v>51.91</v>
      </c>
      <c r="K509" s="147">
        <v>10.96</v>
      </c>
      <c r="L509" s="147">
        <v>100.93</v>
      </c>
      <c r="M509" s="147">
        <v>117.8</v>
      </c>
      <c r="N509" s="147">
        <v>125.68</v>
      </c>
      <c r="O509" s="147">
        <v>43.12</v>
      </c>
      <c r="P509" s="147">
        <v>0.1</v>
      </c>
      <c r="Q509" s="147">
        <v>0</v>
      </c>
      <c r="R509" s="147">
        <v>0</v>
      </c>
      <c r="S509" s="147">
        <v>0</v>
      </c>
      <c r="T509" s="147">
        <v>0</v>
      </c>
      <c r="U509" s="147">
        <v>0</v>
      </c>
      <c r="V509" s="147">
        <v>4.33</v>
      </c>
      <c r="W509" s="147">
        <v>0</v>
      </c>
      <c r="X509" s="147">
        <v>0</v>
      </c>
      <c r="Y509" s="147">
        <v>5.41</v>
      </c>
      <c r="Z509" s="147">
        <v>132.76</v>
      </c>
    </row>
    <row r="510" spans="2:26" x14ac:dyDescent="0.3">
      <c r="B510" s="127">
        <v>19</v>
      </c>
      <c r="C510" s="147">
        <v>0</v>
      </c>
      <c r="D510" s="147">
        <v>0</v>
      </c>
      <c r="E510" s="147">
        <v>0</v>
      </c>
      <c r="F510" s="147">
        <v>0</v>
      </c>
      <c r="G510" s="147">
        <v>0</v>
      </c>
      <c r="H510" s="147">
        <v>0</v>
      </c>
      <c r="I510" s="147">
        <v>0.35</v>
      </c>
      <c r="J510" s="147">
        <v>0.57999999999999996</v>
      </c>
      <c r="K510" s="147">
        <v>0</v>
      </c>
      <c r="L510" s="147">
        <v>1.9</v>
      </c>
      <c r="M510" s="147">
        <v>149.76</v>
      </c>
      <c r="N510" s="147">
        <v>0.04</v>
      </c>
      <c r="O510" s="147">
        <v>105.87</v>
      </c>
      <c r="P510" s="147">
        <v>0</v>
      </c>
      <c r="Q510" s="147">
        <v>0</v>
      </c>
      <c r="R510" s="147">
        <v>0</v>
      </c>
      <c r="S510" s="147">
        <v>0</v>
      </c>
      <c r="T510" s="147">
        <v>0</v>
      </c>
      <c r="U510" s="147">
        <v>0</v>
      </c>
      <c r="V510" s="147">
        <v>19.39</v>
      </c>
      <c r="W510" s="147">
        <v>105.7</v>
      </c>
      <c r="X510" s="147">
        <v>5.46</v>
      </c>
      <c r="Y510" s="147">
        <v>238.39</v>
      </c>
      <c r="Z510" s="147">
        <v>661.55</v>
      </c>
    </row>
    <row r="511" spans="2:26" x14ac:dyDescent="0.3">
      <c r="B511" s="127">
        <v>20</v>
      </c>
      <c r="C511" s="147">
        <v>85.51</v>
      </c>
      <c r="D511" s="147">
        <v>0</v>
      </c>
      <c r="E511" s="147">
        <v>0</v>
      </c>
      <c r="F511" s="147">
        <v>303.05</v>
      </c>
      <c r="G511" s="147">
        <v>0</v>
      </c>
      <c r="H511" s="147">
        <v>0.77</v>
      </c>
      <c r="I511" s="147">
        <v>856.6</v>
      </c>
      <c r="J511" s="147">
        <v>2.66</v>
      </c>
      <c r="K511" s="147">
        <v>0</v>
      </c>
      <c r="L511" s="147">
        <v>0</v>
      </c>
      <c r="M511" s="147">
        <v>0</v>
      </c>
      <c r="N511" s="147">
        <v>1379.91</v>
      </c>
      <c r="O511" s="147">
        <v>1231.8800000000001</v>
      </c>
      <c r="P511" s="147">
        <v>90.17</v>
      </c>
      <c r="Q511" s="147">
        <v>140.01</v>
      </c>
      <c r="R511" s="147">
        <v>76.14</v>
      </c>
      <c r="S511" s="147">
        <v>112.55</v>
      </c>
      <c r="T511" s="147">
        <v>415.96</v>
      </c>
      <c r="U511" s="147">
        <v>1377.51</v>
      </c>
      <c r="V511" s="147">
        <v>1341.13</v>
      </c>
      <c r="W511" s="147">
        <v>1288.45</v>
      </c>
      <c r="X511" s="147">
        <v>131.05000000000001</v>
      </c>
      <c r="Y511" s="147">
        <v>92.53</v>
      </c>
      <c r="Z511" s="147">
        <v>313.68</v>
      </c>
    </row>
    <row r="512" spans="2:26" x14ac:dyDescent="0.3">
      <c r="B512" s="127">
        <v>21</v>
      </c>
      <c r="C512" s="147">
        <v>749.94</v>
      </c>
      <c r="D512" s="147">
        <v>339.58</v>
      </c>
      <c r="E512" s="147">
        <v>656.76</v>
      </c>
      <c r="F512" s="147">
        <v>654.92999999999995</v>
      </c>
      <c r="G512" s="147">
        <v>9.6</v>
      </c>
      <c r="H512" s="147">
        <v>0.14000000000000001</v>
      </c>
      <c r="I512" s="147">
        <v>0</v>
      </c>
      <c r="J512" s="147">
        <v>0</v>
      </c>
      <c r="K512" s="147">
        <v>0</v>
      </c>
      <c r="L512" s="147">
        <v>45.22</v>
      </c>
      <c r="M512" s="147">
        <v>81.540000000000006</v>
      </c>
      <c r="N512" s="147">
        <v>81.27</v>
      </c>
      <c r="O512" s="147">
        <v>84.76</v>
      </c>
      <c r="P512" s="147">
        <v>59.39</v>
      </c>
      <c r="Q512" s="147">
        <v>53.95</v>
      </c>
      <c r="R512" s="147">
        <v>6.61</v>
      </c>
      <c r="S512" s="147">
        <v>3.94</v>
      </c>
      <c r="T512" s="147">
        <v>3.6</v>
      </c>
      <c r="U512" s="147">
        <v>66.13</v>
      </c>
      <c r="V512" s="147">
        <v>152.91</v>
      </c>
      <c r="W512" s="147">
        <v>110.82</v>
      </c>
      <c r="X512" s="147">
        <v>528</v>
      </c>
      <c r="Y512" s="147">
        <v>509.91</v>
      </c>
      <c r="Z512" s="147">
        <v>1012.16</v>
      </c>
    </row>
    <row r="513" spans="2:26" x14ac:dyDescent="0.3">
      <c r="B513" s="127">
        <v>22</v>
      </c>
      <c r="C513" s="147">
        <v>8.56</v>
      </c>
      <c r="D513" s="147">
        <v>0</v>
      </c>
      <c r="E513" s="147">
        <v>0</v>
      </c>
      <c r="F513" s="147">
        <v>0</v>
      </c>
      <c r="G513" s="147">
        <v>0</v>
      </c>
      <c r="H513" s="147">
        <v>0</v>
      </c>
      <c r="I513" s="147">
        <v>0</v>
      </c>
      <c r="J513" s="147">
        <v>0</v>
      </c>
      <c r="K513" s="147">
        <v>0</v>
      </c>
      <c r="L513" s="147">
        <v>0</v>
      </c>
      <c r="M513" s="147">
        <v>0</v>
      </c>
      <c r="N513" s="147">
        <v>0</v>
      </c>
      <c r="O513" s="147">
        <v>0</v>
      </c>
      <c r="P513" s="147">
        <v>0</v>
      </c>
      <c r="Q513" s="147">
        <v>0</v>
      </c>
      <c r="R513" s="147">
        <v>0</v>
      </c>
      <c r="S513" s="147">
        <v>0</v>
      </c>
      <c r="T513" s="147">
        <v>0</v>
      </c>
      <c r="U513" s="147">
        <v>0</v>
      </c>
      <c r="V513" s="147">
        <v>0</v>
      </c>
      <c r="W513" s="147">
        <v>0.01</v>
      </c>
      <c r="X513" s="147">
        <v>28.65</v>
      </c>
      <c r="Y513" s="147">
        <v>526.14</v>
      </c>
      <c r="Z513" s="147">
        <v>981.65</v>
      </c>
    </row>
    <row r="514" spans="2:26" x14ac:dyDescent="0.3">
      <c r="B514" s="127">
        <v>23</v>
      </c>
      <c r="C514" s="147">
        <v>3.57</v>
      </c>
      <c r="D514" s="147">
        <v>0.17</v>
      </c>
      <c r="E514" s="147">
        <v>2.91</v>
      </c>
      <c r="F514" s="147">
        <v>0.64</v>
      </c>
      <c r="G514" s="147">
        <v>0</v>
      </c>
      <c r="H514" s="147">
        <v>0</v>
      </c>
      <c r="I514" s="147">
        <v>0</v>
      </c>
      <c r="J514" s="147">
        <v>0</v>
      </c>
      <c r="K514" s="147">
        <v>0</v>
      </c>
      <c r="L514" s="147">
        <v>0</v>
      </c>
      <c r="M514" s="147">
        <v>0</v>
      </c>
      <c r="N514" s="147">
        <v>0</v>
      </c>
      <c r="O514" s="147">
        <v>2.0499999999999998</v>
      </c>
      <c r="P514" s="147">
        <v>9.43</v>
      </c>
      <c r="Q514" s="147">
        <v>0</v>
      </c>
      <c r="R514" s="147">
        <v>7.45</v>
      </c>
      <c r="S514" s="147">
        <v>35.799999999999997</v>
      </c>
      <c r="T514" s="147">
        <v>0.32</v>
      </c>
      <c r="U514" s="147">
        <v>2.27</v>
      </c>
      <c r="V514" s="147">
        <v>96.64</v>
      </c>
      <c r="W514" s="147">
        <v>161.16999999999999</v>
      </c>
      <c r="X514" s="147">
        <v>79.27</v>
      </c>
      <c r="Y514" s="147">
        <v>284.31</v>
      </c>
      <c r="Z514" s="147">
        <v>269.8</v>
      </c>
    </row>
    <row r="515" spans="2:26" x14ac:dyDescent="0.3">
      <c r="B515" s="127">
        <v>24</v>
      </c>
      <c r="C515" s="147">
        <v>24.05</v>
      </c>
      <c r="D515" s="147">
        <v>0.01</v>
      </c>
      <c r="E515" s="147">
        <v>26.23</v>
      </c>
      <c r="F515" s="147">
        <v>0</v>
      </c>
      <c r="G515" s="147">
        <v>0</v>
      </c>
      <c r="H515" s="147">
        <v>0</v>
      </c>
      <c r="I515" s="147">
        <v>0</v>
      </c>
      <c r="J515" s="147">
        <v>0</v>
      </c>
      <c r="K515" s="147">
        <v>0</v>
      </c>
      <c r="L515" s="147">
        <v>0</v>
      </c>
      <c r="M515" s="147">
        <v>0</v>
      </c>
      <c r="N515" s="147">
        <v>0.67</v>
      </c>
      <c r="O515" s="147">
        <v>6.98</v>
      </c>
      <c r="P515" s="147">
        <v>0</v>
      </c>
      <c r="Q515" s="147">
        <v>0</v>
      </c>
      <c r="R515" s="147">
        <v>16.57</v>
      </c>
      <c r="S515" s="147">
        <v>25.98</v>
      </c>
      <c r="T515" s="147">
        <v>4.5999999999999996</v>
      </c>
      <c r="U515" s="147">
        <v>0.94</v>
      </c>
      <c r="V515" s="147">
        <v>1.37</v>
      </c>
      <c r="W515" s="147">
        <v>63.77</v>
      </c>
      <c r="X515" s="147">
        <v>866.62</v>
      </c>
      <c r="Y515" s="147">
        <v>1001.12</v>
      </c>
      <c r="Z515" s="147">
        <v>917.33</v>
      </c>
    </row>
    <row r="516" spans="2:26" x14ac:dyDescent="0.3">
      <c r="B516" s="127">
        <v>25</v>
      </c>
      <c r="C516" s="147">
        <v>43.52</v>
      </c>
      <c r="D516" s="147">
        <v>26.65</v>
      </c>
      <c r="E516" s="147">
        <v>0</v>
      </c>
      <c r="F516" s="147">
        <v>0.08</v>
      </c>
      <c r="G516" s="147">
        <v>63.09</v>
      </c>
      <c r="H516" s="147">
        <v>0</v>
      </c>
      <c r="I516" s="147">
        <v>0</v>
      </c>
      <c r="J516" s="147">
        <v>51.34</v>
      </c>
      <c r="K516" s="147">
        <v>46.44</v>
      </c>
      <c r="L516" s="147">
        <v>29.71</v>
      </c>
      <c r="M516" s="147">
        <v>75.930000000000007</v>
      </c>
      <c r="N516" s="147">
        <v>64.650000000000006</v>
      </c>
      <c r="O516" s="147">
        <v>63.33</v>
      </c>
      <c r="P516" s="147">
        <v>0</v>
      </c>
      <c r="Q516" s="147">
        <v>16.52</v>
      </c>
      <c r="R516" s="147">
        <v>1.7</v>
      </c>
      <c r="S516" s="147">
        <v>8.8000000000000007</v>
      </c>
      <c r="T516" s="147">
        <v>0.71</v>
      </c>
      <c r="U516" s="147">
        <v>17.46</v>
      </c>
      <c r="V516" s="147">
        <v>104.39</v>
      </c>
      <c r="W516" s="147">
        <v>119.25</v>
      </c>
      <c r="X516" s="147">
        <v>295.77</v>
      </c>
      <c r="Y516" s="147">
        <v>337.12</v>
      </c>
      <c r="Z516" s="147">
        <v>478.44</v>
      </c>
    </row>
    <row r="517" spans="2:26" x14ac:dyDescent="0.3">
      <c r="B517" s="127">
        <v>26</v>
      </c>
      <c r="C517" s="147">
        <v>114.71</v>
      </c>
      <c r="D517" s="147">
        <v>58.02</v>
      </c>
      <c r="E517" s="147">
        <v>0</v>
      </c>
      <c r="F517" s="147">
        <v>0</v>
      </c>
      <c r="G517" s="147">
        <v>0</v>
      </c>
      <c r="H517" s="147">
        <v>0</v>
      </c>
      <c r="I517" s="147">
        <v>0</v>
      </c>
      <c r="J517" s="147">
        <v>0</v>
      </c>
      <c r="K517" s="147">
        <v>0</v>
      </c>
      <c r="L517" s="147">
        <v>28.09</v>
      </c>
      <c r="M517" s="147">
        <v>28.15</v>
      </c>
      <c r="N517" s="147">
        <v>13.95</v>
      </c>
      <c r="O517" s="147">
        <v>20.6</v>
      </c>
      <c r="P517" s="147">
        <v>24.23</v>
      </c>
      <c r="Q517" s="147">
        <v>0</v>
      </c>
      <c r="R517" s="147">
        <v>0</v>
      </c>
      <c r="S517" s="147">
        <v>0</v>
      </c>
      <c r="T517" s="147">
        <v>76.73</v>
      </c>
      <c r="U517" s="147">
        <v>13.36</v>
      </c>
      <c r="V517" s="147">
        <v>47.91</v>
      </c>
      <c r="W517" s="147">
        <v>100.34</v>
      </c>
      <c r="X517" s="147">
        <v>2.25</v>
      </c>
      <c r="Y517" s="147">
        <v>3.75</v>
      </c>
      <c r="Z517" s="147">
        <v>33.49</v>
      </c>
    </row>
    <row r="518" spans="2:26" x14ac:dyDescent="0.3">
      <c r="B518" s="127">
        <v>27</v>
      </c>
      <c r="C518" s="147">
        <v>95.57</v>
      </c>
      <c r="D518" s="147">
        <v>72.94</v>
      </c>
      <c r="E518" s="147">
        <v>2.1800000000000002</v>
      </c>
      <c r="F518" s="147">
        <v>83.62</v>
      </c>
      <c r="G518" s="147">
        <v>0.82</v>
      </c>
      <c r="H518" s="147">
        <v>86.05</v>
      </c>
      <c r="I518" s="147">
        <v>51.67</v>
      </c>
      <c r="J518" s="147">
        <v>0</v>
      </c>
      <c r="K518" s="147">
        <v>16.61</v>
      </c>
      <c r="L518" s="147">
        <v>39.06</v>
      </c>
      <c r="M518" s="147">
        <v>28.89</v>
      </c>
      <c r="N518" s="147">
        <v>12.92</v>
      </c>
      <c r="O518" s="147">
        <v>44.58</v>
      </c>
      <c r="P518" s="147">
        <v>21.15</v>
      </c>
      <c r="Q518" s="147">
        <v>25.07</v>
      </c>
      <c r="R518" s="147">
        <v>19.760000000000002</v>
      </c>
      <c r="S518" s="147">
        <v>43.9</v>
      </c>
      <c r="T518" s="147">
        <v>14.81</v>
      </c>
      <c r="U518" s="147">
        <v>24.88</v>
      </c>
      <c r="V518" s="147">
        <v>57.55</v>
      </c>
      <c r="W518" s="147">
        <v>0.16</v>
      </c>
      <c r="X518" s="147">
        <v>3.08</v>
      </c>
      <c r="Y518" s="147">
        <v>1.76</v>
      </c>
      <c r="Z518" s="147">
        <v>103.03</v>
      </c>
    </row>
    <row r="519" spans="2:26" x14ac:dyDescent="0.3">
      <c r="B519" s="127">
        <v>28</v>
      </c>
      <c r="C519" s="147">
        <v>21.54</v>
      </c>
      <c r="D519" s="147">
        <v>0</v>
      </c>
      <c r="E519" s="147">
        <v>0</v>
      </c>
      <c r="F519" s="147">
        <v>0</v>
      </c>
      <c r="G519" s="147">
        <v>0</v>
      </c>
      <c r="H519" s="147">
        <v>7.0000000000000007E-2</v>
      </c>
      <c r="I519" s="147">
        <v>0.04</v>
      </c>
      <c r="J519" s="147">
        <v>0</v>
      </c>
      <c r="K519" s="147">
        <v>0</v>
      </c>
      <c r="L519" s="147">
        <v>0</v>
      </c>
      <c r="M519" s="147">
        <v>0</v>
      </c>
      <c r="N519" s="147">
        <v>0</v>
      </c>
      <c r="O519" s="147">
        <v>5.58</v>
      </c>
      <c r="P519" s="147">
        <v>9.01</v>
      </c>
      <c r="Q519" s="147">
        <v>2.38</v>
      </c>
      <c r="R519" s="147">
        <v>0</v>
      </c>
      <c r="S519" s="147">
        <v>0</v>
      </c>
      <c r="T519" s="147">
        <v>0</v>
      </c>
      <c r="U519" s="147">
        <v>0</v>
      </c>
      <c r="V519" s="147">
        <v>0</v>
      </c>
      <c r="W519" s="147">
        <v>20.84</v>
      </c>
      <c r="X519" s="147">
        <v>45.14</v>
      </c>
      <c r="Y519" s="147">
        <v>89.31</v>
      </c>
      <c r="Z519" s="147">
        <v>87.45</v>
      </c>
    </row>
    <row r="520" spans="2:26" x14ac:dyDescent="0.3">
      <c r="B520" s="127">
        <v>29</v>
      </c>
      <c r="C520" s="147">
        <v>0</v>
      </c>
      <c r="D520" s="147">
        <v>0</v>
      </c>
      <c r="E520" s="147">
        <v>0</v>
      </c>
      <c r="F520" s="147">
        <v>0</v>
      </c>
      <c r="G520" s="147">
        <v>20.67</v>
      </c>
      <c r="H520" s="147">
        <v>39.409999999999997</v>
      </c>
      <c r="I520" s="147">
        <v>0</v>
      </c>
      <c r="J520" s="147">
        <v>4.34</v>
      </c>
      <c r="K520" s="147">
        <v>0</v>
      </c>
      <c r="L520" s="147">
        <v>0</v>
      </c>
      <c r="M520" s="147">
        <v>0</v>
      </c>
      <c r="N520" s="147">
        <v>0</v>
      </c>
      <c r="O520" s="147">
        <v>0</v>
      </c>
      <c r="P520" s="147">
        <v>0</v>
      </c>
      <c r="Q520" s="147">
        <v>65.89</v>
      </c>
      <c r="R520" s="147">
        <v>47.58</v>
      </c>
      <c r="S520" s="147">
        <v>51.47</v>
      </c>
      <c r="T520" s="147">
        <v>42.39</v>
      </c>
      <c r="U520" s="147">
        <v>18.5</v>
      </c>
      <c r="V520" s="147">
        <v>16.29</v>
      </c>
      <c r="W520" s="147">
        <v>45.58</v>
      </c>
      <c r="X520" s="147">
        <v>20.41</v>
      </c>
      <c r="Y520" s="147">
        <v>119.38</v>
      </c>
      <c r="Z520" s="147">
        <v>55.58</v>
      </c>
    </row>
    <row r="521" spans="2:26" x14ac:dyDescent="0.3">
      <c r="B521" s="127">
        <v>30</v>
      </c>
      <c r="C521" s="147">
        <v>0.28000000000000003</v>
      </c>
      <c r="D521" s="147">
        <v>0</v>
      </c>
      <c r="E521" s="147">
        <v>37.42</v>
      </c>
      <c r="F521" s="147">
        <v>82.88</v>
      </c>
      <c r="G521" s="147">
        <v>0</v>
      </c>
      <c r="H521" s="147">
        <v>58.11</v>
      </c>
      <c r="I521" s="147">
        <v>0.15</v>
      </c>
      <c r="J521" s="147">
        <v>0</v>
      </c>
      <c r="K521" s="147">
        <v>0</v>
      </c>
      <c r="L521" s="147">
        <v>0</v>
      </c>
      <c r="M521" s="147">
        <v>0</v>
      </c>
      <c r="N521" s="147">
        <v>33.28</v>
      </c>
      <c r="O521" s="147">
        <v>24.5</v>
      </c>
      <c r="P521" s="147">
        <v>0.02</v>
      </c>
      <c r="Q521" s="147">
        <v>23.41</v>
      </c>
      <c r="R521" s="147">
        <v>0</v>
      </c>
      <c r="S521" s="147">
        <v>19.46</v>
      </c>
      <c r="T521" s="147">
        <v>0</v>
      </c>
      <c r="U521" s="147">
        <v>0</v>
      </c>
      <c r="V521" s="147">
        <v>19.66</v>
      </c>
      <c r="W521" s="147">
        <v>0</v>
      </c>
      <c r="X521" s="147">
        <v>6.58</v>
      </c>
      <c r="Y521" s="147">
        <v>17.89</v>
      </c>
      <c r="Z521" s="147">
        <v>0</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-17.399999999999999</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626.77</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750111.82</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1717.32</v>
      </c>
      <c r="D537" s="128">
        <v>1702.2</v>
      </c>
      <c r="E537" s="128">
        <v>1933.41</v>
      </c>
      <c r="F537" s="128">
        <v>2481.54</v>
      </c>
      <c r="G537" s="128">
        <v>1960.17</v>
      </c>
      <c r="H537" s="128">
        <v>2550.65</v>
      </c>
      <c r="I537" s="128">
        <v>2569.5</v>
      </c>
      <c r="J537" s="128">
        <v>2598.83</v>
      </c>
      <c r="K537" s="128">
        <v>2605.7399999999998</v>
      </c>
      <c r="L537" s="128">
        <v>2597</v>
      </c>
      <c r="M537" s="128">
        <v>2597.52</v>
      </c>
      <c r="N537" s="128">
        <v>2546.23</v>
      </c>
      <c r="O537" s="128">
        <v>2544.56</v>
      </c>
      <c r="P537" s="128">
        <v>2538.94</v>
      </c>
      <c r="Q537" s="128">
        <v>2567.84</v>
      </c>
      <c r="R537" s="128">
        <v>2531.6999999999998</v>
      </c>
      <c r="S537" s="128">
        <v>2539.9299999999998</v>
      </c>
      <c r="T537" s="128">
        <v>2602.7399999999998</v>
      </c>
      <c r="U537" s="128">
        <v>2597.5500000000002</v>
      </c>
      <c r="V537" s="128">
        <v>2583.7199999999998</v>
      </c>
      <c r="W537" s="128">
        <v>2000.78</v>
      </c>
      <c r="X537" s="128">
        <v>1876.4</v>
      </c>
      <c r="Y537" s="128">
        <v>1754.19</v>
      </c>
      <c r="Z537" s="128">
        <v>1743.72</v>
      </c>
    </row>
    <row r="538" spans="1:26" x14ac:dyDescent="0.3">
      <c r="B538" s="127">
        <v>2</v>
      </c>
      <c r="C538" s="128">
        <v>1774.09</v>
      </c>
      <c r="D538" s="128">
        <v>1980.07</v>
      </c>
      <c r="E538" s="128">
        <v>2170.33</v>
      </c>
      <c r="F538" s="128">
        <v>1739.33</v>
      </c>
      <c r="G538" s="128">
        <v>2060.7800000000002</v>
      </c>
      <c r="H538" s="128">
        <v>2491.8000000000002</v>
      </c>
      <c r="I538" s="128">
        <v>2488.29</v>
      </c>
      <c r="J538" s="128">
        <v>2765.84</v>
      </c>
      <c r="K538" s="128">
        <v>2844.4</v>
      </c>
      <c r="L538" s="128">
        <v>2849.85</v>
      </c>
      <c r="M538" s="128">
        <v>2844.47</v>
      </c>
      <c r="N538" s="128">
        <v>2632.28</v>
      </c>
      <c r="O538" s="128">
        <v>2827.32</v>
      </c>
      <c r="P538" s="128">
        <v>2665.56</v>
      </c>
      <c r="Q538" s="128">
        <v>2845.58</v>
      </c>
      <c r="R538" s="128">
        <v>2889.42</v>
      </c>
      <c r="S538" s="128">
        <v>2552.84</v>
      </c>
      <c r="T538" s="128">
        <v>2948.82</v>
      </c>
      <c r="U538" s="128">
        <v>2178.77</v>
      </c>
      <c r="V538" s="128">
        <v>2025.07</v>
      </c>
      <c r="W538" s="128">
        <v>1906.55</v>
      </c>
      <c r="X538" s="128">
        <v>1855.28</v>
      </c>
      <c r="Y538" s="128">
        <v>1748.05</v>
      </c>
      <c r="Z538" s="128">
        <v>1672.06</v>
      </c>
    </row>
    <row r="539" spans="1:26" x14ac:dyDescent="0.3">
      <c r="B539" s="127">
        <v>3</v>
      </c>
      <c r="C539" s="128">
        <v>1445.84</v>
      </c>
      <c r="D539" s="128">
        <v>1436.82</v>
      </c>
      <c r="E539" s="128">
        <v>1441.32</v>
      </c>
      <c r="F539" s="128">
        <v>1670.85</v>
      </c>
      <c r="G539" s="128">
        <v>1519.52</v>
      </c>
      <c r="H539" s="128">
        <v>1742.2</v>
      </c>
      <c r="I539" s="128">
        <v>2372.89</v>
      </c>
      <c r="J539" s="128">
        <v>2146.14</v>
      </c>
      <c r="K539" s="128">
        <v>2153.59</v>
      </c>
      <c r="L539" s="128">
        <v>2304.7600000000002</v>
      </c>
      <c r="M539" s="128">
        <v>2158.84</v>
      </c>
      <c r="N539" s="128">
        <v>2177.59</v>
      </c>
      <c r="O539" s="128">
        <v>2029.65</v>
      </c>
      <c r="P539" s="128">
        <v>2136.29</v>
      </c>
      <c r="Q539" s="128">
        <v>2227.0500000000002</v>
      </c>
      <c r="R539" s="128">
        <v>1973.2</v>
      </c>
      <c r="S539" s="128">
        <v>2135.63</v>
      </c>
      <c r="T539" s="128">
        <v>2160.2800000000002</v>
      </c>
      <c r="U539" s="128">
        <v>2582.6</v>
      </c>
      <c r="V539" s="128">
        <v>1913.02</v>
      </c>
      <c r="W539" s="128">
        <v>1659.7</v>
      </c>
      <c r="X539" s="128">
        <v>1524.15</v>
      </c>
      <c r="Y539" s="128">
        <v>1446.07</v>
      </c>
      <c r="Z539" s="128">
        <v>1445.62</v>
      </c>
    </row>
    <row r="540" spans="1:26" x14ac:dyDescent="0.3">
      <c r="B540" s="127">
        <v>4</v>
      </c>
      <c r="C540" s="128">
        <v>1336.03</v>
      </c>
      <c r="D540" s="128">
        <v>1309.0899999999999</v>
      </c>
      <c r="E540" s="128">
        <v>1390.43</v>
      </c>
      <c r="F540" s="128">
        <v>1499.7</v>
      </c>
      <c r="G540" s="128">
        <v>1437.94</v>
      </c>
      <c r="H540" s="128">
        <v>1585.98</v>
      </c>
      <c r="I540" s="128">
        <v>1656.8</v>
      </c>
      <c r="J540" s="128">
        <v>1527.99</v>
      </c>
      <c r="K540" s="128">
        <v>2618.83</v>
      </c>
      <c r="L540" s="128">
        <v>2009.94</v>
      </c>
      <c r="M540" s="128">
        <v>2615.11</v>
      </c>
      <c r="N540" s="128">
        <v>2016.47</v>
      </c>
      <c r="O540" s="128">
        <v>1682.95</v>
      </c>
      <c r="P540" s="128">
        <v>1607.5</v>
      </c>
      <c r="Q540" s="128">
        <v>1683.11</v>
      </c>
      <c r="R540" s="128">
        <v>1728.07</v>
      </c>
      <c r="S540" s="128">
        <v>1687.96</v>
      </c>
      <c r="T540" s="128">
        <v>1737.15</v>
      </c>
      <c r="U540" s="128">
        <v>1740.58</v>
      </c>
      <c r="V540" s="128">
        <v>1432.1</v>
      </c>
      <c r="W540" s="128">
        <v>1407.03</v>
      </c>
      <c r="X540" s="128">
        <v>1441.66</v>
      </c>
      <c r="Y540" s="128">
        <v>1358.89</v>
      </c>
      <c r="Z540" s="128">
        <v>1349.55</v>
      </c>
    </row>
    <row r="541" spans="1:26" x14ac:dyDescent="0.3">
      <c r="B541" s="127">
        <v>5</v>
      </c>
      <c r="C541" s="128">
        <v>1306.8800000000001</v>
      </c>
      <c r="D541" s="128">
        <v>1151.3900000000001</v>
      </c>
      <c r="E541" s="128">
        <v>1374.91</v>
      </c>
      <c r="F541" s="128">
        <v>1378.5</v>
      </c>
      <c r="G541" s="128">
        <v>1387.37</v>
      </c>
      <c r="H541" s="128">
        <v>1643.6</v>
      </c>
      <c r="I541" s="128">
        <v>1566.26</v>
      </c>
      <c r="J541" s="128">
        <v>1692.6</v>
      </c>
      <c r="K541" s="128">
        <v>1764.41</v>
      </c>
      <c r="L541" s="128">
        <v>1766.21</v>
      </c>
      <c r="M541" s="128">
        <v>1762.5</v>
      </c>
      <c r="N541" s="128">
        <v>1695.33</v>
      </c>
      <c r="O541" s="128">
        <v>1698.64</v>
      </c>
      <c r="P541" s="128">
        <v>1696.55</v>
      </c>
      <c r="Q541" s="128">
        <v>1679.41</v>
      </c>
      <c r="R541" s="128">
        <v>1689.19</v>
      </c>
      <c r="S541" s="128">
        <v>1716.67</v>
      </c>
      <c r="T541" s="128">
        <v>1758.23</v>
      </c>
      <c r="U541" s="128">
        <v>1742.62</v>
      </c>
      <c r="V541" s="128">
        <v>1522.13</v>
      </c>
      <c r="W541" s="128">
        <v>1452.89</v>
      </c>
      <c r="X541" s="128">
        <v>1445.65</v>
      </c>
      <c r="Y541" s="128">
        <v>1315.6</v>
      </c>
      <c r="Z541" s="128">
        <v>1312.22</v>
      </c>
    </row>
    <row r="542" spans="1:26" x14ac:dyDescent="0.3">
      <c r="B542" s="127">
        <v>6</v>
      </c>
      <c r="C542" s="128">
        <v>1066.56</v>
      </c>
      <c r="D542" s="128">
        <v>1154.79</v>
      </c>
      <c r="E542" s="128">
        <v>1233.44</v>
      </c>
      <c r="F542" s="128">
        <v>1144.77</v>
      </c>
      <c r="G542" s="128">
        <v>1173.8</v>
      </c>
      <c r="H542" s="128">
        <v>1329.49</v>
      </c>
      <c r="I542" s="128">
        <v>1463.92</v>
      </c>
      <c r="J542" s="128">
        <v>1559.2</v>
      </c>
      <c r="K542" s="128">
        <v>1747.73</v>
      </c>
      <c r="L542" s="128">
        <v>1749.48</v>
      </c>
      <c r="M542" s="128">
        <v>1724.19</v>
      </c>
      <c r="N542" s="128">
        <v>1749.15</v>
      </c>
      <c r="O542" s="128">
        <v>1748.51</v>
      </c>
      <c r="P542" s="128">
        <v>1745.59</v>
      </c>
      <c r="Q542" s="128">
        <v>1743.61</v>
      </c>
      <c r="R542" s="128">
        <v>1745.86</v>
      </c>
      <c r="S542" s="128">
        <v>1662.96</v>
      </c>
      <c r="T542" s="128">
        <v>1725.36</v>
      </c>
      <c r="U542" s="128">
        <v>1665.49</v>
      </c>
      <c r="V542" s="128">
        <v>1558.35</v>
      </c>
      <c r="W542" s="128">
        <v>1564.74</v>
      </c>
      <c r="X542" s="128">
        <v>1455.49</v>
      </c>
      <c r="Y542" s="128">
        <v>1059.26</v>
      </c>
      <c r="Z542" s="128">
        <v>1057.18</v>
      </c>
    </row>
    <row r="543" spans="1:26" x14ac:dyDescent="0.3">
      <c r="B543" s="127">
        <v>7</v>
      </c>
      <c r="C543" s="128">
        <v>1175.74</v>
      </c>
      <c r="D543" s="128">
        <v>1176.97</v>
      </c>
      <c r="E543" s="128">
        <v>1247.72</v>
      </c>
      <c r="F543" s="128">
        <v>1318.6</v>
      </c>
      <c r="G543" s="128">
        <v>1342.52</v>
      </c>
      <c r="H543" s="128">
        <v>1426.89</v>
      </c>
      <c r="I543" s="128">
        <v>1639.02</v>
      </c>
      <c r="J543" s="128">
        <v>1752.83</v>
      </c>
      <c r="K543" s="128">
        <v>1824.5</v>
      </c>
      <c r="L543" s="128">
        <v>1854.17</v>
      </c>
      <c r="M543" s="128">
        <v>1830</v>
      </c>
      <c r="N543" s="128">
        <v>1852.01</v>
      </c>
      <c r="O543" s="128">
        <v>1820.82</v>
      </c>
      <c r="P543" s="128">
        <v>1859.38</v>
      </c>
      <c r="Q543" s="128">
        <v>1851.05</v>
      </c>
      <c r="R543" s="128">
        <v>1830.38</v>
      </c>
      <c r="S543" s="128">
        <v>1806</v>
      </c>
      <c r="T543" s="128">
        <v>1832.25</v>
      </c>
      <c r="U543" s="128">
        <v>1879.4</v>
      </c>
      <c r="V543" s="128">
        <v>1743.44</v>
      </c>
      <c r="W543" s="128">
        <v>1686.21</v>
      </c>
      <c r="X543" s="128">
        <v>1461.54</v>
      </c>
      <c r="Y543" s="128">
        <v>1322.99</v>
      </c>
      <c r="Z543" s="128">
        <v>1204.83</v>
      </c>
    </row>
    <row r="544" spans="1:26" x14ac:dyDescent="0.3">
      <c r="B544" s="127">
        <v>8</v>
      </c>
      <c r="C544" s="128">
        <v>1390.49</v>
      </c>
      <c r="D544" s="128">
        <v>1320.52</v>
      </c>
      <c r="E544" s="128">
        <v>1323.62</v>
      </c>
      <c r="F544" s="128">
        <v>1342.59</v>
      </c>
      <c r="G544" s="128">
        <v>1501.61</v>
      </c>
      <c r="H544" s="128">
        <v>1725.17</v>
      </c>
      <c r="I544" s="128">
        <v>1739.62</v>
      </c>
      <c r="J544" s="128">
        <v>1854.07</v>
      </c>
      <c r="K544" s="128">
        <v>2004.02</v>
      </c>
      <c r="L544" s="128">
        <v>2122.09</v>
      </c>
      <c r="M544" s="128">
        <v>2049.73</v>
      </c>
      <c r="N544" s="128">
        <v>2062.62</v>
      </c>
      <c r="O544" s="128">
        <v>2011.63</v>
      </c>
      <c r="P544" s="128">
        <v>2011.59</v>
      </c>
      <c r="Q544" s="128">
        <v>1993.67</v>
      </c>
      <c r="R544" s="128">
        <v>1980.47</v>
      </c>
      <c r="S544" s="128">
        <v>2023.89</v>
      </c>
      <c r="T544" s="128">
        <v>2182.9299999999998</v>
      </c>
      <c r="U544" s="128">
        <v>2040.36</v>
      </c>
      <c r="V544" s="128">
        <v>1754.26</v>
      </c>
      <c r="W544" s="128">
        <v>1745.37</v>
      </c>
      <c r="X544" s="128">
        <v>1694.17</v>
      </c>
      <c r="Y544" s="128">
        <v>1542.44</v>
      </c>
      <c r="Z544" s="128">
        <v>1442.49</v>
      </c>
    </row>
    <row r="545" spans="2:26" x14ac:dyDescent="0.3">
      <c r="B545" s="127">
        <v>9</v>
      </c>
      <c r="C545" s="128">
        <v>1317.79</v>
      </c>
      <c r="D545" s="128">
        <v>1297.1199999999999</v>
      </c>
      <c r="E545" s="128">
        <v>1291.92</v>
      </c>
      <c r="F545" s="128">
        <v>1311.09</v>
      </c>
      <c r="G545" s="128">
        <v>1384.08</v>
      </c>
      <c r="H545" s="128">
        <v>1507.96</v>
      </c>
      <c r="I545" s="128">
        <v>1455.85</v>
      </c>
      <c r="J545" s="128">
        <v>1750.3</v>
      </c>
      <c r="K545" s="128">
        <v>1859.51</v>
      </c>
      <c r="L545" s="128">
        <v>1958.88</v>
      </c>
      <c r="M545" s="128">
        <v>1997.86</v>
      </c>
      <c r="N545" s="128">
        <v>1956.03</v>
      </c>
      <c r="O545" s="128">
        <v>1927.36</v>
      </c>
      <c r="P545" s="128">
        <v>1953.07</v>
      </c>
      <c r="Q545" s="128">
        <v>1972.17</v>
      </c>
      <c r="R545" s="128">
        <v>1956.82</v>
      </c>
      <c r="S545" s="128">
        <v>1978.82</v>
      </c>
      <c r="T545" s="128">
        <v>2000.8</v>
      </c>
      <c r="U545" s="128">
        <v>1968.09</v>
      </c>
      <c r="V545" s="128">
        <v>1752.1</v>
      </c>
      <c r="W545" s="128">
        <v>1745.96</v>
      </c>
      <c r="X545" s="128">
        <v>1702.64</v>
      </c>
      <c r="Y545" s="128">
        <v>1605.2</v>
      </c>
      <c r="Z545" s="128">
        <v>1429.54</v>
      </c>
    </row>
    <row r="546" spans="2:26" x14ac:dyDescent="0.3">
      <c r="B546" s="127">
        <v>10</v>
      </c>
      <c r="C546" s="128">
        <v>1209.1099999999999</v>
      </c>
      <c r="D546" s="128">
        <v>1262.5999999999999</v>
      </c>
      <c r="E546" s="128">
        <v>1304.0899999999999</v>
      </c>
      <c r="F546" s="128">
        <v>1387.1</v>
      </c>
      <c r="G546" s="128">
        <v>1454.13</v>
      </c>
      <c r="H546" s="128">
        <v>1644.52</v>
      </c>
      <c r="I546" s="128">
        <v>1755.44</v>
      </c>
      <c r="J546" s="128">
        <v>1753.97</v>
      </c>
      <c r="K546" s="128">
        <v>1766.9</v>
      </c>
      <c r="L546" s="128">
        <v>1772.32</v>
      </c>
      <c r="M546" s="128">
        <v>1770.91</v>
      </c>
      <c r="N546" s="128">
        <v>1744.18</v>
      </c>
      <c r="O546" s="128">
        <v>1752.23</v>
      </c>
      <c r="P546" s="128">
        <v>1753.51</v>
      </c>
      <c r="Q546" s="128">
        <v>1683.17</v>
      </c>
      <c r="R546" s="128">
        <v>1752.46</v>
      </c>
      <c r="S546" s="128">
        <v>1759.86</v>
      </c>
      <c r="T546" s="128">
        <v>1769.78</v>
      </c>
      <c r="U546" s="128">
        <v>1761.01</v>
      </c>
      <c r="V546" s="128">
        <v>1755.18</v>
      </c>
      <c r="W546" s="128">
        <v>1747.39</v>
      </c>
      <c r="X546" s="128">
        <v>1472.57</v>
      </c>
      <c r="Y546" s="128">
        <v>1469.2</v>
      </c>
      <c r="Z546" s="128">
        <v>1226.8</v>
      </c>
    </row>
    <row r="547" spans="2:26" x14ac:dyDescent="0.3">
      <c r="B547" s="127">
        <v>11</v>
      </c>
      <c r="C547" s="128">
        <v>1278.82</v>
      </c>
      <c r="D547" s="128">
        <v>1206.56</v>
      </c>
      <c r="E547" s="128">
        <v>1225.31</v>
      </c>
      <c r="F547" s="128">
        <v>1230.6600000000001</v>
      </c>
      <c r="G547" s="128">
        <v>1248.5899999999999</v>
      </c>
      <c r="H547" s="128">
        <v>1278.21</v>
      </c>
      <c r="I547" s="128">
        <v>1432.49</v>
      </c>
      <c r="J547" s="128">
        <v>1357.08</v>
      </c>
      <c r="K547" s="128">
        <v>1740.69</v>
      </c>
      <c r="L547" s="128">
        <v>1747.51</v>
      </c>
      <c r="M547" s="128">
        <v>1745.72</v>
      </c>
      <c r="N547" s="128">
        <v>1745.69</v>
      </c>
      <c r="O547" s="128">
        <v>1742.14</v>
      </c>
      <c r="P547" s="128">
        <v>1739.94</v>
      </c>
      <c r="Q547" s="128">
        <v>1740.18</v>
      </c>
      <c r="R547" s="128">
        <v>1738.29</v>
      </c>
      <c r="S547" s="128">
        <v>1741.55</v>
      </c>
      <c r="T547" s="128">
        <v>1736.28</v>
      </c>
      <c r="U547" s="128">
        <v>1772.57</v>
      </c>
      <c r="V547" s="128">
        <v>1734.75</v>
      </c>
      <c r="W547" s="128">
        <v>1495.06</v>
      </c>
      <c r="X547" s="128">
        <v>1471.32</v>
      </c>
      <c r="Y547" s="128">
        <v>1318.17</v>
      </c>
      <c r="Z547" s="128">
        <v>1139.0899999999999</v>
      </c>
    </row>
    <row r="548" spans="2:26" x14ac:dyDescent="0.3">
      <c r="B548" s="127">
        <v>12</v>
      </c>
      <c r="C548" s="128">
        <v>1314.23</v>
      </c>
      <c r="D548" s="128">
        <v>1052.58</v>
      </c>
      <c r="E548" s="128">
        <v>1071.57</v>
      </c>
      <c r="F548" s="128">
        <v>1060.4100000000001</v>
      </c>
      <c r="G548" s="128">
        <v>1118.01</v>
      </c>
      <c r="H548" s="128">
        <v>1168.21</v>
      </c>
      <c r="I548" s="128">
        <v>1354.67</v>
      </c>
      <c r="J548" s="128">
        <v>1575.6</v>
      </c>
      <c r="K548" s="128">
        <v>1593.08</v>
      </c>
      <c r="L548" s="128">
        <v>1350.45</v>
      </c>
      <c r="M548" s="128">
        <v>1358.74</v>
      </c>
      <c r="N548" s="128">
        <v>1742.76</v>
      </c>
      <c r="O548" s="128">
        <v>1743.12</v>
      </c>
      <c r="P548" s="128">
        <v>1364.23</v>
      </c>
      <c r="Q548" s="128">
        <v>1744.78</v>
      </c>
      <c r="R548" s="128">
        <v>1745.52</v>
      </c>
      <c r="S548" s="128">
        <v>1354.59</v>
      </c>
      <c r="T548" s="128">
        <v>1332.83</v>
      </c>
      <c r="U548" s="128">
        <v>1730.63</v>
      </c>
      <c r="V548" s="128">
        <v>1729.28</v>
      </c>
      <c r="W548" s="128">
        <v>1544.94</v>
      </c>
      <c r="X548" s="128">
        <v>1324.91</v>
      </c>
      <c r="Y548" s="128">
        <v>1162.1400000000001</v>
      </c>
      <c r="Z548" s="128">
        <v>1149.5</v>
      </c>
    </row>
    <row r="549" spans="2:26" x14ac:dyDescent="0.3">
      <c r="B549" s="127">
        <v>13</v>
      </c>
      <c r="C549" s="128">
        <v>1055.8699999999999</v>
      </c>
      <c r="D549" s="128">
        <v>1057.72</v>
      </c>
      <c r="E549" s="128">
        <v>1196.1400000000001</v>
      </c>
      <c r="F549" s="128">
        <v>1158.1300000000001</v>
      </c>
      <c r="G549" s="128">
        <v>1120.69</v>
      </c>
      <c r="H549" s="128">
        <v>1507.09</v>
      </c>
      <c r="I549" s="128">
        <v>1584.81</v>
      </c>
      <c r="J549" s="128">
        <v>1581.05</v>
      </c>
      <c r="K549" s="128">
        <v>1805.01</v>
      </c>
      <c r="L549" s="128">
        <v>1804.21</v>
      </c>
      <c r="M549" s="128">
        <v>1498.51</v>
      </c>
      <c r="N549" s="128">
        <v>1744.46</v>
      </c>
      <c r="O549" s="128">
        <v>1741.4</v>
      </c>
      <c r="P549" s="128">
        <v>1740.72</v>
      </c>
      <c r="Q549" s="128">
        <v>1738.71</v>
      </c>
      <c r="R549" s="128">
        <v>1818.55</v>
      </c>
      <c r="S549" s="128">
        <v>1803.42</v>
      </c>
      <c r="T549" s="128">
        <v>1802.06</v>
      </c>
      <c r="U549" s="128">
        <v>1890.01</v>
      </c>
      <c r="V549" s="128">
        <v>1801.35</v>
      </c>
      <c r="W549" s="128">
        <v>1721.58</v>
      </c>
      <c r="X549" s="128">
        <v>1610.01</v>
      </c>
      <c r="Y549" s="128">
        <v>1069.3</v>
      </c>
      <c r="Z549" s="128">
        <v>1069.1199999999999</v>
      </c>
    </row>
    <row r="550" spans="2:26" x14ac:dyDescent="0.3">
      <c r="B550" s="127">
        <v>14</v>
      </c>
      <c r="C550" s="128">
        <v>1076.98</v>
      </c>
      <c r="D550" s="128">
        <v>1078.9000000000001</v>
      </c>
      <c r="E550" s="128">
        <v>1207.76</v>
      </c>
      <c r="F550" s="128">
        <v>1217.5999999999999</v>
      </c>
      <c r="G550" s="128">
        <v>1319.7</v>
      </c>
      <c r="H550" s="128">
        <v>1542.22</v>
      </c>
      <c r="I550" s="128">
        <v>1598.05</v>
      </c>
      <c r="J550" s="128">
        <v>1744.09</v>
      </c>
      <c r="K550" s="128">
        <v>1745.39</v>
      </c>
      <c r="L550" s="128">
        <v>1760.24</v>
      </c>
      <c r="M550" s="128">
        <v>1766.94</v>
      </c>
      <c r="N550" s="128">
        <v>1767.42</v>
      </c>
      <c r="O550" s="128">
        <v>1766.18</v>
      </c>
      <c r="P550" s="128">
        <v>1800.35</v>
      </c>
      <c r="Q550" s="128">
        <v>1834.26</v>
      </c>
      <c r="R550" s="128">
        <v>1790.86</v>
      </c>
      <c r="S550" s="128">
        <v>1762.73</v>
      </c>
      <c r="T550" s="128">
        <v>1811</v>
      </c>
      <c r="U550" s="128">
        <v>1888.45</v>
      </c>
      <c r="V550" s="128">
        <v>1807.81</v>
      </c>
      <c r="W550" s="128">
        <v>1790.04</v>
      </c>
      <c r="X550" s="128">
        <v>1509.01</v>
      </c>
      <c r="Y550" s="128">
        <v>1511.57</v>
      </c>
      <c r="Z550" s="128">
        <v>1398.46</v>
      </c>
    </row>
    <row r="551" spans="2:26" x14ac:dyDescent="0.3">
      <c r="B551" s="127">
        <v>15</v>
      </c>
      <c r="C551" s="128">
        <v>1335.76</v>
      </c>
      <c r="D551" s="128">
        <v>1332.5</v>
      </c>
      <c r="E551" s="128">
        <v>1330.42</v>
      </c>
      <c r="F551" s="128">
        <v>1327.73</v>
      </c>
      <c r="G551" s="128">
        <v>1350.19</v>
      </c>
      <c r="H551" s="128">
        <v>1530.24</v>
      </c>
      <c r="I551" s="128">
        <v>1676.45</v>
      </c>
      <c r="J551" s="128">
        <v>1753.83</v>
      </c>
      <c r="K551" s="128">
        <v>1887.12</v>
      </c>
      <c r="L551" s="128">
        <v>1888.53</v>
      </c>
      <c r="M551" s="128">
        <v>1889.01</v>
      </c>
      <c r="N551" s="128">
        <v>1883.49</v>
      </c>
      <c r="O551" s="128">
        <v>1799.21</v>
      </c>
      <c r="P551" s="128">
        <v>1897.04</v>
      </c>
      <c r="Q551" s="128">
        <v>1753.76</v>
      </c>
      <c r="R551" s="128">
        <v>1874.34</v>
      </c>
      <c r="S551" s="128">
        <v>1839.68</v>
      </c>
      <c r="T551" s="128">
        <v>1891.37</v>
      </c>
      <c r="U551" s="128">
        <v>1818.18</v>
      </c>
      <c r="V551" s="128">
        <v>1879.57</v>
      </c>
      <c r="W551" s="128">
        <v>1713.43</v>
      </c>
      <c r="X551" s="128">
        <v>1484.15</v>
      </c>
      <c r="Y551" s="128">
        <v>1443.88</v>
      </c>
      <c r="Z551" s="128">
        <v>1390.3</v>
      </c>
    </row>
    <row r="552" spans="2:26" x14ac:dyDescent="0.3">
      <c r="B552" s="127">
        <v>16</v>
      </c>
      <c r="C552" s="128">
        <v>1514</v>
      </c>
      <c r="D552" s="128">
        <v>1513.22</v>
      </c>
      <c r="E552" s="128">
        <v>1511.36</v>
      </c>
      <c r="F552" s="128">
        <v>1506.36</v>
      </c>
      <c r="G552" s="128">
        <v>1493.28</v>
      </c>
      <c r="H552" s="128">
        <v>1549.33</v>
      </c>
      <c r="I552" s="128">
        <v>1611.37</v>
      </c>
      <c r="J552" s="128">
        <v>1682.64</v>
      </c>
      <c r="K552" s="128">
        <v>1825.32</v>
      </c>
      <c r="L552" s="128">
        <v>1817.37</v>
      </c>
      <c r="M552" s="128">
        <v>1820.41</v>
      </c>
      <c r="N552" s="128">
        <v>1906.8</v>
      </c>
      <c r="O552" s="128">
        <v>1905.07</v>
      </c>
      <c r="P552" s="128">
        <v>1797.35</v>
      </c>
      <c r="Q552" s="128">
        <v>1825.66</v>
      </c>
      <c r="R552" s="128">
        <v>1788.24</v>
      </c>
      <c r="S552" s="128">
        <v>1906.06</v>
      </c>
      <c r="T552" s="128">
        <v>1894.32</v>
      </c>
      <c r="U552" s="128">
        <v>1921.98</v>
      </c>
      <c r="V552" s="128">
        <v>2019.01</v>
      </c>
      <c r="W552" s="128">
        <v>1775.84</v>
      </c>
      <c r="X552" s="128">
        <v>1641.37</v>
      </c>
      <c r="Y552" s="128">
        <v>1527.73</v>
      </c>
      <c r="Z552" s="128">
        <v>1552.83</v>
      </c>
    </row>
    <row r="553" spans="2:26" x14ac:dyDescent="0.3">
      <c r="B553" s="127">
        <v>17</v>
      </c>
      <c r="C553" s="128">
        <v>1511.98</v>
      </c>
      <c r="D553" s="128">
        <v>1512.77</v>
      </c>
      <c r="E553" s="128">
        <v>1519.26</v>
      </c>
      <c r="F553" s="128">
        <v>1529.08</v>
      </c>
      <c r="G553" s="128">
        <v>1675.07</v>
      </c>
      <c r="H553" s="128">
        <v>1719.24</v>
      </c>
      <c r="I553" s="128">
        <v>1759.8</v>
      </c>
      <c r="J553" s="128">
        <v>1927.94</v>
      </c>
      <c r="K553" s="128">
        <v>2074.73</v>
      </c>
      <c r="L553" s="128">
        <v>2080.11</v>
      </c>
      <c r="M553" s="128">
        <v>2054.25</v>
      </c>
      <c r="N553" s="128">
        <v>2065.5100000000002</v>
      </c>
      <c r="O553" s="128">
        <v>1930.73</v>
      </c>
      <c r="P553" s="128">
        <v>1945.89</v>
      </c>
      <c r="Q553" s="128">
        <v>2002.07</v>
      </c>
      <c r="R553" s="128">
        <v>1953.33</v>
      </c>
      <c r="S553" s="128">
        <v>1943.34</v>
      </c>
      <c r="T553" s="128">
        <v>1941.26</v>
      </c>
      <c r="U553" s="128">
        <v>1801.63</v>
      </c>
      <c r="V553" s="128">
        <v>1794.79</v>
      </c>
      <c r="W553" s="128">
        <v>1710.94</v>
      </c>
      <c r="X553" s="128">
        <v>1570.61</v>
      </c>
      <c r="Y553" s="128">
        <v>1549.4</v>
      </c>
      <c r="Z553" s="128">
        <v>1497.55</v>
      </c>
    </row>
    <row r="554" spans="2:26" x14ac:dyDescent="0.3">
      <c r="B554" s="127">
        <v>18</v>
      </c>
      <c r="C554" s="128">
        <v>1514.38</v>
      </c>
      <c r="D554" s="128">
        <v>1504.01</v>
      </c>
      <c r="E554" s="128">
        <v>1503.09</v>
      </c>
      <c r="F554" s="128">
        <v>1517.6</v>
      </c>
      <c r="G554" s="128">
        <v>1546.4</v>
      </c>
      <c r="H554" s="128">
        <v>1640.33</v>
      </c>
      <c r="I554" s="128">
        <v>1645.24</v>
      </c>
      <c r="J554" s="128">
        <v>1725.16</v>
      </c>
      <c r="K554" s="128">
        <v>2294.4699999999998</v>
      </c>
      <c r="L554" s="128">
        <v>2346.3000000000002</v>
      </c>
      <c r="M554" s="128">
        <v>2356.09</v>
      </c>
      <c r="N554" s="128">
        <v>1796.19</v>
      </c>
      <c r="O554" s="128">
        <v>1793</v>
      </c>
      <c r="P554" s="128">
        <v>1793.1</v>
      </c>
      <c r="Q554" s="128">
        <v>1818.26</v>
      </c>
      <c r="R554" s="128">
        <v>1801.31</v>
      </c>
      <c r="S554" s="128">
        <v>1789.74</v>
      </c>
      <c r="T554" s="128">
        <v>1813.88</v>
      </c>
      <c r="U554" s="128">
        <v>1921.44</v>
      </c>
      <c r="V554" s="128">
        <v>1920.15</v>
      </c>
      <c r="W554" s="128">
        <v>1764.88</v>
      </c>
      <c r="X554" s="128">
        <v>1719.2</v>
      </c>
      <c r="Y554" s="128">
        <v>1565.65</v>
      </c>
      <c r="Z554" s="128">
        <v>1518.4</v>
      </c>
    </row>
    <row r="555" spans="2:26" x14ac:dyDescent="0.3">
      <c r="B555" s="127">
        <v>19</v>
      </c>
      <c r="C555" s="128">
        <v>1407.44</v>
      </c>
      <c r="D555" s="128">
        <v>1394.06</v>
      </c>
      <c r="E555" s="128">
        <v>1369.14</v>
      </c>
      <c r="F555" s="128">
        <v>1391.58</v>
      </c>
      <c r="G555" s="128">
        <v>1398.48</v>
      </c>
      <c r="H555" s="128">
        <v>1580.01</v>
      </c>
      <c r="I555" s="128">
        <v>1652.64</v>
      </c>
      <c r="J555" s="128">
        <v>1772.85</v>
      </c>
      <c r="K555" s="128">
        <v>1807.16</v>
      </c>
      <c r="L555" s="128">
        <v>1933.63</v>
      </c>
      <c r="M555" s="128">
        <v>1850.99</v>
      </c>
      <c r="N555" s="128">
        <v>1875.1</v>
      </c>
      <c r="O555" s="128">
        <v>1912.15</v>
      </c>
      <c r="P555" s="128">
        <v>1902.04</v>
      </c>
      <c r="Q555" s="128">
        <v>1913.53</v>
      </c>
      <c r="R555" s="128">
        <v>1912.87</v>
      </c>
      <c r="S555" s="128">
        <v>1908.14</v>
      </c>
      <c r="T555" s="128">
        <v>1907.85</v>
      </c>
      <c r="U555" s="128">
        <v>1919.58</v>
      </c>
      <c r="V555" s="128">
        <v>1853.44</v>
      </c>
      <c r="W555" s="128">
        <v>1791.23</v>
      </c>
      <c r="X555" s="128">
        <v>1690.97</v>
      </c>
      <c r="Y555" s="128">
        <v>1596.18</v>
      </c>
      <c r="Z555" s="128">
        <v>1428.65</v>
      </c>
    </row>
    <row r="556" spans="2:26" x14ac:dyDescent="0.3">
      <c r="B556" s="127">
        <v>20</v>
      </c>
      <c r="C556" s="128">
        <v>1405.8</v>
      </c>
      <c r="D556" s="128">
        <v>1399.34</v>
      </c>
      <c r="E556" s="128">
        <v>1372.07</v>
      </c>
      <c r="F556" s="128">
        <v>1394.35</v>
      </c>
      <c r="G556" s="128">
        <v>1409</v>
      </c>
      <c r="H556" s="128">
        <v>1526.48</v>
      </c>
      <c r="I556" s="128">
        <v>1589.12</v>
      </c>
      <c r="J556" s="128">
        <v>1714.37</v>
      </c>
      <c r="K556" s="128">
        <v>1992.53</v>
      </c>
      <c r="L556" s="128">
        <v>2076.36</v>
      </c>
      <c r="M556" s="128">
        <v>2102.61</v>
      </c>
      <c r="N556" s="128">
        <v>1776.06</v>
      </c>
      <c r="O556" s="128">
        <v>1773.28</v>
      </c>
      <c r="P556" s="128">
        <v>1801.47</v>
      </c>
      <c r="Q556" s="128">
        <v>1854.89</v>
      </c>
      <c r="R556" s="128">
        <v>1845.65</v>
      </c>
      <c r="S556" s="128">
        <v>1829.72</v>
      </c>
      <c r="T556" s="128">
        <v>1802.85</v>
      </c>
      <c r="U556" s="128">
        <v>1800.19</v>
      </c>
      <c r="V556" s="128">
        <v>1763.93</v>
      </c>
      <c r="W556" s="128">
        <v>1711.58</v>
      </c>
      <c r="X556" s="128">
        <v>1614.33</v>
      </c>
      <c r="Y556" s="128">
        <v>1434.9</v>
      </c>
      <c r="Z556" s="128">
        <v>1418.17</v>
      </c>
    </row>
    <row r="557" spans="2:26" x14ac:dyDescent="0.3">
      <c r="B557" s="127">
        <v>21</v>
      </c>
      <c r="C557" s="128">
        <v>1163.26</v>
      </c>
      <c r="D557" s="128">
        <v>1129.19</v>
      </c>
      <c r="E557" s="128">
        <v>1078.0999999999999</v>
      </c>
      <c r="F557" s="128">
        <v>1076.81</v>
      </c>
      <c r="G557" s="128">
        <v>1396.74</v>
      </c>
      <c r="H557" s="128">
        <v>1447.21</v>
      </c>
      <c r="I557" s="128">
        <v>1634.19</v>
      </c>
      <c r="J557" s="128">
        <v>1716.66</v>
      </c>
      <c r="K557" s="128">
        <v>1749.74</v>
      </c>
      <c r="L557" s="128">
        <v>1774.58</v>
      </c>
      <c r="M557" s="128">
        <v>1773.88</v>
      </c>
      <c r="N557" s="128">
        <v>1772.91</v>
      </c>
      <c r="O557" s="128">
        <v>1805.32</v>
      </c>
      <c r="P557" s="128">
        <v>1803.08</v>
      </c>
      <c r="Q557" s="128">
        <v>1797.83</v>
      </c>
      <c r="R557" s="128">
        <v>1799.73</v>
      </c>
      <c r="S557" s="128">
        <v>1770.17</v>
      </c>
      <c r="T557" s="128">
        <v>1806.89</v>
      </c>
      <c r="U557" s="128">
        <v>1768.81</v>
      </c>
      <c r="V557" s="128">
        <v>1753.35</v>
      </c>
      <c r="W557" s="128">
        <v>1710.4</v>
      </c>
      <c r="X557" s="128">
        <v>1650.6</v>
      </c>
      <c r="Y557" s="128">
        <v>1560.51</v>
      </c>
      <c r="Z557" s="128">
        <v>1411.82</v>
      </c>
    </row>
    <row r="558" spans="2:26" x14ac:dyDescent="0.3">
      <c r="B558" s="127">
        <v>22</v>
      </c>
      <c r="C558" s="128">
        <v>1535.2</v>
      </c>
      <c r="D558" s="128">
        <v>1509.77</v>
      </c>
      <c r="E558" s="128">
        <v>1497.7</v>
      </c>
      <c r="F558" s="128">
        <v>1420.51</v>
      </c>
      <c r="G558" s="128">
        <v>1385.44</v>
      </c>
      <c r="H558" s="128">
        <v>1606.4</v>
      </c>
      <c r="I558" s="128">
        <v>1660.12</v>
      </c>
      <c r="J558" s="128">
        <v>1733.31</v>
      </c>
      <c r="K558" s="128">
        <v>1902.03</v>
      </c>
      <c r="L558" s="128">
        <v>1960.77</v>
      </c>
      <c r="M558" s="128">
        <v>1965.55</v>
      </c>
      <c r="N558" s="128">
        <v>1948.81</v>
      </c>
      <c r="O558" s="128">
        <v>1933.99</v>
      </c>
      <c r="P558" s="128">
        <v>1943.26</v>
      </c>
      <c r="Q558" s="128">
        <v>1927.75</v>
      </c>
      <c r="R558" s="128">
        <v>1935.5</v>
      </c>
      <c r="S558" s="128">
        <v>1955.82</v>
      </c>
      <c r="T558" s="128">
        <v>1951.79</v>
      </c>
      <c r="U558" s="128">
        <v>1951.54</v>
      </c>
      <c r="V558" s="128">
        <v>1964.42</v>
      </c>
      <c r="W558" s="128">
        <v>1798.07</v>
      </c>
      <c r="X558" s="128">
        <v>1671</v>
      </c>
      <c r="Y558" s="128">
        <v>1649.73</v>
      </c>
      <c r="Z558" s="128">
        <v>1563.62</v>
      </c>
    </row>
    <row r="559" spans="2:26" x14ac:dyDescent="0.3">
      <c r="B559" s="127">
        <v>23</v>
      </c>
      <c r="C559" s="128">
        <v>1385.37</v>
      </c>
      <c r="D559" s="128">
        <v>1379.54</v>
      </c>
      <c r="E559" s="128">
        <v>1372.51</v>
      </c>
      <c r="F559" s="128">
        <v>1372.49</v>
      </c>
      <c r="G559" s="128">
        <v>1372.97</v>
      </c>
      <c r="H559" s="128">
        <v>1504.88</v>
      </c>
      <c r="I559" s="128">
        <v>1617.91</v>
      </c>
      <c r="J559" s="128">
        <v>1723</v>
      </c>
      <c r="K559" s="128">
        <v>1827.04</v>
      </c>
      <c r="L559" s="128">
        <v>1936.36</v>
      </c>
      <c r="M559" s="128">
        <v>1961.55</v>
      </c>
      <c r="N559" s="128">
        <v>1981.92</v>
      </c>
      <c r="O559" s="128">
        <v>1971.7</v>
      </c>
      <c r="P559" s="128">
        <v>1992.98</v>
      </c>
      <c r="Q559" s="128">
        <v>2021.64</v>
      </c>
      <c r="R559" s="128">
        <v>2010.06</v>
      </c>
      <c r="S559" s="128">
        <v>2023.05</v>
      </c>
      <c r="T559" s="128">
        <v>2003.21</v>
      </c>
      <c r="U559" s="128">
        <v>1986.68</v>
      </c>
      <c r="V559" s="128">
        <v>1992.68</v>
      </c>
      <c r="W559" s="128">
        <v>1797.86</v>
      </c>
      <c r="X559" s="128">
        <v>1661.55</v>
      </c>
      <c r="Y559" s="128">
        <v>1587.29</v>
      </c>
      <c r="Z559" s="128">
        <v>1496.75</v>
      </c>
    </row>
    <row r="560" spans="2:26" x14ac:dyDescent="0.3">
      <c r="B560" s="127">
        <v>24</v>
      </c>
      <c r="C560" s="128">
        <v>1388.38</v>
      </c>
      <c r="D560" s="128">
        <v>1383.38</v>
      </c>
      <c r="E560" s="128">
        <v>1379.45</v>
      </c>
      <c r="F560" s="128">
        <v>1382.61</v>
      </c>
      <c r="G560" s="128">
        <v>1398</v>
      </c>
      <c r="H560" s="128">
        <v>1654.97</v>
      </c>
      <c r="I560" s="128">
        <v>1715.75</v>
      </c>
      <c r="J560" s="128">
        <v>1868.16</v>
      </c>
      <c r="K560" s="128">
        <v>1852.63</v>
      </c>
      <c r="L560" s="128">
        <v>1863.62</v>
      </c>
      <c r="M560" s="128">
        <v>1915.21</v>
      </c>
      <c r="N560" s="128">
        <v>1916.8</v>
      </c>
      <c r="O560" s="128">
        <v>1830.91</v>
      </c>
      <c r="P560" s="128">
        <v>1826.92</v>
      </c>
      <c r="Q560" s="128">
        <v>1818.24</v>
      </c>
      <c r="R560" s="128">
        <v>1814.04</v>
      </c>
      <c r="S560" s="128">
        <v>1832.72</v>
      </c>
      <c r="T560" s="128">
        <v>1836.18</v>
      </c>
      <c r="U560" s="128">
        <v>1825.49</v>
      </c>
      <c r="V560" s="128">
        <v>1816.21</v>
      </c>
      <c r="W560" s="128">
        <v>1706.84</v>
      </c>
      <c r="X560" s="128">
        <v>1478.72</v>
      </c>
      <c r="Y560" s="128">
        <v>1451.69</v>
      </c>
      <c r="Z560" s="128">
        <v>1369.9</v>
      </c>
    </row>
    <row r="561" spans="2:26" x14ac:dyDescent="0.3">
      <c r="B561" s="127">
        <v>25</v>
      </c>
      <c r="C561" s="128">
        <v>1375.35</v>
      </c>
      <c r="D561" s="128">
        <v>1365.81</v>
      </c>
      <c r="E561" s="128">
        <v>1365.09</v>
      </c>
      <c r="F561" s="128">
        <v>1382.52</v>
      </c>
      <c r="G561" s="128">
        <v>1473.55</v>
      </c>
      <c r="H561" s="128">
        <v>1615.21</v>
      </c>
      <c r="I561" s="128">
        <v>1654.98</v>
      </c>
      <c r="J561" s="128">
        <v>1773.32</v>
      </c>
      <c r="K561" s="128">
        <v>1818.82</v>
      </c>
      <c r="L561" s="128">
        <v>1842.05</v>
      </c>
      <c r="M561" s="128">
        <v>1827.46</v>
      </c>
      <c r="N561" s="128">
        <v>1818.61</v>
      </c>
      <c r="O561" s="128">
        <v>1811.66</v>
      </c>
      <c r="P561" s="128">
        <v>1810.49</v>
      </c>
      <c r="Q561" s="128">
        <v>1847.92</v>
      </c>
      <c r="R561" s="128">
        <v>1817.42</v>
      </c>
      <c r="S561" s="128">
        <v>1909.41</v>
      </c>
      <c r="T561" s="128">
        <v>1824.75</v>
      </c>
      <c r="U561" s="128">
        <v>1822.63</v>
      </c>
      <c r="V561" s="128">
        <v>1836.96</v>
      </c>
      <c r="W561" s="128">
        <v>1805.26</v>
      </c>
      <c r="X561" s="128">
        <v>1680.07</v>
      </c>
      <c r="Y561" s="128">
        <v>1532.77</v>
      </c>
      <c r="Z561" s="128">
        <v>1501.57</v>
      </c>
    </row>
    <row r="562" spans="2:26" x14ac:dyDescent="0.3">
      <c r="B562" s="127">
        <v>26</v>
      </c>
      <c r="C562" s="128">
        <v>1387.7</v>
      </c>
      <c r="D562" s="128">
        <v>1349.04</v>
      </c>
      <c r="E562" s="128">
        <v>1352.5</v>
      </c>
      <c r="F562" s="128">
        <v>1385.11</v>
      </c>
      <c r="G562" s="128">
        <v>1402.62</v>
      </c>
      <c r="H562" s="128">
        <v>1677.52</v>
      </c>
      <c r="I562" s="128">
        <v>1745.6</v>
      </c>
      <c r="J562" s="128">
        <v>1860.49</v>
      </c>
      <c r="K562" s="128">
        <v>2022.23</v>
      </c>
      <c r="L562" s="128">
        <v>2053.1799999999998</v>
      </c>
      <c r="M562" s="128">
        <v>2053.9</v>
      </c>
      <c r="N562" s="128">
        <v>2040.82</v>
      </c>
      <c r="O562" s="128">
        <v>2034.98</v>
      </c>
      <c r="P562" s="128">
        <v>2044.89</v>
      </c>
      <c r="Q562" s="128">
        <v>2027.99</v>
      </c>
      <c r="R562" s="128">
        <v>1984.71</v>
      </c>
      <c r="S562" s="128">
        <v>1942.12</v>
      </c>
      <c r="T562" s="128">
        <v>1948.44</v>
      </c>
      <c r="U562" s="128">
        <v>2018.75</v>
      </c>
      <c r="V562" s="128">
        <v>1986.41</v>
      </c>
      <c r="W562" s="128">
        <v>1815.53</v>
      </c>
      <c r="X562" s="128">
        <v>1699.58</v>
      </c>
      <c r="Y562" s="128">
        <v>1590.84</v>
      </c>
      <c r="Z562" s="128">
        <v>1405.39</v>
      </c>
    </row>
    <row r="563" spans="2:26" x14ac:dyDescent="0.3">
      <c r="B563" s="127">
        <v>27</v>
      </c>
      <c r="C563" s="128">
        <v>1396.79</v>
      </c>
      <c r="D563" s="128">
        <v>1375.53</v>
      </c>
      <c r="E563" s="128">
        <v>1381.55</v>
      </c>
      <c r="F563" s="128">
        <v>1403.59</v>
      </c>
      <c r="G563" s="128">
        <v>1411</v>
      </c>
      <c r="H563" s="128">
        <v>1673.98</v>
      </c>
      <c r="I563" s="128">
        <v>1741.98</v>
      </c>
      <c r="J563" s="128">
        <v>1857.14</v>
      </c>
      <c r="K563" s="128">
        <v>2027.93</v>
      </c>
      <c r="L563" s="128">
        <v>2104.98</v>
      </c>
      <c r="M563" s="128">
        <v>2079.1799999999998</v>
      </c>
      <c r="N563" s="128">
        <v>2052.14</v>
      </c>
      <c r="O563" s="128">
        <v>2019.85</v>
      </c>
      <c r="P563" s="128">
        <v>2023.83</v>
      </c>
      <c r="Q563" s="128">
        <v>2006.31</v>
      </c>
      <c r="R563" s="128">
        <v>1974.57</v>
      </c>
      <c r="S563" s="128">
        <v>1967.66</v>
      </c>
      <c r="T563" s="128">
        <v>1979.46</v>
      </c>
      <c r="U563" s="128">
        <v>1977.04</v>
      </c>
      <c r="V563" s="128">
        <v>1870.96</v>
      </c>
      <c r="W563" s="128">
        <v>1713.25</v>
      </c>
      <c r="X563" s="128">
        <v>1610.43</v>
      </c>
      <c r="Y563" s="128">
        <v>1516.74</v>
      </c>
      <c r="Z563" s="128">
        <v>1395.68</v>
      </c>
    </row>
    <row r="564" spans="2:26" x14ac:dyDescent="0.3">
      <c r="B564" s="127">
        <v>28</v>
      </c>
      <c r="C564" s="128">
        <v>1376.5</v>
      </c>
      <c r="D564" s="128">
        <v>1310.01</v>
      </c>
      <c r="E564" s="128">
        <v>1298.05</v>
      </c>
      <c r="F564" s="128">
        <v>1307.4100000000001</v>
      </c>
      <c r="G564" s="128">
        <v>1395.49</v>
      </c>
      <c r="H564" s="128">
        <v>1597.95</v>
      </c>
      <c r="I564" s="128">
        <v>1650.97</v>
      </c>
      <c r="J564" s="128">
        <v>1766.88</v>
      </c>
      <c r="K564" s="128">
        <v>1861.44</v>
      </c>
      <c r="L564" s="128">
        <v>1976.5</v>
      </c>
      <c r="M564" s="128">
        <v>1988.44</v>
      </c>
      <c r="N564" s="128">
        <v>1973.75</v>
      </c>
      <c r="O564" s="128">
        <v>1915.89</v>
      </c>
      <c r="P564" s="128">
        <v>1923.14</v>
      </c>
      <c r="Q564" s="128">
        <v>1907.73</v>
      </c>
      <c r="R564" s="128">
        <v>1921.7</v>
      </c>
      <c r="S564" s="128">
        <v>1923.03</v>
      </c>
      <c r="T564" s="128">
        <v>1928.91</v>
      </c>
      <c r="U564" s="128">
        <v>1976.05</v>
      </c>
      <c r="V564" s="128">
        <v>1897.46</v>
      </c>
      <c r="W564" s="128">
        <v>1733.28</v>
      </c>
      <c r="X564" s="128">
        <v>1659.11</v>
      </c>
      <c r="Y564" s="128">
        <v>1560.42</v>
      </c>
      <c r="Z564" s="128">
        <v>1456.89</v>
      </c>
    </row>
    <row r="565" spans="2:26" x14ac:dyDescent="0.3">
      <c r="B565" s="127">
        <v>29</v>
      </c>
      <c r="C565" s="128">
        <v>1611.89</v>
      </c>
      <c r="D565" s="128">
        <v>1583.89</v>
      </c>
      <c r="E565" s="128">
        <v>1580.01</v>
      </c>
      <c r="F565" s="128">
        <v>1581.63</v>
      </c>
      <c r="G565" s="128">
        <v>1592.79</v>
      </c>
      <c r="H565" s="128">
        <v>1651.25</v>
      </c>
      <c r="I565" s="128">
        <v>1730.32</v>
      </c>
      <c r="J565" s="128">
        <v>1823</v>
      </c>
      <c r="K565" s="128">
        <v>2015.27</v>
      </c>
      <c r="L565" s="128">
        <v>2116.75</v>
      </c>
      <c r="M565" s="128">
        <v>2111.4</v>
      </c>
      <c r="N565" s="128">
        <v>2180.09</v>
      </c>
      <c r="O565" s="128">
        <v>2187.81</v>
      </c>
      <c r="P565" s="128">
        <v>1989.39</v>
      </c>
      <c r="Q565" s="128">
        <v>2231.0100000000002</v>
      </c>
      <c r="R565" s="128">
        <v>2156.65</v>
      </c>
      <c r="S565" s="128">
        <v>2102.69</v>
      </c>
      <c r="T565" s="128">
        <v>2103.3000000000002</v>
      </c>
      <c r="U565" s="128">
        <v>2228.67</v>
      </c>
      <c r="V565" s="128">
        <v>2225.92</v>
      </c>
      <c r="W565" s="128">
        <v>2100.4899999999998</v>
      </c>
      <c r="X565" s="128">
        <v>1847.3</v>
      </c>
      <c r="Y565" s="128">
        <v>1793.25</v>
      </c>
      <c r="Z565" s="128">
        <v>1623.48</v>
      </c>
    </row>
    <row r="566" spans="2:26" ht="16.5" customHeight="1" x14ac:dyDescent="0.3">
      <c r="B566" s="127">
        <v>30</v>
      </c>
      <c r="C566" s="128">
        <v>1510.09</v>
      </c>
      <c r="D566" s="128">
        <v>1373.61</v>
      </c>
      <c r="E566" s="128">
        <v>1362.92</v>
      </c>
      <c r="F566" s="128">
        <v>1409.39</v>
      </c>
      <c r="G566" s="128">
        <v>1411.19</v>
      </c>
      <c r="H566" s="128">
        <v>1464.94</v>
      </c>
      <c r="I566" s="128">
        <v>1494.13</v>
      </c>
      <c r="J566" s="128">
        <v>1704.96</v>
      </c>
      <c r="K566" s="128">
        <v>1818.42</v>
      </c>
      <c r="L566" s="128">
        <v>1912.52</v>
      </c>
      <c r="M566" s="128">
        <v>1951.09</v>
      </c>
      <c r="N566" s="128">
        <v>1950.79</v>
      </c>
      <c r="O566" s="128">
        <v>1953.62</v>
      </c>
      <c r="P566" s="128">
        <v>1959.15</v>
      </c>
      <c r="Q566" s="128">
        <v>2076.1</v>
      </c>
      <c r="R566" s="128">
        <v>2065</v>
      </c>
      <c r="S566" s="128">
        <v>2076.35</v>
      </c>
      <c r="T566" s="128">
        <v>2191.58</v>
      </c>
      <c r="U566" s="128">
        <v>2128.02</v>
      </c>
      <c r="V566" s="128">
        <v>2048.2399999999998</v>
      </c>
      <c r="W566" s="128">
        <v>1903.11</v>
      </c>
      <c r="X566" s="128">
        <v>1809.34</v>
      </c>
      <c r="Y566" s="128">
        <v>1695.87</v>
      </c>
      <c r="Z566" s="128">
        <v>1555</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1798.44</v>
      </c>
      <c r="D573" s="128">
        <v>1783.32</v>
      </c>
      <c r="E573" s="128">
        <v>2014.53</v>
      </c>
      <c r="F573" s="128">
        <v>2562.66</v>
      </c>
      <c r="G573" s="128">
        <v>2041.29</v>
      </c>
      <c r="H573" s="128">
        <v>2631.77</v>
      </c>
      <c r="I573" s="128">
        <v>2650.62</v>
      </c>
      <c r="J573" s="128">
        <v>2679.95</v>
      </c>
      <c r="K573" s="128">
        <v>2686.86</v>
      </c>
      <c r="L573" s="128">
        <v>2678.12</v>
      </c>
      <c r="M573" s="128">
        <v>2678.64</v>
      </c>
      <c r="N573" s="128">
        <v>2627.35</v>
      </c>
      <c r="O573" s="128">
        <v>2625.68</v>
      </c>
      <c r="P573" s="128">
        <v>2620.06</v>
      </c>
      <c r="Q573" s="128">
        <v>2648.96</v>
      </c>
      <c r="R573" s="128">
        <v>2612.8200000000002</v>
      </c>
      <c r="S573" s="128">
        <v>2621.0500000000002</v>
      </c>
      <c r="T573" s="128">
        <v>2683.86</v>
      </c>
      <c r="U573" s="128">
        <v>2678.67</v>
      </c>
      <c r="V573" s="128">
        <v>2664.84</v>
      </c>
      <c r="W573" s="128">
        <v>2081.9</v>
      </c>
      <c r="X573" s="128">
        <v>1957.52</v>
      </c>
      <c r="Y573" s="128">
        <v>1835.31</v>
      </c>
      <c r="Z573" s="128">
        <v>1824.84</v>
      </c>
    </row>
    <row r="574" spans="2:26" x14ac:dyDescent="0.3">
      <c r="B574" s="127">
        <v>2</v>
      </c>
      <c r="C574" s="128">
        <v>1855.21</v>
      </c>
      <c r="D574" s="128">
        <v>2061.19</v>
      </c>
      <c r="E574" s="128">
        <v>2251.4499999999998</v>
      </c>
      <c r="F574" s="128">
        <v>1820.45</v>
      </c>
      <c r="G574" s="128">
        <v>2141.9</v>
      </c>
      <c r="H574" s="128">
        <v>2572.92</v>
      </c>
      <c r="I574" s="128">
        <v>2569.41</v>
      </c>
      <c r="J574" s="128">
        <v>2846.96</v>
      </c>
      <c r="K574" s="128">
        <v>2925.52</v>
      </c>
      <c r="L574" s="128">
        <v>2930.97</v>
      </c>
      <c r="M574" s="128">
        <v>2925.59</v>
      </c>
      <c r="N574" s="128">
        <v>2713.4</v>
      </c>
      <c r="O574" s="128">
        <v>2908.44</v>
      </c>
      <c r="P574" s="128">
        <v>2746.68</v>
      </c>
      <c r="Q574" s="128">
        <v>2926.7</v>
      </c>
      <c r="R574" s="128">
        <v>2970.54</v>
      </c>
      <c r="S574" s="128">
        <v>2633.96</v>
      </c>
      <c r="T574" s="128">
        <v>3029.94</v>
      </c>
      <c r="U574" s="128">
        <v>2259.89</v>
      </c>
      <c r="V574" s="128">
        <v>2106.19</v>
      </c>
      <c r="W574" s="128">
        <v>1987.67</v>
      </c>
      <c r="X574" s="128">
        <v>1936.4</v>
      </c>
      <c r="Y574" s="128">
        <v>1829.17</v>
      </c>
      <c r="Z574" s="128">
        <v>1753.18</v>
      </c>
    </row>
    <row r="575" spans="2:26" x14ac:dyDescent="0.3">
      <c r="B575" s="127">
        <v>3</v>
      </c>
      <c r="C575" s="128">
        <v>1526.96</v>
      </c>
      <c r="D575" s="128">
        <v>1517.94</v>
      </c>
      <c r="E575" s="128">
        <v>1522.44</v>
      </c>
      <c r="F575" s="128">
        <v>1751.97</v>
      </c>
      <c r="G575" s="128">
        <v>1600.64</v>
      </c>
      <c r="H575" s="128">
        <v>1823.32</v>
      </c>
      <c r="I575" s="128">
        <v>2454.0100000000002</v>
      </c>
      <c r="J575" s="128">
        <v>2227.2600000000002</v>
      </c>
      <c r="K575" s="128">
        <v>2234.71</v>
      </c>
      <c r="L575" s="128">
        <v>2385.88</v>
      </c>
      <c r="M575" s="128">
        <v>2239.96</v>
      </c>
      <c r="N575" s="128">
        <v>2258.71</v>
      </c>
      <c r="O575" s="128">
        <v>2110.77</v>
      </c>
      <c r="P575" s="128">
        <v>2217.41</v>
      </c>
      <c r="Q575" s="128">
        <v>2308.17</v>
      </c>
      <c r="R575" s="128">
        <v>2054.3200000000002</v>
      </c>
      <c r="S575" s="128">
        <v>2216.75</v>
      </c>
      <c r="T575" s="128">
        <v>2241.4</v>
      </c>
      <c r="U575" s="128">
        <v>2663.72</v>
      </c>
      <c r="V575" s="128">
        <v>1994.14</v>
      </c>
      <c r="W575" s="128">
        <v>1740.82</v>
      </c>
      <c r="X575" s="128">
        <v>1605.27</v>
      </c>
      <c r="Y575" s="128">
        <v>1527.19</v>
      </c>
      <c r="Z575" s="128">
        <v>1526.74</v>
      </c>
    </row>
    <row r="576" spans="2:26" x14ac:dyDescent="0.3">
      <c r="B576" s="127">
        <v>4</v>
      </c>
      <c r="C576" s="128">
        <v>1417.15</v>
      </c>
      <c r="D576" s="128">
        <v>1390.21</v>
      </c>
      <c r="E576" s="128">
        <v>1471.55</v>
      </c>
      <c r="F576" s="128">
        <v>1580.82</v>
      </c>
      <c r="G576" s="128">
        <v>1519.06</v>
      </c>
      <c r="H576" s="128">
        <v>1667.1</v>
      </c>
      <c r="I576" s="128">
        <v>1737.92</v>
      </c>
      <c r="J576" s="128">
        <v>1609.11</v>
      </c>
      <c r="K576" s="128">
        <v>2699.95</v>
      </c>
      <c r="L576" s="128">
        <v>2091.06</v>
      </c>
      <c r="M576" s="128">
        <v>2696.23</v>
      </c>
      <c r="N576" s="128">
        <v>2097.59</v>
      </c>
      <c r="O576" s="128">
        <v>1764.07</v>
      </c>
      <c r="P576" s="128">
        <v>1688.62</v>
      </c>
      <c r="Q576" s="128">
        <v>1764.23</v>
      </c>
      <c r="R576" s="128">
        <v>1809.19</v>
      </c>
      <c r="S576" s="128">
        <v>1769.08</v>
      </c>
      <c r="T576" s="128">
        <v>1818.27</v>
      </c>
      <c r="U576" s="128">
        <v>1821.7</v>
      </c>
      <c r="V576" s="128">
        <v>1513.22</v>
      </c>
      <c r="W576" s="128">
        <v>1488.15</v>
      </c>
      <c r="X576" s="128">
        <v>1522.78</v>
      </c>
      <c r="Y576" s="128">
        <v>1440.01</v>
      </c>
      <c r="Z576" s="128">
        <v>1430.67</v>
      </c>
    </row>
    <row r="577" spans="2:26" x14ac:dyDescent="0.3">
      <c r="B577" s="127">
        <v>5</v>
      </c>
      <c r="C577" s="128">
        <v>1388</v>
      </c>
      <c r="D577" s="128">
        <v>1232.51</v>
      </c>
      <c r="E577" s="128">
        <v>1456.03</v>
      </c>
      <c r="F577" s="128">
        <v>1459.62</v>
      </c>
      <c r="G577" s="128">
        <v>1468.49</v>
      </c>
      <c r="H577" s="128">
        <v>1724.72</v>
      </c>
      <c r="I577" s="128">
        <v>1647.38</v>
      </c>
      <c r="J577" s="128">
        <v>1773.72</v>
      </c>
      <c r="K577" s="128">
        <v>1845.53</v>
      </c>
      <c r="L577" s="128">
        <v>1847.33</v>
      </c>
      <c r="M577" s="128">
        <v>1843.62</v>
      </c>
      <c r="N577" s="128">
        <v>1776.45</v>
      </c>
      <c r="O577" s="128">
        <v>1779.76</v>
      </c>
      <c r="P577" s="128">
        <v>1777.67</v>
      </c>
      <c r="Q577" s="128">
        <v>1760.53</v>
      </c>
      <c r="R577" s="128">
        <v>1770.31</v>
      </c>
      <c r="S577" s="128">
        <v>1797.79</v>
      </c>
      <c r="T577" s="128">
        <v>1839.35</v>
      </c>
      <c r="U577" s="128">
        <v>1823.74</v>
      </c>
      <c r="V577" s="128">
        <v>1603.25</v>
      </c>
      <c r="W577" s="128">
        <v>1534.01</v>
      </c>
      <c r="X577" s="128">
        <v>1526.77</v>
      </c>
      <c r="Y577" s="128">
        <v>1396.72</v>
      </c>
      <c r="Z577" s="128">
        <v>1393.34</v>
      </c>
    </row>
    <row r="578" spans="2:26" x14ac:dyDescent="0.3">
      <c r="B578" s="127">
        <v>6</v>
      </c>
      <c r="C578" s="128">
        <v>1147.68</v>
      </c>
      <c r="D578" s="128">
        <v>1235.9100000000001</v>
      </c>
      <c r="E578" s="128">
        <v>1314.56</v>
      </c>
      <c r="F578" s="128">
        <v>1225.8900000000001</v>
      </c>
      <c r="G578" s="128">
        <v>1254.92</v>
      </c>
      <c r="H578" s="128">
        <v>1410.61</v>
      </c>
      <c r="I578" s="128">
        <v>1545.04</v>
      </c>
      <c r="J578" s="128">
        <v>1640.32</v>
      </c>
      <c r="K578" s="128">
        <v>1828.85</v>
      </c>
      <c r="L578" s="128">
        <v>1830.6</v>
      </c>
      <c r="M578" s="128">
        <v>1805.31</v>
      </c>
      <c r="N578" s="128">
        <v>1830.27</v>
      </c>
      <c r="O578" s="128">
        <v>1829.63</v>
      </c>
      <c r="P578" s="128">
        <v>1826.71</v>
      </c>
      <c r="Q578" s="128">
        <v>1824.73</v>
      </c>
      <c r="R578" s="128">
        <v>1826.98</v>
      </c>
      <c r="S578" s="128">
        <v>1744.08</v>
      </c>
      <c r="T578" s="128">
        <v>1806.48</v>
      </c>
      <c r="U578" s="128">
        <v>1746.61</v>
      </c>
      <c r="V578" s="128">
        <v>1639.47</v>
      </c>
      <c r="W578" s="128">
        <v>1645.86</v>
      </c>
      <c r="X578" s="128">
        <v>1536.61</v>
      </c>
      <c r="Y578" s="128">
        <v>1140.3800000000001</v>
      </c>
      <c r="Z578" s="128">
        <v>1138.3</v>
      </c>
    </row>
    <row r="579" spans="2:26" x14ac:dyDescent="0.3">
      <c r="B579" s="127">
        <v>7</v>
      </c>
      <c r="C579" s="128">
        <v>1256.8599999999999</v>
      </c>
      <c r="D579" s="128">
        <v>1258.0899999999999</v>
      </c>
      <c r="E579" s="128">
        <v>1328.84</v>
      </c>
      <c r="F579" s="128">
        <v>1399.72</v>
      </c>
      <c r="G579" s="128">
        <v>1423.64</v>
      </c>
      <c r="H579" s="128">
        <v>1508.01</v>
      </c>
      <c r="I579" s="128">
        <v>1720.14</v>
      </c>
      <c r="J579" s="128">
        <v>1833.95</v>
      </c>
      <c r="K579" s="128">
        <v>1905.62</v>
      </c>
      <c r="L579" s="128">
        <v>1935.29</v>
      </c>
      <c r="M579" s="128">
        <v>1911.12</v>
      </c>
      <c r="N579" s="128">
        <v>1933.13</v>
      </c>
      <c r="O579" s="128">
        <v>1901.94</v>
      </c>
      <c r="P579" s="128">
        <v>1940.5</v>
      </c>
      <c r="Q579" s="128">
        <v>1932.17</v>
      </c>
      <c r="R579" s="128">
        <v>1911.5</v>
      </c>
      <c r="S579" s="128">
        <v>1887.12</v>
      </c>
      <c r="T579" s="128">
        <v>1913.37</v>
      </c>
      <c r="U579" s="128">
        <v>1960.52</v>
      </c>
      <c r="V579" s="128">
        <v>1824.56</v>
      </c>
      <c r="W579" s="128">
        <v>1767.33</v>
      </c>
      <c r="X579" s="128">
        <v>1542.66</v>
      </c>
      <c r="Y579" s="128">
        <v>1404.11</v>
      </c>
      <c r="Z579" s="128">
        <v>1285.95</v>
      </c>
    </row>
    <row r="580" spans="2:26" x14ac:dyDescent="0.3">
      <c r="B580" s="127">
        <v>8</v>
      </c>
      <c r="C580" s="128">
        <v>1471.61</v>
      </c>
      <c r="D580" s="128">
        <v>1401.64</v>
      </c>
      <c r="E580" s="128">
        <v>1404.74</v>
      </c>
      <c r="F580" s="128">
        <v>1423.71</v>
      </c>
      <c r="G580" s="128">
        <v>1582.73</v>
      </c>
      <c r="H580" s="128">
        <v>1806.29</v>
      </c>
      <c r="I580" s="128">
        <v>1820.74</v>
      </c>
      <c r="J580" s="128">
        <v>1935.19</v>
      </c>
      <c r="K580" s="128">
        <v>2085.14</v>
      </c>
      <c r="L580" s="128">
        <v>2203.21</v>
      </c>
      <c r="M580" s="128">
        <v>2130.85</v>
      </c>
      <c r="N580" s="128">
        <v>2143.7399999999998</v>
      </c>
      <c r="O580" s="128">
        <v>2092.75</v>
      </c>
      <c r="P580" s="128">
        <v>2092.71</v>
      </c>
      <c r="Q580" s="128">
        <v>2074.79</v>
      </c>
      <c r="R580" s="128">
        <v>2061.59</v>
      </c>
      <c r="S580" s="128">
        <v>2105.0100000000002</v>
      </c>
      <c r="T580" s="128">
        <v>2264.0500000000002</v>
      </c>
      <c r="U580" s="128">
        <v>2121.48</v>
      </c>
      <c r="V580" s="128">
        <v>1835.38</v>
      </c>
      <c r="W580" s="128">
        <v>1826.49</v>
      </c>
      <c r="X580" s="128">
        <v>1775.29</v>
      </c>
      <c r="Y580" s="128">
        <v>1623.56</v>
      </c>
      <c r="Z580" s="128">
        <v>1523.61</v>
      </c>
    </row>
    <row r="581" spans="2:26" x14ac:dyDescent="0.3">
      <c r="B581" s="127">
        <v>9</v>
      </c>
      <c r="C581" s="128">
        <v>1398.91</v>
      </c>
      <c r="D581" s="128">
        <v>1378.24</v>
      </c>
      <c r="E581" s="128">
        <v>1373.04</v>
      </c>
      <c r="F581" s="128">
        <v>1392.21</v>
      </c>
      <c r="G581" s="128">
        <v>1465.2</v>
      </c>
      <c r="H581" s="128">
        <v>1589.08</v>
      </c>
      <c r="I581" s="128">
        <v>1536.97</v>
      </c>
      <c r="J581" s="128">
        <v>1831.42</v>
      </c>
      <c r="K581" s="128">
        <v>1940.63</v>
      </c>
      <c r="L581" s="128">
        <v>2040</v>
      </c>
      <c r="M581" s="128">
        <v>2078.98</v>
      </c>
      <c r="N581" s="128">
        <v>2037.15</v>
      </c>
      <c r="O581" s="128">
        <v>2008.48</v>
      </c>
      <c r="P581" s="128">
        <v>2034.19</v>
      </c>
      <c r="Q581" s="128">
        <v>2053.29</v>
      </c>
      <c r="R581" s="128">
        <v>2037.94</v>
      </c>
      <c r="S581" s="128">
        <v>2059.94</v>
      </c>
      <c r="T581" s="128">
        <v>2081.92</v>
      </c>
      <c r="U581" s="128">
        <v>2049.21</v>
      </c>
      <c r="V581" s="128">
        <v>1833.22</v>
      </c>
      <c r="W581" s="128">
        <v>1827.08</v>
      </c>
      <c r="X581" s="128">
        <v>1783.76</v>
      </c>
      <c r="Y581" s="128">
        <v>1686.32</v>
      </c>
      <c r="Z581" s="128">
        <v>1510.66</v>
      </c>
    </row>
    <row r="582" spans="2:26" x14ac:dyDescent="0.3">
      <c r="B582" s="127">
        <v>10</v>
      </c>
      <c r="C582" s="128">
        <v>1290.23</v>
      </c>
      <c r="D582" s="128">
        <v>1343.72</v>
      </c>
      <c r="E582" s="128">
        <v>1385.21</v>
      </c>
      <c r="F582" s="128">
        <v>1468.22</v>
      </c>
      <c r="G582" s="128">
        <v>1535.25</v>
      </c>
      <c r="H582" s="128">
        <v>1725.64</v>
      </c>
      <c r="I582" s="128">
        <v>1836.56</v>
      </c>
      <c r="J582" s="128">
        <v>1835.09</v>
      </c>
      <c r="K582" s="128">
        <v>1848.02</v>
      </c>
      <c r="L582" s="128">
        <v>1853.44</v>
      </c>
      <c r="M582" s="128">
        <v>1852.03</v>
      </c>
      <c r="N582" s="128">
        <v>1825.3</v>
      </c>
      <c r="O582" s="128">
        <v>1833.35</v>
      </c>
      <c r="P582" s="128">
        <v>1834.63</v>
      </c>
      <c r="Q582" s="128">
        <v>1764.29</v>
      </c>
      <c r="R582" s="128">
        <v>1833.58</v>
      </c>
      <c r="S582" s="128">
        <v>1840.98</v>
      </c>
      <c r="T582" s="128">
        <v>1850.9</v>
      </c>
      <c r="U582" s="128">
        <v>1842.13</v>
      </c>
      <c r="V582" s="128">
        <v>1836.3</v>
      </c>
      <c r="W582" s="128">
        <v>1828.51</v>
      </c>
      <c r="X582" s="128">
        <v>1553.69</v>
      </c>
      <c r="Y582" s="128">
        <v>1550.32</v>
      </c>
      <c r="Z582" s="128">
        <v>1307.92</v>
      </c>
    </row>
    <row r="583" spans="2:26" x14ac:dyDescent="0.3">
      <c r="B583" s="127">
        <v>11</v>
      </c>
      <c r="C583" s="128">
        <v>1359.94</v>
      </c>
      <c r="D583" s="128">
        <v>1287.68</v>
      </c>
      <c r="E583" s="128">
        <v>1306.43</v>
      </c>
      <c r="F583" s="128">
        <v>1311.78</v>
      </c>
      <c r="G583" s="128">
        <v>1329.71</v>
      </c>
      <c r="H583" s="128">
        <v>1359.33</v>
      </c>
      <c r="I583" s="128">
        <v>1513.61</v>
      </c>
      <c r="J583" s="128">
        <v>1438.2</v>
      </c>
      <c r="K583" s="128">
        <v>1821.81</v>
      </c>
      <c r="L583" s="128">
        <v>1828.63</v>
      </c>
      <c r="M583" s="128">
        <v>1826.84</v>
      </c>
      <c r="N583" s="128">
        <v>1826.81</v>
      </c>
      <c r="O583" s="128">
        <v>1823.26</v>
      </c>
      <c r="P583" s="128">
        <v>1821.06</v>
      </c>
      <c r="Q583" s="128">
        <v>1821.3</v>
      </c>
      <c r="R583" s="128">
        <v>1819.41</v>
      </c>
      <c r="S583" s="128">
        <v>1822.67</v>
      </c>
      <c r="T583" s="128">
        <v>1817.4</v>
      </c>
      <c r="U583" s="128">
        <v>1853.69</v>
      </c>
      <c r="V583" s="128">
        <v>1815.87</v>
      </c>
      <c r="W583" s="128">
        <v>1576.18</v>
      </c>
      <c r="X583" s="128">
        <v>1552.44</v>
      </c>
      <c r="Y583" s="128">
        <v>1399.29</v>
      </c>
      <c r="Z583" s="128">
        <v>1220.21</v>
      </c>
    </row>
    <row r="584" spans="2:26" x14ac:dyDescent="0.3">
      <c r="B584" s="127">
        <v>12</v>
      </c>
      <c r="C584" s="128">
        <v>1395.35</v>
      </c>
      <c r="D584" s="128">
        <v>1133.7</v>
      </c>
      <c r="E584" s="128">
        <v>1152.69</v>
      </c>
      <c r="F584" s="128">
        <v>1141.53</v>
      </c>
      <c r="G584" s="128">
        <v>1199.1300000000001</v>
      </c>
      <c r="H584" s="128">
        <v>1249.33</v>
      </c>
      <c r="I584" s="128">
        <v>1435.79</v>
      </c>
      <c r="J584" s="128">
        <v>1656.72</v>
      </c>
      <c r="K584" s="128">
        <v>1674.2</v>
      </c>
      <c r="L584" s="128">
        <v>1431.57</v>
      </c>
      <c r="M584" s="128">
        <v>1439.86</v>
      </c>
      <c r="N584" s="128">
        <v>1823.88</v>
      </c>
      <c r="O584" s="128">
        <v>1824.24</v>
      </c>
      <c r="P584" s="128">
        <v>1445.35</v>
      </c>
      <c r="Q584" s="128">
        <v>1825.9</v>
      </c>
      <c r="R584" s="128">
        <v>1826.64</v>
      </c>
      <c r="S584" s="128">
        <v>1435.71</v>
      </c>
      <c r="T584" s="128">
        <v>1413.95</v>
      </c>
      <c r="U584" s="128">
        <v>1811.75</v>
      </c>
      <c r="V584" s="128">
        <v>1810.4</v>
      </c>
      <c r="W584" s="128">
        <v>1626.06</v>
      </c>
      <c r="X584" s="128">
        <v>1406.03</v>
      </c>
      <c r="Y584" s="128">
        <v>1243.26</v>
      </c>
      <c r="Z584" s="128">
        <v>1230.6199999999999</v>
      </c>
    </row>
    <row r="585" spans="2:26" x14ac:dyDescent="0.3">
      <c r="B585" s="127">
        <v>13</v>
      </c>
      <c r="C585" s="128">
        <v>1136.99</v>
      </c>
      <c r="D585" s="128">
        <v>1138.8399999999999</v>
      </c>
      <c r="E585" s="128">
        <v>1277.26</v>
      </c>
      <c r="F585" s="128">
        <v>1239.25</v>
      </c>
      <c r="G585" s="128">
        <v>1201.81</v>
      </c>
      <c r="H585" s="128">
        <v>1588.21</v>
      </c>
      <c r="I585" s="128">
        <v>1665.93</v>
      </c>
      <c r="J585" s="128">
        <v>1662.17</v>
      </c>
      <c r="K585" s="128">
        <v>1886.13</v>
      </c>
      <c r="L585" s="128">
        <v>1885.33</v>
      </c>
      <c r="M585" s="128">
        <v>1579.63</v>
      </c>
      <c r="N585" s="128">
        <v>1825.58</v>
      </c>
      <c r="O585" s="128">
        <v>1822.52</v>
      </c>
      <c r="P585" s="128">
        <v>1821.84</v>
      </c>
      <c r="Q585" s="128">
        <v>1819.83</v>
      </c>
      <c r="R585" s="128">
        <v>1899.67</v>
      </c>
      <c r="S585" s="128">
        <v>1884.54</v>
      </c>
      <c r="T585" s="128">
        <v>1883.18</v>
      </c>
      <c r="U585" s="128">
        <v>1971.13</v>
      </c>
      <c r="V585" s="128">
        <v>1882.47</v>
      </c>
      <c r="W585" s="128">
        <v>1802.7</v>
      </c>
      <c r="X585" s="128">
        <v>1691.13</v>
      </c>
      <c r="Y585" s="128">
        <v>1150.42</v>
      </c>
      <c r="Z585" s="128">
        <v>1150.24</v>
      </c>
    </row>
    <row r="586" spans="2:26" x14ac:dyDescent="0.3">
      <c r="B586" s="127">
        <v>14</v>
      </c>
      <c r="C586" s="128">
        <v>1158.0999999999999</v>
      </c>
      <c r="D586" s="128">
        <v>1160.02</v>
      </c>
      <c r="E586" s="128">
        <v>1288.8800000000001</v>
      </c>
      <c r="F586" s="128">
        <v>1298.72</v>
      </c>
      <c r="G586" s="128">
        <v>1400.82</v>
      </c>
      <c r="H586" s="128">
        <v>1623.34</v>
      </c>
      <c r="I586" s="128">
        <v>1679.17</v>
      </c>
      <c r="J586" s="128">
        <v>1825.21</v>
      </c>
      <c r="K586" s="128">
        <v>1826.51</v>
      </c>
      <c r="L586" s="128">
        <v>1841.36</v>
      </c>
      <c r="M586" s="128">
        <v>1848.06</v>
      </c>
      <c r="N586" s="128">
        <v>1848.54</v>
      </c>
      <c r="O586" s="128">
        <v>1847.3</v>
      </c>
      <c r="P586" s="128">
        <v>1881.47</v>
      </c>
      <c r="Q586" s="128">
        <v>1915.38</v>
      </c>
      <c r="R586" s="128">
        <v>1871.98</v>
      </c>
      <c r="S586" s="128">
        <v>1843.85</v>
      </c>
      <c r="T586" s="128">
        <v>1892.12</v>
      </c>
      <c r="U586" s="128">
        <v>1969.57</v>
      </c>
      <c r="V586" s="128">
        <v>1888.93</v>
      </c>
      <c r="W586" s="128">
        <v>1871.16</v>
      </c>
      <c r="X586" s="128">
        <v>1590.13</v>
      </c>
      <c r="Y586" s="128">
        <v>1592.69</v>
      </c>
      <c r="Z586" s="128">
        <v>1479.58</v>
      </c>
    </row>
    <row r="587" spans="2:26" x14ac:dyDescent="0.3">
      <c r="B587" s="127">
        <v>15</v>
      </c>
      <c r="C587" s="128">
        <v>1416.88</v>
      </c>
      <c r="D587" s="128">
        <v>1413.62</v>
      </c>
      <c r="E587" s="128">
        <v>1411.54</v>
      </c>
      <c r="F587" s="128">
        <v>1408.85</v>
      </c>
      <c r="G587" s="128">
        <v>1431.31</v>
      </c>
      <c r="H587" s="128">
        <v>1611.36</v>
      </c>
      <c r="I587" s="128">
        <v>1757.57</v>
      </c>
      <c r="J587" s="128">
        <v>1834.95</v>
      </c>
      <c r="K587" s="128">
        <v>1968.24</v>
      </c>
      <c r="L587" s="128">
        <v>1969.65</v>
      </c>
      <c r="M587" s="128">
        <v>1970.13</v>
      </c>
      <c r="N587" s="128">
        <v>1964.61</v>
      </c>
      <c r="O587" s="128">
        <v>1880.33</v>
      </c>
      <c r="P587" s="128">
        <v>1978.16</v>
      </c>
      <c r="Q587" s="128">
        <v>1834.88</v>
      </c>
      <c r="R587" s="128">
        <v>1955.46</v>
      </c>
      <c r="S587" s="128">
        <v>1920.8</v>
      </c>
      <c r="T587" s="128">
        <v>1972.49</v>
      </c>
      <c r="U587" s="128">
        <v>1899.3</v>
      </c>
      <c r="V587" s="128">
        <v>1960.69</v>
      </c>
      <c r="W587" s="128">
        <v>1794.55</v>
      </c>
      <c r="X587" s="128">
        <v>1565.27</v>
      </c>
      <c r="Y587" s="128">
        <v>1525</v>
      </c>
      <c r="Z587" s="128">
        <v>1471.42</v>
      </c>
    </row>
    <row r="588" spans="2:26" x14ac:dyDescent="0.3">
      <c r="B588" s="127">
        <v>16</v>
      </c>
      <c r="C588" s="128">
        <v>1595.12</v>
      </c>
      <c r="D588" s="128">
        <v>1594.34</v>
      </c>
      <c r="E588" s="128">
        <v>1592.48</v>
      </c>
      <c r="F588" s="128">
        <v>1587.48</v>
      </c>
      <c r="G588" s="128">
        <v>1574.4</v>
      </c>
      <c r="H588" s="128">
        <v>1630.45</v>
      </c>
      <c r="I588" s="128">
        <v>1692.49</v>
      </c>
      <c r="J588" s="128">
        <v>1763.76</v>
      </c>
      <c r="K588" s="128">
        <v>1906.44</v>
      </c>
      <c r="L588" s="128">
        <v>1898.49</v>
      </c>
      <c r="M588" s="128">
        <v>1901.53</v>
      </c>
      <c r="N588" s="128">
        <v>1987.92</v>
      </c>
      <c r="O588" s="128">
        <v>1986.19</v>
      </c>
      <c r="P588" s="128">
        <v>1878.47</v>
      </c>
      <c r="Q588" s="128">
        <v>1906.78</v>
      </c>
      <c r="R588" s="128">
        <v>1869.36</v>
      </c>
      <c r="S588" s="128">
        <v>1987.18</v>
      </c>
      <c r="T588" s="128">
        <v>1975.44</v>
      </c>
      <c r="U588" s="128">
        <v>2003.1</v>
      </c>
      <c r="V588" s="128">
        <v>2100.13</v>
      </c>
      <c r="W588" s="128">
        <v>1856.96</v>
      </c>
      <c r="X588" s="128">
        <v>1722.49</v>
      </c>
      <c r="Y588" s="128">
        <v>1608.85</v>
      </c>
      <c r="Z588" s="128">
        <v>1633.95</v>
      </c>
    </row>
    <row r="589" spans="2:26" x14ac:dyDescent="0.3">
      <c r="B589" s="127">
        <v>17</v>
      </c>
      <c r="C589" s="128">
        <v>1593.1</v>
      </c>
      <c r="D589" s="128">
        <v>1593.89</v>
      </c>
      <c r="E589" s="128">
        <v>1600.38</v>
      </c>
      <c r="F589" s="128">
        <v>1610.2</v>
      </c>
      <c r="G589" s="128">
        <v>1756.19</v>
      </c>
      <c r="H589" s="128">
        <v>1800.36</v>
      </c>
      <c r="I589" s="128">
        <v>1840.92</v>
      </c>
      <c r="J589" s="128">
        <v>2009.06</v>
      </c>
      <c r="K589" s="128">
        <v>2155.85</v>
      </c>
      <c r="L589" s="128">
        <v>2161.23</v>
      </c>
      <c r="M589" s="128">
        <v>2135.37</v>
      </c>
      <c r="N589" s="128">
        <v>2146.63</v>
      </c>
      <c r="O589" s="128">
        <v>2011.85</v>
      </c>
      <c r="P589" s="128">
        <v>2027.01</v>
      </c>
      <c r="Q589" s="128">
        <v>2083.19</v>
      </c>
      <c r="R589" s="128">
        <v>2034.45</v>
      </c>
      <c r="S589" s="128">
        <v>2024.46</v>
      </c>
      <c r="T589" s="128">
        <v>2022.38</v>
      </c>
      <c r="U589" s="128">
        <v>1882.75</v>
      </c>
      <c r="V589" s="128">
        <v>1875.91</v>
      </c>
      <c r="W589" s="128">
        <v>1792.06</v>
      </c>
      <c r="X589" s="128">
        <v>1651.73</v>
      </c>
      <c r="Y589" s="128">
        <v>1630.52</v>
      </c>
      <c r="Z589" s="128">
        <v>1578.67</v>
      </c>
    </row>
    <row r="590" spans="2:26" x14ac:dyDescent="0.3">
      <c r="B590" s="127">
        <v>18</v>
      </c>
      <c r="C590" s="128">
        <v>1595.5</v>
      </c>
      <c r="D590" s="128">
        <v>1585.13</v>
      </c>
      <c r="E590" s="128">
        <v>1584.21</v>
      </c>
      <c r="F590" s="128">
        <v>1598.72</v>
      </c>
      <c r="G590" s="128">
        <v>1627.52</v>
      </c>
      <c r="H590" s="128">
        <v>1721.45</v>
      </c>
      <c r="I590" s="128">
        <v>1726.36</v>
      </c>
      <c r="J590" s="128">
        <v>1806.28</v>
      </c>
      <c r="K590" s="128">
        <v>2375.59</v>
      </c>
      <c r="L590" s="128">
        <v>2427.42</v>
      </c>
      <c r="M590" s="128">
        <v>2437.21</v>
      </c>
      <c r="N590" s="128">
        <v>1877.31</v>
      </c>
      <c r="O590" s="128">
        <v>1874.12</v>
      </c>
      <c r="P590" s="128">
        <v>1874.22</v>
      </c>
      <c r="Q590" s="128">
        <v>1899.38</v>
      </c>
      <c r="R590" s="128">
        <v>1882.43</v>
      </c>
      <c r="S590" s="128">
        <v>1870.86</v>
      </c>
      <c r="T590" s="128">
        <v>1895</v>
      </c>
      <c r="U590" s="128">
        <v>2002.56</v>
      </c>
      <c r="V590" s="128">
        <v>2001.27</v>
      </c>
      <c r="W590" s="128">
        <v>1846</v>
      </c>
      <c r="X590" s="128">
        <v>1800.32</v>
      </c>
      <c r="Y590" s="128">
        <v>1646.77</v>
      </c>
      <c r="Z590" s="128">
        <v>1599.52</v>
      </c>
    </row>
    <row r="591" spans="2:26" x14ac:dyDescent="0.3">
      <c r="B591" s="127">
        <v>19</v>
      </c>
      <c r="C591" s="128">
        <v>1488.56</v>
      </c>
      <c r="D591" s="128">
        <v>1475.18</v>
      </c>
      <c r="E591" s="128">
        <v>1450.26</v>
      </c>
      <c r="F591" s="128">
        <v>1472.7</v>
      </c>
      <c r="G591" s="128">
        <v>1479.6</v>
      </c>
      <c r="H591" s="128">
        <v>1661.13</v>
      </c>
      <c r="I591" s="128">
        <v>1733.76</v>
      </c>
      <c r="J591" s="128">
        <v>1853.97</v>
      </c>
      <c r="K591" s="128">
        <v>1888.28</v>
      </c>
      <c r="L591" s="128">
        <v>2014.75</v>
      </c>
      <c r="M591" s="128">
        <v>1932.11</v>
      </c>
      <c r="N591" s="128">
        <v>1956.22</v>
      </c>
      <c r="O591" s="128">
        <v>1993.27</v>
      </c>
      <c r="P591" s="128">
        <v>1983.16</v>
      </c>
      <c r="Q591" s="128">
        <v>1994.65</v>
      </c>
      <c r="R591" s="128">
        <v>1993.99</v>
      </c>
      <c r="S591" s="128">
        <v>1989.26</v>
      </c>
      <c r="T591" s="128">
        <v>1988.97</v>
      </c>
      <c r="U591" s="128">
        <v>2000.7</v>
      </c>
      <c r="V591" s="128">
        <v>1934.56</v>
      </c>
      <c r="W591" s="128">
        <v>1872.35</v>
      </c>
      <c r="X591" s="128">
        <v>1772.09</v>
      </c>
      <c r="Y591" s="128">
        <v>1677.3</v>
      </c>
      <c r="Z591" s="128">
        <v>1509.77</v>
      </c>
    </row>
    <row r="592" spans="2:26" x14ac:dyDescent="0.3">
      <c r="B592" s="127">
        <v>20</v>
      </c>
      <c r="C592" s="128">
        <v>1486.92</v>
      </c>
      <c r="D592" s="128">
        <v>1480.46</v>
      </c>
      <c r="E592" s="128">
        <v>1453.19</v>
      </c>
      <c r="F592" s="128">
        <v>1475.47</v>
      </c>
      <c r="G592" s="128">
        <v>1490.12</v>
      </c>
      <c r="H592" s="128">
        <v>1607.6</v>
      </c>
      <c r="I592" s="128">
        <v>1670.24</v>
      </c>
      <c r="J592" s="128">
        <v>1795.49</v>
      </c>
      <c r="K592" s="128">
        <v>2073.65</v>
      </c>
      <c r="L592" s="128">
        <v>2157.48</v>
      </c>
      <c r="M592" s="128">
        <v>2183.73</v>
      </c>
      <c r="N592" s="128">
        <v>1857.18</v>
      </c>
      <c r="O592" s="128">
        <v>1854.4</v>
      </c>
      <c r="P592" s="128">
        <v>1882.59</v>
      </c>
      <c r="Q592" s="128">
        <v>1936.01</v>
      </c>
      <c r="R592" s="128">
        <v>1926.77</v>
      </c>
      <c r="S592" s="128">
        <v>1910.84</v>
      </c>
      <c r="T592" s="128">
        <v>1883.97</v>
      </c>
      <c r="U592" s="128">
        <v>1881.31</v>
      </c>
      <c r="V592" s="128">
        <v>1845.05</v>
      </c>
      <c r="W592" s="128">
        <v>1792.7</v>
      </c>
      <c r="X592" s="128">
        <v>1695.45</v>
      </c>
      <c r="Y592" s="128">
        <v>1516.02</v>
      </c>
      <c r="Z592" s="128">
        <v>1499.29</v>
      </c>
    </row>
    <row r="593" spans="2:26" x14ac:dyDescent="0.3">
      <c r="B593" s="127">
        <v>21</v>
      </c>
      <c r="C593" s="128">
        <v>1244.3800000000001</v>
      </c>
      <c r="D593" s="128">
        <v>1210.31</v>
      </c>
      <c r="E593" s="128">
        <v>1159.22</v>
      </c>
      <c r="F593" s="128">
        <v>1157.93</v>
      </c>
      <c r="G593" s="128">
        <v>1477.86</v>
      </c>
      <c r="H593" s="128">
        <v>1528.33</v>
      </c>
      <c r="I593" s="128">
        <v>1715.31</v>
      </c>
      <c r="J593" s="128">
        <v>1797.78</v>
      </c>
      <c r="K593" s="128">
        <v>1830.86</v>
      </c>
      <c r="L593" s="128">
        <v>1855.7</v>
      </c>
      <c r="M593" s="128">
        <v>1855</v>
      </c>
      <c r="N593" s="128">
        <v>1854.03</v>
      </c>
      <c r="O593" s="128">
        <v>1886.44</v>
      </c>
      <c r="P593" s="128">
        <v>1884.2</v>
      </c>
      <c r="Q593" s="128">
        <v>1878.95</v>
      </c>
      <c r="R593" s="128">
        <v>1880.85</v>
      </c>
      <c r="S593" s="128">
        <v>1851.29</v>
      </c>
      <c r="T593" s="128">
        <v>1888.01</v>
      </c>
      <c r="U593" s="128">
        <v>1849.93</v>
      </c>
      <c r="V593" s="128">
        <v>1834.47</v>
      </c>
      <c r="W593" s="128">
        <v>1791.52</v>
      </c>
      <c r="X593" s="128">
        <v>1731.72</v>
      </c>
      <c r="Y593" s="128">
        <v>1641.63</v>
      </c>
      <c r="Z593" s="128">
        <v>1492.94</v>
      </c>
    </row>
    <row r="594" spans="2:26" x14ac:dyDescent="0.3">
      <c r="B594" s="127">
        <v>22</v>
      </c>
      <c r="C594" s="128">
        <v>1616.32</v>
      </c>
      <c r="D594" s="128">
        <v>1590.89</v>
      </c>
      <c r="E594" s="128">
        <v>1578.82</v>
      </c>
      <c r="F594" s="128">
        <v>1501.63</v>
      </c>
      <c r="G594" s="128">
        <v>1466.56</v>
      </c>
      <c r="H594" s="128">
        <v>1687.52</v>
      </c>
      <c r="I594" s="128">
        <v>1741.24</v>
      </c>
      <c r="J594" s="128">
        <v>1814.43</v>
      </c>
      <c r="K594" s="128">
        <v>1983.15</v>
      </c>
      <c r="L594" s="128">
        <v>2041.89</v>
      </c>
      <c r="M594" s="128">
        <v>2046.67</v>
      </c>
      <c r="N594" s="128">
        <v>2029.93</v>
      </c>
      <c r="O594" s="128">
        <v>2015.11</v>
      </c>
      <c r="P594" s="128">
        <v>2024.38</v>
      </c>
      <c r="Q594" s="128">
        <v>2008.87</v>
      </c>
      <c r="R594" s="128">
        <v>2016.62</v>
      </c>
      <c r="S594" s="128">
        <v>2036.94</v>
      </c>
      <c r="T594" s="128">
        <v>2032.91</v>
      </c>
      <c r="U594" s="128">
        <v>2032.66</v>
      </c>
      <c r="V594" s="128">
        <v>2045.54</v>
      </c>
      <c r="W594" s="128">
        <v>1879.19</v>
      </c>
      <c r="X594" s="128">
        <v>1752.12</v>
      </c>
      <c r="Y594" s="128">
        <v>1730.85</v>
      </c>
      <c r="Z594" s="128">
        <v>1644.74</v>
      </c>
    </row>
    <row r="595" spans="2:26" x14ac:dyDescent="0.3">
      <c r="B595" s="127">
        <v>23</v>
      </c>
      <c r="C595" s="128">
        <v>1466.49</v>
      </c>
      <c r="D595" s="128">
        <v>1460.66</v>
      </c>
      <c r="E595" s="128">
        <v>1453.63</v>
      </c>
      <c r="F595" s="128">
        <v>1453.61</v>
      </c>
      <c r="G595" s="128">
        <v>1454.09</v>
      </c>
      <c r="H595" s="128">
        <v>1586</v>
      </c>
      <c r="I595" s="128">
        <v>1699.03</v>
      </c>
      <c r="J595" s="128">
        <v>1804.12</v>
      </c>
      <c r="K595" s="128">
        <v>1908.16</v>
      </c>
      <c r="L595" s="128">
        <v>2017.48</v>
      </c>
      <c r="M595" s="128">
        <v>2042.67</v>
      </c>
      <c r="N595" s="128">
        <v>2063.04</v>
      </c>
      <c r="O595" s="128">
        <v>2052.8200000000002</v>
      </c>
      <c r="P595" s="128">
        <v>2074.1</v>
      </c>
      <c r="Q595" s="128">
        <v>2102.7600000000002</v>
      </c>
      <c r="R595" s="128">
        <v>2091.1799999999998</v>
      </c>
      <c r="S595" s="128">
        <v>2104.17</v>
      </c>
      <c r="T595" s="128">
        <v>2084.33</v>
      </c>
      <c r="U595" s="128">
        <v>2067.8000000000002</v>
      </c>
      <c r="V595" s="128">
        <v>2073.8000000000002</v>
      </c>
      <c r="W595" s="128">
        <v>1878.98</v>
      </c>
      <c r="X595" s="128">
        <v>1742.67</v>
      </c>
      <c r="Y595" s="128">
        <v>1668.41</v>
      </c>
      <c r="Z595" s="128">
        <v>1577.87</v>
      </c>
    </row>
    <row r="596" spans="2:26" x14ac:dyDescent="0.3">
      <c r="B596" s="127">
        <v>24</v>
      </c>
      <c r="C596" s="128">
        <v>1469.5</v>
      </c>
      <c r="D596" s="128">
        <v>1464.5</v>
      </c>
      <c r="E596" s="128">
        <v>1460.57</v>
      </c>
      <c r="F596" s="128">
        <v>1463.73</v>
      </c>
      <c r="G596" s="128">
        <v>1479.12</v>
      </c>
      <c r="H596" s="128">
        <v>1736.09</v>
      </c>
      <c r="I596" s="128">
        <v>1796.87</v>
      </c>
      <c r="J596" s="128">
        <v>1949.28</v>
      </c>
      <c r="K596" s="128">
        <v>1933.75</v>
      </c>
      <c r="L596" s="128">
        <v>1944.74</v>
      </c>
      <c r="M596" s="128">
        <v>1996.33</v>
      </c>
      <c r="N596" s="128">
        <v>1997.92</v>
      </c>
      <c r="O596" s="128">
        <v>1912.03</v>
      </c>
      <c r="P596" s="128">
        <v>1908.04</v>
      </c>
      <c r="Q596" s="128">
        <v>1899.36</v>
      </c>
      <c r="R596" s="128">
        <v>1895.16</v>
      </c>
      <c r="S596" s="128">
        <v>1913.84</v>
      </c>
      <c r="T596" s="128">
        <v>1917.3</v>
      </c>
      <c r="U596" s="128">
        <v>1906.61</v>
      </c>
      <c r="V596" s="128">
        <v>1897.33</v>
      </c>
      <c r="W596" s="128">
        <v>1787.96</v>
      </c>
      <c r="X596" s="128">
        <v>1559.84</v>
      </c>
      <c r="Y596" s="128">
        <v>1532.81</v>
      </c>
      <c r="Z596" s="128">
        <v>1451.02</v>
      </c>
    </row>
    <row r="597" spans="2:26" x14ac:dyDescent="0.3">
      <c r="B597" s="127">
        <v>25</v>
      </c>
      <c r="C597" s="128">
        <v>1456.47</v>
      </c>
      <c r="D597" s="128">
        <v>1446.93</v>
      </c>
      <c r="E597" s="128">
        <v>1446.21</v>
      </c>
      <c r="F597" s="128">
        <v>1463.64</v>
      </c>
      <c r="G597" s="128">
        <v>1554.67</v>
      </c>
      <c r="H597" s="128">
        <v>1696.33</v>
      </c>
      <c r="I597" s="128">
        <v>1736.1</v>
      </c>
      <c r="J597" s="128">
        <v>1854.44</v>
      </c>
      <c r="K597" s="128">
        <v>1899.94</v>
      </c>
      <c r="L597" s="128">
        <v>1923.17</v>
      </c>
      <c r="M597" s="128">
        <v>1908.58</v>
      </c>
      <c r="N597" s="128">
        <v>1899.73</v>
      </c>
      <c r="O597" s="128">
        <v>1892.78</v>
      </c>
      <c r="P597" s="128">
        <v>1891.61</v>
      </c>
      <c r="Q597" s="128">
        <v>1929.04</v>
      </c>
      <c r="R597" s="128">
        <v>1898.54</v>
      </c>
      <c r="S597" s="128">
        <v>1990.53</v>
      </c>
      <c r="T597" s="128">
        <v>1905.87</v>
      </c>
      <c r="U597" s="128">
        <v>1903.75</v>
      </c>
      <c r="V597" s="128">
        <v>1918.08</v>
      </c>
      <c r="W597" s="128">
        <v>1886.38</v>
      </c>
      <c r="X597" s="128">
        <v>1761.19</v>
      </c>
      <c r="Y597" s="128">
        <v>1613.89</v>
      </c>
      <c r="Z597" s="128">
        <v>1582.69</v>
      </c>
    </row>
    <row r="598" spans="2:26" x14ac:dyDescent="0.3">
      <c r="B598" s="127">
        <v>26</v>
      </c>
      <c r="C598" s="128">
        <v>1468.82</v>
      </c>
      <c r="D598" s="128">
        <v>1430.16</v>
      </c>
      <c r="E598" s="128">
        <v>1433.62</v>
      </c>
      <c r="F598" s="128">
        <v>1466.23</v>
      </c>
      <c r="G598" s="128">
        <v>1483.74</v>
      </c>
      <c r="H598" s="128">
        <v>1758.64</v>
      </c>
      <c r="I598" s="128">
        <v>1826.72</v>
      </c>
      <c r="J598" s="128">
        <v>1941.61</v>
      </c>
      <c r="K598" s="128">
        <v>2103.35</v>
      </c>
      <c r="L598" s="128">
        <v>2134.3000000000002</v>
      </c>
      <c r="M598" s="128">
        <v>2135.02</v>
      </c>
      <c r="N598" s="128">
        <v>2121.94</v>
      </c>
      <c r="O598" s="128">
        <v>2116.1</v>
      </c>
      <c r="P598" s="128">
        <v>2126.0100000000002</v>
      </c>
      <c r="Q598" s="128">
        <v>2109.11</v>
      </c>
      <c r="R598" s="128">
        <v>2065.83</v>
      </c>
      <c r="S598" s="128">
        <v>2023.24</v>
      </c>
      <c r="T598" s="128">
        <v>2029.56</v>
      </c>
      <c r="U598" s="128">
        <v>2099.87</v>
      </c>
      <c r="V598" s="128">
        <v>2067.5300000000002</v>
      </c>
      <c r="W598" s="128">
        <v>1896.65</v>
      </c>
      <c r="X598" s="128">
        <v>1780.7</v>
      </c>
      <c r="Y598" s="128">
        <v>1671.96</v>
      </c>
      <c r="Z598" s="128">
        <v>1486.51</v>
      </c>
    </row>
    <row r="599" spans="2:26" x14ac:dyDescent="0.3">
      <c r="B599" s="127">
        <v>27</v>
      </c>
      <c r="C599" s="128">
        <v>1477.91</v>
      </c>
      <c r="D599" s="128">
        <v>1456.65</v>
      </c>
      <c r="E599" s="128">
        <v>1462.67</v>
      </c>
      <c r="F599" s="128">
        <v>1484.71</v>
      </c>
      <c r="G599" s="128">
        <v>1492.12</v>
      </c>
      <c r="H599" s="128">
        <v>1755.1</v>
      </c>
      <c r="I599" s="128">
        <v>1823.1</v>
      </c>
      <c r="J599" s="128">
        <v>1938.26</v>
      </c>
      <c r="K599" s="128">
        <v>2109.0500000000002</v>
      </c>
      <c r="L599" s="128">
        <v>2186.1</v>
      </c>
      <c r="M599" s="128">
        <v>2160.3000000000002</v>
      </c>
      <c r="N599" s="128">
        <v>2133.2600000000002</v>
      </c>
      <c r="O599" s="128">
        <v>2100.9699999999998</v>
      </c>
      <c r="P599" s="128">
        <v>2104.9499999999998</v>
      </c>
      <c r="Q599" s="128">
        <v>2087.4299999999998</v>
      </c>
      <c r="R599" s="128">
        <v>2055.69</v>
      </c>
      <c r="S599" s="128">
        <v>2048.7800000000002</v>
      </c>
      <c r="T599" s="128">
        <v>2060.58</v>
      </c>
      <c r="U599" s="128">
        <v>2058.16</v>
      </c>
      <c r="V599" s="128">
        <v>1952.08</v>
      </c>
      <c r="W599" s="128">
        <v>1794.37</v>
      </c>
      <c r="X599" s="128">
        <v>1691.55</v>
      </c>
      <c r="Y599" s="128">
        <v>1597.86</v>
      </c>
      <c r="Z599" s="128">
        <v>1476.8</v>
      </c>
    </row>
    <row r="600" spans="2:26" x14ac:dyDescent="0.3">
      <c r="B600" s="127">
        <v>28</v>
      </c>
      <c r="C600" s="128">
        <v>1457.62</v>
      </c>
      <c r="D600" s="128">
        <v>1391.13</v>
      </c>
      <c r="E600" s="128">
        <v>1379.17</v>
      </c>
      <c r="F600" s="128">
        <v>1388.53</v>
      </c>
      <c r="G600" s="128">
        <v>1476.61</v>
      </c>
      <c r="H600" s="128">
        <v>1679.07</v>
      </c>
      <c r="I600" s="128">
        <v>1732.09</v>
      </c>
      <c r="J600" s="128">
        <v>1848</v>
      </c>
      <c r="K600" s="128">
        <v>1942.56</v>
      </c>
      <c r="L600" s="128">
        <v>2057.62</v>
      </c>
      <c r="M600" s="128">
        <v>2069.56</v>
      </c>
      <c r="N600" s="128">
        <v>2054.87</v>
      </c>
      <c r="O600" s="128">
        <v>1997.01</v>
      </c>
      <c r="P600" s="128">
        <v>2004.26</v>
      </c>
      <c r="Q600" s="128">
        <v>1988.85</v>
      </c>
      <c r="R600" s="128">
        <v>2002.82</v>
      </c>
      <c r="S600" s="128">
        <v>2004.15</v>
      </c>
      <c r="T600" s="128">
        <v>2010.03</v>
      </c>
      <c r="U600" s="128">
        <v>2057.17</v>
      </c>
      <c r="V600" s="128">
        <v>1978.58</v>
      </c>
      <c r="W600" s="128">
        <v>1814.4</v>
      </c>
      <c r="X600" s="128">
        <v>1740.23</v>
      </c>
      <c r="Y600" s="128">
        <v>1641.54</v>
      </c>
      <c r="Z600" s="128">
        <v>1538.01</v>
      </c>
    </row>
    <row r="601" spans="2:26" ht="15.75" customHeight="1" x14ac:dyDescent="0.3">
      <c r="B601" s="127">
        <v>29</v>
      </c>
      <c r="C601" s="128">
        <v>1693.01</v>
      </c>
      <c r="D601" s="128">
        <v>1665.01</v>
      </c>
      <c r="E601" s="128">
        <v>1661.13</v>
      </c>
      <c r="F601" s="128">
        <v>1662.75</v>
      </c>
      <c r="G601" s="128">
        <v>1673.91</v>
      </c>
      <c r="H601" s="128">
        <v>1732.37</v>
      </c>
      <c r="I601" s="128">
        <v>1811.44</v>
      </c>
      <c r="J601" s="128">
        <v>1904.12</v>
      </c>
      <c r="K601" s="128">
        <v>2096.39</v>
      </c>
      <c r="L601" s="128">
        <v>2197.87</v>
      </c>
      <c r="M601" s="128">
        <v>2192.52</v>
      </c>
      <c r="N601" s="128">
        <v>2261.21</v>
      </c>
      <c r="O601" s="128">
        <v>2268.9299999999998</v>
      </c>
      <c r="P601" s="128">
        <v>2070.5100000000002</v>
      </c>
      <c r="Q601" s="128">
        <v>2312.13</v>
      </c>
      <c r="R601" s="128">
        <v>2237.77</v>
      </c>
      <c r="S601" s="128">
        <v>2183.81</v>
      </c>
      <c r="T601" s="128">
        <v>2184.42</v>
      </c>
      <c r="U601" s="128">
        <v>2309.79</v>
      </c>
      <c r="V601" s="128">
        <v>2307.04</v>
      </c>
      <c r="W601" s="128">
        <v>2181.61</v>
      </c>
      <c r="X601" s="128">
        <v>1928.42</v>
      </c>
      <c r="Y601" s="128">
        <v>1874.37</v>
      </c>
      <c r="Z601" s="128">
        <v>1704.6</v>
      </c>
    </row>
    <row r="602" spans="2:26" x14ac:dyDescent="0.3">
      <c r="B602" s="127">
        <v>30</v>
      </c>
      <c r="C602" s="128">
        <v>1591.21</v>
      </c>
      <c r="D602" s="128">
        <v>1454.73</v>
      </c>
      <c r="E602" s="128">
        <v>1444.04</v>
      </c>
      <c r="F602" s="128">
        <v>1490.51</v>
      </c>
      <c r="G602" s="128">
        <v>1492.31</v>
      </c>
      <c r="H602" s="128">
        <v>1546.06</v>
      </c>
      <c r="I602" s="128">
        <v>1575.25</v>
      </c>
      <c r="J602" s="128">
        <v>1786.08</v>
      </c>
      <c r="K602" s="128">
        <v>1899.54</v>
      </c>
      <c r="L602" s="128">
        <v>1993.64</v>
      </c>
      <c r="M602" s="128">
        <v>2032.21</v>
      </c>
      <c r="N602" s="128">
        <v>2031.91</v>
      </c>
      <c r="O602" s="128">
        <v>2034.74</v>
      </c>
      <c r="P602" s="128">
        <v>2040.27</v>
      </c>
      <c r="Q602" s="128">
        <v>2157.2199999999998</v>
      </c>
      <c r="R602" s="128">
        <v>2146.12</v>
      </c>
      <c r="S602" s="128">
        <v>2157.4699999999998</v>
      </c>
      <c r="T602" s="128">
        <v>2272.6999999999998</v>
      </c>
      <c r="U602" s="128">
        <v>2209.14</v>
      </c>
      <c r="V602" s="128">
        <v>2129.36</v>
      </c>
      <c r="W602" s="128">
        <v>1984.23</v>
      </c>
      <c r="X602" s="128">
        <v>1890.46</v>
      </c>
      <c r="Y602" s="128">
        <v>1776.99</v>
      </c>
      <c r="Z602" s="128">
        <v>1636.12</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1955.91</v>
      </c>
      <c r="D609" s="128">
        <v>1940.79</v>
      </c>
      <c r="E609" s="128">
        <v>2172</v>
      </c>
      <c r="F609" s="128">
        <v>2720.13</v>
      </c>
      <c r="G609" s="128">
        <v>2198.7600000000002</v>
      </c>
      <c r="H609" s="128">
        <v>2789.24</v>
      </c>
      <c r="I609" s="128">
        <v>2808.09</v>
      </c>
      <c r="J609" s="128">
        <v>2837.42</v>
      </c>
      <c r="K609" s="128">
        <v>2844.33</v>
      </c>
      <c r="L609" s="128">
        <v>2835.59</v>
      </c>
      <c r="M609" s="128">
        <v>2836.11</v>
      </c>
      <c r="N609" s="128">
        <v>2784.82</v>
      </c>
      <c r="O609" s="128">
        <v>2783.15</v>
      </c>
      <c r="P609" s="128">
        <v>2777.53</v>
      </c>
      <c r="Q609" s="128">
        <v>2806.43</v>
      </c>
      <c r="R609" s="128">
        <v>2770.29</v>
      </c>
      <c r="S609" s="128">
        <v>2778.52</v>
      </c>
      <c r="T609" s="128">
        <v>2841.33</v>
      </c>
      <c r="U609" s="128">
        <v>2836.14</v>
      </c>
      <c r="V609" s="128">
        <v>2822.31</v>
      </c>
      <c r="W609" s="128">
        <v>2239.37</v>
      </c>
      <c r="X609" s="128">
        <v>2114.9899999999998</v>
      </c>
      <c r="Y609" s="128">
        <v>1992.78</v>
      </c>
      <c r="Z609" s="128">
        <v>1982.31</v>
      </c>
    </row>
    <row r="610" spans="2:26" x14ac:dyDescent="0.3">
      <c r="B610" s="127">
        <v>2</v>
      </c>
      <c r="C610" s="128">
        <v>2012.68</v>
      </c>
      <c r="D610" s="128">
        <v>2218.66</v>
      </c>
      <c r="E610" s="128">
        <v>2408.92</v>
      </c>
      <c r="F610" s="128">
        <v>1977.92</v>
      </c>
      <c r="G610" s="128">
        <v>2299.37</v>
      </c>
      <c r="H610" s="128">
        <v>2730.39</v>
      </c>
      <c r="I610" s="128">
        <v>2726.88</v>
      </c>
      <c r="J610" s="128">
        <v>3004.43</v>
      </c>
      <c r="K610" s="128">
        <v>3082.99</v>
      </c>
      <c r="L610" s="128">
        <v>3088.44</v>
      </c>
      <c r="M610" s="128">
        <v>3083.06</v>
      </c>
      <c r="N610" s="128">
        <v>2870.87</v>
      </c>
      <c r="O610" s="128">
        <v>3065.91</v>
      </c>
      <c r="P610" s="128">
        <v>2904.15</v>
      </c>
      <c r="Q610" s="128">
        <v>3084.17</v>
      </c>
      <c r="R610" s="128">
        <v>3128.01</v>
      </c>
      <c r="S610" s="128">
        <v>2791.43</v>
      </c>
      <c r="T610" s="128">
        <v>3187.41</v>
      </c>
      <c r="U610" s="128">
        <v>2417.36</v>
      </c>
      <c r="V610" s="128">
        <v>2263.66</v>
      </c>
      <c r="W610" s="128">
        <v>2145.14</v>
      </c>
      <c r="X610" s="128">
        <v>2093.87</v>
      </c>
      <c r="Y610" s="128">
        <v>1986.64</v>
      </c>
      <c r="Z610" s="128">
        <v>1910.65</v>
      </c>
    </row>
    <row r="611" spans="2:26" x14ac:dyDescent="0.3">
      <c r="B611" s="127">
        <v>3</v>
      </c>
      <c r="C611" s="128">
        <v>1684.43</v>
      </c>
      <c r="D611" s="128">
        <v>1675.41</v>
      </c>
      <c r="E611" s="128">
        <v>1679.91</v>
      </c>
      <c r="F611" s="128">
        <v>1909.44</v>
      </c>
      <c r="G611" s="128">
        <v>1758.11</v>
      </c>
      <c r="H611" s="128">
        <v>1980.79</v>
      </c>
      <c r="I611" s="128">
        <v>2611.48</v>
      </c>
      <c r="J611" s="128">
        <v>2384.73</v>
      </c>
      <c r="K611" s="128">
        <v>2392.1799999999998</v>
      </c>
      <c r="L611" s="128">
        <v>2543.35</v>
      </c>
      <c r="M611" s="128">
        <v>2397.4299999999998</v>
      </c>
      <c r="N611" s="128">
        <v>2416.1799999999998</v>
      </c>
      <c r="O611" s="128">
        <v>2268.2399999999998</v>
      </c>
      <c r="P611" s="128">
        <v>2374.88</v>
      </c>
      <c r="Q611" s="128">
        <v>2465.64</v>
      </c>
      <c r="R611" s="128">
        <v>2211.79</v>
      </c>
      <c r="S611" s="128">
        <v>2374.2199999999998</v>
      </c>
      <c r="T611" s="128">
        <v>2398.87</v>
      </c>
      <c r="U611" s="128">
        <v>2821.19</v>
      </c>
      <c r="V611" s="128">
        <v>2151.61</v>
      </c>
      <c r="W611" s="128">
        <v>1898.29</v>
      </c>
      <c r="X611" s="128">
        <v>1762.74</v>
      </c>
      <c r="Y611" s="128">
        <v>1684.66</v>
      </c>
      <c r="Z611" s="128">
        <v>1684.21</v>
      </c>
    </row>
    <row r="612" spans="2:26" x14ac:dyDescent="0.3">
      <c r="B612" s="127">
        <v>4</v>
      </c>
      <c r="C612" s="128">
        <v>1574.62</v>
      </c>
      <c r="D612" s="128">
        <v>1547.68</v>
      </c>
      <c r="E612" s="128">
        <v>1629.02</v>
      </c>
      <c r="F612" s="128">
        <v>1738.29</v>
      </c>
      <c r="G612" s="128">
        <v>1676.53</v>
      </c>
      <c r="H612" s="128">
        <v>1824.57</v>
      </c>
      <c r="I612" s="128">
        <v>1895.39</v>
      </c>
      <c r="J612" s="128">
        <v>1766.58</v>
      </c>
      <c r="K612" s="128">
        <v>2857.42</v>
      </c>
      <c r="L612" s="128">
        <v>2248.5300000000002</v>
      </c>
      <c r="M612" s="128">
        <v>2853.7</v>
      </c>
      <c r="N612" s="128">
        <v>2255.06</v>
      </c>
      <c r="O612" s="128">
        <v>1921.54</v>
      </c>
      <c r="P612" s="128">
        <v>1846.09</v>
      </c>
      <c r="Q612" s="128">
        <v>1921.7</v>
      </c>
      <c r="R612" s="128">
        <v>1966.66</v>
      </c>
      <c r="S612" s="128">
        <v>1926.55</v>
      </c>
      <c r="T612" s="128">
        <v>1975.74</v>
      </c>
      <c r="U612" s="128">
        <v>1979.17</v>
      </c>
      <c r="V612" s="128">
        <v>1670.69</v>
      </c>
      <c r="W612" s="128">
        <v>1645.62</v>
      </c>
      <c r="X612" s="128">
        <v>1680.25</v>
      </c>
      <c r="Y612" s="128">
        <v>1597.48</v>
      </c>
      <c r="Z612" s="128">
        <v>1588.14</v>
      </c>
    </row>
    <row r="613" spans="2:26" x14ac:dyDescent="0.3">
      <c r="B613" s="127">
        <v>5</v>
      </c>
      <c r="C613" s="128">
        <v>1545.47</v>
      </c>
      <c r="D613" s="128">
        <v>1389.98</v>
      </c>
      <c r="E613" s="128">
        <v>1613.5</v>
      </c>
      <c r="F613" s="128">
        <v>1617.09</v>
      </c>
      <c r="G613" s="128">
        <v>1625.96</v>
      </c>
      <c r="H613" s="128">
        <v>1882.19</v>
      </c>
      <c r="I613" s="128">
        <v>1804.85</v>
      </c>
      <c r="J613" s="128">
        <v>1931.19</v>
      </c>
      <c r="K613" s="128">
        <v>2003</v>
      </c>
      <c r="L613" s="128">
        <v>2004.8</v>
      </c>
      <c r="M613" s="128">
        <v>2001.09</v>
      </c>
      <c r="N613" s="128">
        <v>1933.92</v>
      </c>
      <c r="O613" s="128">
        <v>1937.23</v>
      </c>
      <c r="P613" s="128">
        <v>1935.14</v>
      </c>
      <c r="Q613" s="128">
        <v>1918</v>
      </c>
      <c r="R613" s="128">
        <v>1927.78</v>
      </c>
      <c r="S613" s="128">
        <v>1955.26</v>
      </c>
      <c r="T613" s="128">
        <v>1996.82</v>
      </c>
      <c r="U613" s="128">
        <v>1981.21</v>
      </c>
      <c r="V613" s="128">
        <v>1760.72</v>
      </c>
      <c r="W613" s="128">
        <v>1691.48</v>
      </c>
      <c r="X613" s="128">
        <v>1684.24</v>
      </c>
      <c r="Y613" s="128">
        <v>1554.19</v>
      </c>
      <c r="Z613" s="128">
        <v>1550.81</v>
      </c>
    </row>
    <row r="614" spans="2:26" x14ac:dyDescent="0.3">
      <c r="B614" s="127">
        <v>6</v>
      </c>
      <c r="C614" s="128">
        <v>1305.1500000000001</v>
      </c>
      <c r="D614" s="128">
        <v>1393.38</v>
      </c>
      <c r="E614" s="128">
        <v>1472.03</v>
      </c>
      <c r="F614" s="128">
        <v>1383.36</v>
      </c>
      <c r="G614" s="128">
        <v>1412.39</v>
      </c>
      <c r="H614" s="128">
        <v>1568.08</v>
      </c>
      <c r="I614" s="128">
        <v>1702.51</v>
      </c>
      <c r="J614" s="128">
        <v>1797.79</v>
      </c>
      <c r="K614" s="128">
        <v>1986.32</v>
      </c>
      <c r="L614" s="128">
        <v>1988.07</v>
      </c>
      <c r="M614" s="128">
        <v>1962.78</v>
      </c>
      <c r="N614" s="128">
        <v>1987.74</v>
      </c>
      <c r="O614" s="128">
        <v>1987.1</v>
      </c>
      <c r="P614" s="128">
        <v>1984.18</v>
      </c>
      <c r="Q614" s="128">
        <v>1982.2</v>
      </c>
      <c r="R614" s="128">
        <v>1984.45</v>
      </c>
      <c r="S614" s="128">
        <v>1901.55</v>
      </c>
      <c r="T614" s="128">
        <v>1963.95</v>
      </c>
      <c r="U614" s="128">
        <v>1904.08</v>
      </c>
      <c r="V614" s="128">
        <v>1796.94</v>
      </c>
      <c r="W614" s="128">
        <v>1803.33</v>
      </c>
      <c r="X614" s="128">
        <v>1694.08</v>
      </c>
      <c r="Y614" s="128">
        <v>1297.8499999999999</v>
      </c>
      <c r="Z614" s="128">
        <v>1295.77</v>
      </c>
    </row>
    <row r="615" spans="2:26" x14ac:dyDescent="0.3">
      <c r="B615" s="127">
        <v>7</v>
      </c>
      <c r="C615" s="128">
        <v>1414.33</v>
      </c>
      <c r="D615" s="128">
        <v>1415.56</v>
      </c>
      <c r="E615" s="128">
        <v>1486.31</v>
      </c>
      <c r="F615" s="128">
        <v>1557.19</v>
      </c>
      <c r="G615" s="128">
        <v>1581.11</v>
      </c>
      <c r="H615" s="128">
        <v>1665.48</v>
      </c>
      <c r="I615" s="128">
        <v>1877.61</v>
      </c>
      <c r="J615" s="128">
        <v>1991.42</v>
      </c>
      <c r="K615" s="128">
        <v>2063.09</v>
      </c>
      <c r="L615" s="128">
        <v>2092.7600000000002</v>
      </c>
      <c r="M615" s="128">
        <v>2068.59</v>
      </c>
      <c r="N615" s="128">
        <v>2090.6</v>
      </c>
      <c r="O615" s="128">
        <v>2059.41</v>
      </c>
      <c r="P615" s="128">
        <v>2097.9699999999998</v>
      </c>
      <c r="Q615" s="128">
        <v>2089.64</v>
      </c>
      <c r="R615" s="128">
        <v>2068.9699999999998</v>
      </c>
      <c r="S615" s="128">
        <v>2044.59</v>
      </c>
      <c r="T615" s="128">
        <v>2070.84</v>
      </c>
      <c r="U615" s="128">
        <v>2117.9899999999998</v>
      </c>
      <c r="V615" s="128">
        <v>1982.03</v>
      </c>
      <c r="W615" s="128">
        <v>1924.8</v>
      </c>
      <c r="X615" s="128">
        <v>1700.13</v>
      </c>
      <c r="Y615" s="128">
        <v>1561.58</v>
      </c>
      <c r="Z615" s="128">
        <v>1443.42</v>
      </c>
    </row>
    <row r="616" spans="2:26" x14ac:dyDescent="0.3">
      <c r="B616" s="127">
        <v>8</v>
      </c>
      <c r="C616" s="128">
        <v>1629.08</v>
      </c>
      <c r="D616" s="128">
        <v>1559.11</v>
      </c>
      <c r="E616" s="128">
        <v>1562.21</v>
      </c>
      <c r="F616" s="128">
        <v>1581.18</v>
      </c>
      <c r="G616" s="128">
        <v>1740.2</v>
      </c>
      <c r="H616" s="128">
        <v>1963.76</v>
      </c>
      <c r="I616" s="128">
        <v>1978.21</v>
      </c>
      <c r="J616" s="128">
        <v>2092.66</v>
      </c>
      <c r="K616" s="128">
        <v>2242.61</v>
      </c>
      <c r="L616" s="128">
        <v>2360.6799999999998</v>
      </c>
      <c r="M616" s="128">
        <v>2288.3200000000002</v>
      </c>
      <c r="N616" s="128">
        <v>2301.21</v>
      </c>
      <c r="O616" s="128">
        <v>2250.2199999999998</v>
      </c>
      <c r="P616" s="128">
        <v>2250.1799999999998</v>
      </c>
      <c r="Q616" s="128">
        <v>2232.2600000000002</v>
      </c>
      <c r="R616" s="128">
        <v>2219.06</v>
      </c>
      <c r="S616" s="128">
        <v>2262.48</v>
      </c>
      <c r="T616" s="128">
        <v>2421.52</v>
      </c>
      <c r="U616" s="128">
        <v>2278.9499999999998</v>
      </c>
      <c r="V616" s="128">
        <v>1992.85</v>
      </c>
      <c r="W616" s="128">
        <v>1983.96</v>
      </c>
      <c r="X616" s="128">
        <v>1932.76</v>
      </c>
      <c r="Y616" s="128">
        <v>1781.03</v>
      </c>
      <c r="Z616" s="128">
        <v>1681.08</v>
      </c>
    </row>
    <row r="617" spans="2:26" x14ac:dyDescent="0.3">
      <c r="B617" s="127">
        <v>9</v>
      </c>
      <c r="C617" s="128">
        <v>1556.38</v>
      </c>
      <c r="D617" s="128">
        <v>1535.71</v>
      </c>
      <c r="E617" s="128">
        <v>1530.51</v>
      </c>
      <c r="F617" s="128">
        <v>1549.68</v>
      </c>
      <c r="G617" s="128">
        <v>1622.67</v>
      </c>
      <c r="H617" s="128">
        <v>1746.55</v>
      </c>
      <c r="I617" s="128">
        <v>1694.44</v>
      </c>
      <c r="J617" s="128">
        <v>1988.89</v>
      </c>
      <c r="K617" s="128">
        <v>2098.1</v>
      </c>
      <c r="L617" s="128">
        <v>2197.4699999999998</v>
      </c>
      <c r="M617" s="128">
        <v>2236.4499999999998</v>
      </c>
      <c r="N617" s="128">
        <v>2194.62</v>
      </c>
      <c r="O617" s="128">
        <v>2165.9499999999998</v>
      </c>
      <c r="P617" s="128">
        <v>2191.66</v>
      </c>
      <c r="Q617" s="128">
        <v>2210.7600000000002</v>
      </c>
      <c r="R617" s="128">
        <v>2195.41</v>
      </c>
      <c r="S617" s="128">
        <v>2217.41</v>
      </c>
      <c r="T617" s="128">
        <v>2239.39</v>
      </c>
      <c r="U617" s="128">
        <v>2206.6799999999998</v>
      </c>
      <c r="V617" s="128">
        <v>1990.69</v>
      </c>
      <c r="W617" s="128">
        <v>1984.55</v>
      </c>
      <c r="X617" s="128">
        <v>1941.23</v>
      </c>
      <c r="Y617" s="128">
        <v>1843.79</v>
      </c>
      <c r="Z617" s="128">
        <v>1668.13</v>
      </c>
    </row>
    <row r="618" spans="2:26" x14ac:dyDescent="0.3">
      <c r="B618" s="127">
        <v>10</v>
      </c>
      <c r="C618" s="128">
        <v>1447.7</v>
      </c>
      <c r="D618" s="128">
        <v>1501.19</v>
      </c>
      <c r="E618" s="128">
        <v>1542.68</v>
      </c>
      <c r="F618" s="128">
        <v>1625.69</v>
      </c>
      <c r="G618" s="128">
        <v>1692.72</v>
      </c>
      <c r="H618" s="128">
        <v>1883.11</v>
      </c>
      <c r="I618" s="128">
        <v>1994.03</v>
      </c>
      <c r="J618" s="128">
        <v>1992.56</v>
      </c>
      <c r="K618" s="128">
        <v>2005.49</v>
      </c>
      <c r="L618" s="128">
        <v>2010.91</v>
      </c>
      <c r="M618" s="128">
        <v>2009.5</v>
      </c>
      <c r="N618" s="128">
        <v>1982.77</v>
      </c>
      <c r="O618" s="128">
        <v>1990.82</v>
      </c>
      <c r="P618" s="128">
        <v>1992.1</v>
      </c>
      <c r="Q618" s="128">
        <v>1921.76</v>
      </c>
      <c r="R618" s="128">
        <v>1991.05</v>
      </c>
      <c r="S618" s="128">
        <v>1998.45</v>
      </c>
      <c r="T618" s="128">
        <v>2008.37</v>
      </c>
      <c r="U618" s="128">
        <v>1999.6</v>
      </c>
      <c r="V618" s="128">
        <v>1993.77</v>
      </c>
      <c r="W618" s="128">
        <v>1985.98</v>
      </c>
      <c r="X618" s="128">
        <v>1711.16</v>
      </c>
      <c r="Y618" s="128">
        <v>1707.79</v>
      </c>
      <c r="Z618" s="128">
        <v>1465.39</v>
      </c>
    </row>
    <row r="619" spans="2:26" x14ac:dyDescent="0.3">
      <c r="B619" s="127">
        <v>11</v>
      </c>
      <c r="C619" s="128">
        <v>1517.41</v>
      </c>
      <c r="D619" s="128">
        <v>1445.15</v>
      </c>
      <c r="E619" s="128">
        <v>1463.9</v>
      </c>
      <c r="F619" s="128">
        <v>1469.25</v>
      </c>
      <c r="G619" s="128">
        <v>1487.18</v>
      </c>
      <c r="H619" s="128">
        <v>1516.8</v>
      </c>
      <c r="I619" s="128">
        <v>1671.08</v>
      </c>
      <c r="J619" s="128">
        <v>1595.67</v>
      </c>
      <c r="K619" s="128">
        <v>1979.28</v>
      </c>
      <c r="L619" s="128">
        <v>1986.1</v>
      </c>
      <c r="M619" s="128">
        <v>1984.31</v>
      </c>
      <c r="N619" s="128">
        <v>1984.28</v>
      </c>
      <c r="O619" s="128">
        <v>1980.73</v>
      </c>
      <c r="P619" s="128">
        <v>1978.53</v>
      </c>
      <c r="Q619" s="128">
        <v>1978.77</v>
      </c>
      <c r="R619" s="128">
        <v>1976.88</v>
      </c>
      <c r="S619" s="128">
        <v>1980.14</v>
      </c>
      <c r="T619" s="128">
        <v>1974.87</v>
      </c>
      <c r="U619" s="128">
        <v>2011.16</v>
      </c>
      <c r="V619" s="128">
        <v>1973.34</v>
      </c>
      <c r="W619" s="128">
        <v>1733.65</v>
      </c>
      <c r="X619" s="128">
        <v>1709.91</v>
      </c>
      <c r="Y619" s="128">
        <v>1556.76</v>
      </c>
      <c r="Z619" s="128">
        <v>1377.68</v>
      </c>
    </row>
    <row r="620" spans="2:26" x14ac:dyDescent="0.3">
      <c r="B620" s="127">
        <v>12</v>
      </c>
      <c r="C620" s="128">
        <v>1552.82</v>
      </c>
      <c r="D620" s="128">
        <v>1291.17</v>
      </c>
      <c r="E620" s="128">
        <v>1310.1600000000001</v>
      </c>
      <c r="F620" s="128">
        <v>1299</v>
      </c>
      <c r="G620" s="128">
        <v>1356.6</v>
      </c>
      <c r="H620" s="128">
        <v>1406.8</v>
      </c>
      <c r="I620" s="128">
        <v>1593.26</v>
      </c>
      <c r="J620" s="128">
        <v>1814.19</v>
      </c>
      <c r="K620" s="128">
        <v>1831.67</v>
      </c>
      <c r="L620" s="128">
        <v>1589.04</v>
      </c>
      <c r="M620" s="128">
        <v>1597.33</v>
      </c>
      <c r="N620" s="128">
        <v>1981.35</v>
      </c>
      <c r="O620" s="128">
        <v>1981.71</v>
      </c>
      <c r="P620" s="128">
        <v>1602.82</v>
      </c>
      <c r="Q620" s="128">
        <v>1983.37</v>
      </c>
      <c r="R620" s="128">
        <v>1984.11</v>
      </c>
      <c r="S620" s="128">
        <v>1593.18</v>
      </c>
      <c r="T620" s="128">
        <v>1571.42</v>
      </c>
      <c r="U620" s="128">
        <v>1969.22</v>
      </c>
      <c r="V620" s="128">
        <v>1967.87</v>
      </c>
      <c r="W620" s="128">
        <v>1783.53</v>
      </c>
      <c r="X620" s="128">
        <v>1563.5</v>
      </c>
      <c r="Y620" s="128">
        <v>1400.73</v>
      </c>
      <c r="Z620" s="128">
        <v>1388.09</v>
      </c>
    </row>
    <row r="621" spans="2:26" x14ac:dyDescent="0.3">
      <c r="B621" s="127">
        <v>13</v>
      </c>
      <c r="C621" s="128">
        <v>1294.46</v>
      </c>
      <c r="D621" s="128">
        <v>1296.31</v>
      </c>
      <c r="E621" s="128">
        <v>1434.73</v>
      </c>
      <c r="F621" s="128">
        <v>1396.72</v>
      </c>
      <c r="G621" s="128">
        <v>1359.28</v>
      </c>
      <c r="H621" s="128">
        <v>1745.68</v>
      </c>
      <c r="I621" s="128">
        <v>1823.4</v>
      </c>
      <c r="J621" s="128">
        <v>1819.64</v>
      </c>
      <c r="K621" s="128">
        <v>2043.6</v>
      </c>
      <c r="L621" s="128">
        <v>2042.8</v>
      </c>
      <c r="M621" s="128">
        <v>1737.1</v>
      </c>
      <c r="N621" s="128">
        <v>1983.05</v>
      </c>
      <c r="O621" s="128">
        <v>1979.99</v>
      </c>
      <c r="P621" s="128">
        <v>1979.31</v>
      </c>
      <c r="Q621" s="128">
        <v>1977.3</v>
      </c>
      <c r="R621" s="128">
        <v>2057.14</v>
      </c>
      <c r="S621" s="128">
        <v>2042.01</v>
      </c>
      <c r="T621" s="128">
        <v>2040.65</v>
      </c>
      <c r="U621" s="128">
        <v>2128.6</v>
      </c>
      <c r="V621" s="128">
        <v>2039.94</v>
      </c>
      <c r="W621" s="128">
        <v>1960.17</v>
      </c>
      <c r="X621" s="128">
        <v>1848.6</v>
      </c>
      <c r="Y621" s="128">
        <v>1307.8900000000001</v>
      </c>
      <c r="Z621" s="128">
        <v>1307.71</v>
      </c>
    </row>
    <row r="622" spans="2:26" x14ac:dyDescent="0.3">
      <c r="B622" s="127">
        <v>14</v>
      </c>
      <c r="C622" s="128">
        <v>1315.57</v>
      </c>
      <c r="D622" s="128">
        <v>1317.49</v>
      </c>
      <c r="E622" s="128">
        <v>1446.35</v>
      </c>
      <c r="F622" s="128">
        <v>1456.19</v>
      </c>
      <c r="G622" s="128">
        <v>1558.29</v>
      </c>
      <c r="H622" s="128">
        <v>1780.81</v>
      </c>
      <c r="I622" s="128">
        <v>1836.64</v>
      </c>
      <c r="J622" s="128">
        <v>1982.68</v>
      </c>
      <c r="K622" s="128">
        <v>1983.98</v>
      </c>
      <c r="L622" s="128">
        <v>1998.83</v>
      </c>
      <c r="M622" s="128">
        <v>2005.53</v>
      </c>
      <c r="N622" s="128">
        <v>2006.01</v>
      </c>
      <c r="O622" s="128">
        <v>2004.77</v>
      </c>
      <c r="P622" s="128">
        <v>2038.94</v>
      </c>
      <c r="Q622" s="128">
        <v>2072.85</v>
      </c>
      <c r="R622" s="128">
        <v>2029.45</v>
      </c>
      <c r="S622" s="128">
        <v>2001.32</v>
      </c>
      <c r="T622" s="128">
        <v>2049.59</v>
      </c>
      <c r="U622" s="128">
        <v>2127.04</v>
      </c>
      <c r="V622" s="128">
        <v>2046.4</v>
      </c>
      <c r="W622" s="128">
        <v>2028.63</v>
      </c>
      <c r="X622" s="128">
        <v>1747.6</v>
      </c>
      <c r="Y622" s="128">
        <v>1750.16</v>
      </c>
      <c r="Z622" s="128">
        <v>1637.05</v>
      </c>
    </row>
    <row r="623" spans="2:26" x14ac:dyDescent="0.3">
      <c r="B623" s="127">
        <v>15</v>
      </c>
      <c r="C623" s="128">
        <v>1574.35</v>
      </c>
      <c r="D623" s="128">
        <v>1571.09</v>
      </c>
      <c r="E623" s="128">
        <v>1569.01</v>
      </c>
      <c r="F623" s="128">
        <v>1566.32</v>
      </c>
      <c r="G623" s="128">
        <v>1588.78</v>
      </c>
      <c r="H623" s="128">
        <v>1768.83</v>
      </c>
      <c r="I623" s="128">
        <v>1915.04</v>
      </c>
      <c r="J623" s="128">
        <v>1992.42</v>
      </c>
      <c r="K623" s="128">
        <v>2125.71</v>
      </c>
      <c r="L623" s="128">
        <v>2127.12</v>
      </c>
      <c r="M623" s="128">
        <v>2127.6</v>
      </c>
      <c r="N623" s="128">
        <v>2122.08</v>
      </c>
      <c r="O623" s="128">
        <v>2037.8</v>
      </c>
      <c r="P623" s="128">
        <v>2135.63</v>
      </c>
      <c r="Q623" s="128">
        <v>1992.35</v>
      </c>
      <c r="R623" s="128">
        <v>2112.9299999999998</v>
      </c>
      <c r="S623" s="128">
        <v>2078.27</v>
      </c>
      <c r="T623" s="128">
        <v>2129.96</v>
      </c>
      <c r="U623" s="128">
        <v>2056.77</v>
      </c>
      <c r="V623" s="128">
        <v>2118.16</v>
      </c>
      <c r="W623" s="128">
        <v>1952.02</v>
      </c>
      <c r="X623" s="128">
        <v>1722.74</v>
      </c>
      <c r="Y623" s="128">
        <v>1682.47</v>
      </c>
      <c r="Z623" s="128">
        <v>1628.89</v>
      </c>
    </row>
    <row r="624" spans="2:26" x14ac:dyDescent="0.3">
      <c r="B624" s="127">
        <v>16</v>
      </c>
      <c r="C624" s="128">
        <v>1752.59</v>
      </c>
      <c r="D624" s="128">
        <v>1751.81</v>
      </c>
      <c r="E624" s="128">
        <v>1749.95</v>
      </c>
      <c r="F624" s="128">
        <v>1744.95</v>
      </c>
      <c r="G624" s="128">
        <v>1731.87</v>
      </c>
      <c r="H624" s="128">
        <v>1787.92</v>
      </c>
      <c r="I624" s="128">
        <v>1849.96</v>
      </c>
      <c r="J624" s="128">
        <v>1921.23</v>
      </c>
      <c r="K624" s="128">
        <v>2063.91</v>
      </c>
      <c r="L624" s="128">
        <v>2055.96</v>
      </c>
      <c r="M624" s="128">
        <v>2059</v>
      </c>
      <c r="N624" s="128">
        <v>2145.39</v>
      </c>
      <c r="O624" s="128">
        <v>2143.66</v>
      </c>
      <c r="P624" s="128">
        <v>2035.94</v>
      </c>
      <c r="Q624" s="128">
        <v>2064.25</v>
      </c>
      <c r="R624" s="128">
        <v>2026.83</v>
      </c>
      <c r="S624" s="128">
        <v>2144.65</v>
      </c>
      <c r="T624" s="128">
        <v>2132.91</v>
      </c>
      <c r="U624" s="128">
        <v>2160.5700000000002</v>
      </c>
      <c r="V624" s="128">
        <v>2257.6</v>
      </c>
      <c r="W624" s="128">
        <v>2014.43</v>
      </c>
      <c r="X624" s="128">
        <v>1879.96</v>
      </c>
      <c r="Y624" s="128">
        <v>1766.32</v>
      </c>
      <c r="Z624" s="128">
        <v>1791.42</v>
      </c>
    </row>
    <row r="625" spans="2:26" x14ac:dyDescent="0.3">
      <c r="B625" s="127">
        <v>17</v>
      </c>
      <c r="C625" s="128">
        <v>1750.57</v>
      </c>
      <c r="D625" s="128">
        <v>1751.36</v>
      </c>
      <c r="E625" s="128">
        <v>1757.85</v>
      </c>
      <c r="F625" s="128">
        <v>1767.67</v>
      </c>
      <c r="G625" s="128">
        <v>1913.66</v>
      </c>
      <c r="H625" s="128">
        <v>1957.83</v>
      </c>
      <c r="I625" s="128">
        <v>1998.39</v>
      </c>
      <c r="J625" s="128">
        <v>2166.5300000000002</v>
      </c>
      <c r="K625" s="128">
        <v>2313.3200000000002</v>
      </c>
      <c r="L625" s="128">
        <v>2318.6999999999998</v>
      </c>
      <c r="M625" s="128">
        <v>2292.84</v>
      </c>
      <c r="N625" s="128">
        <v>2304.1</v>
      </c>
      <c r="O625" s="128">
        <v>2169.3200000000002</v>
      </c>
      <c r="P625" s="128">
        <v>2184.48</v>
      </c>
      <c r="Q625" s="128">
        <v>2240.66</v>
      </c>
      <c r="R625" s="128">
        <v>2191.92</v>
      </c>
      <c r="S625" s="128">
        <v>2181.9299999999998</v>
      </c>
      <c r="T625" s="128">
        <v>2179.85</v>
      </c>
      <c r="U625" s="128">
        <v>2040.22</v>
      </c>
      <c r="V625" s="128">
        <v>2033.38</v>
      </c>
      <c r="W625" s="128">
        <v>1949.53</v>
      </c>
      <c r="X625" s="128">
        <v>1809.2</v>
      </c>
      <c r="Y625" s="128">
        <v>1787.99</v>
      </c>
      <c r="Z625" s="128">
        <v>1736.14</v>
      </c>
    </row>
    <row r="626" spans="2:26" x14ac:dyDescent="0.3">
      <c r="B626" s="127">
        <v>18</v>
      </c>
      <c r="C626" s="128">
        <v>1752.97</v>
      </c>
      <c r="D626" s="128">
        <v>1742.6</v>
      </c>
      <c r="E626" s="128">
        <v>1741.68</v>
      </c>
      <c r="F626" s="128">
        <v>1756.19</v>
      </c>
      <c r="G626" s="128">
        <v>1784.99</v>
      </c>
      <c r="H626" s="128">
        <v>1878.92</v>
      </c>
      <c r="I626" s="128">
        <v>1883.83</v>
      </c>
      <c r="J626" s="128">
        <v>1963.75</v>
      </c>
      <c r="K626" s="128">
        <v>2533.06</v>
      </c>
      <c r="L626" s="128">
        <v>2584.89</v>
      </c>
      <c r="M626" s="128">
        <v>2594.6799999999998</v>
      </c>
      <c r="N626" s="128">
        <v>2034.78</v>
      </c>
      <c r="O626" s="128">
        <v>2031.59</v>
      </c>
      <c r="P626" s="128">
        <v>2031.69</v>
      </c>
      <c r="Q626" s="128">
        <v>2056.85</v>
      </c>
      <c r="R626" s="128">
        <v>2039.9</v>
      </c>
      <c r="S626" s="128">
        <v>2028.33</v>
      </c>
      <c r="T626" s="128">
        <v>2052.4699999999998</v>
      </c>
      <c r="U626" s="128">
        <v>2160.0300000000002</v>
      </c>
      <c r="V626" s="128">
        <v>2158.7399999999998</v>
      </c>
      <c r="W626" s="128">
        <v>2003.47</v>
      </c>
      <c r="X626" s="128">
        <v>1957.79</v>
      </c>
      <c r="Y626" s="128">
        <v>1804.24</v>
      </c>
      <c r="Z626" s="128">
        <v>1756.99</v>
      </c>
    </row>
    <row r="627" spans="2:26" x14ac:dyDescent="0.3">
      <c r="B627" s="127">
        <v>19</v>
      </c>
      <c r="C627" s="128">
        <v>1646.03</v>
      </c>
      <c r="D627" s="128">
        <v>1632.65</v>
      </c>
      <c r="E627" s="128">
        <v>1607.73</v>
      </c>
      <c r="F627" s="128">
        <v>1630.17</v>
      </c>
      <c r="G627" s="128">
        <v>1637.07</v>
      </c>
      <c r="H627" s="128">
        <v>1818.6</v>
      </c>
      <c r="I627" s="128">
        <v>1891.23</v>
      </c>
      <c r="J627" s="128">
        <v>2011.44</v>
      </c>
      <c r="K627" s="128">
        <v>2045.75</v>
      </c>
      <c r="L627" s="128">
        <v>2172.2199999999998</v>
      </c>
      <c r="M627" s="128">
        <v>2089.58</v>
      </c>
      <c r="N627" s="128">
        <v>2113.69</v>
      </c>
      <c r="O627" s="128">
        <v>2150.7399999999998</v>
      </c>
      <c r="P627" s="128">
        <v>2140.63</v>
      </c>
      <c r="Q627" s="128">
        <v>2152.12</v>
      </c>
      <c r="R627" s="128">
        <v>2151.46</v>
      </c>
      <c r="S627" s="128">
        <v>2146.73</v>
      </c>
      <c r="T627" s="128">
        <v>2146.44</v>
      </c>
      <c r="U627" s="128">
        <v>2158.17</v>
      </c>
      <c r="V627" s="128">
        <v>2092.0300000000002</v>
      </c>
      <c r="W627" s="128">
        <v>2029.82</v>
      </c>
      <c r="X627" s="128">
        <v>1929.56</v>
      </c>
      <c r="Y627" s="128">
        <v>1834.77</v>
      </c>
      <c r="Z627" s="128">
        <v>1667.24</v>
      </c>
    </row>
    <row r="628" spans="2:26" x14ac:dyDescent="0.3">
      <c r="B628" s="127">
        <v>20</v>
      </c>
      <c r="C628" s="128">
        <v>1644.39</v>
      </c>
      <c r="D628" s="128">
        <v>1637.93</v>
      </c>
      <c r="E628" s="128">
        <v>1610.66</v>
      </c>
      <c r="F628" s="128">
        <v>1632.94</v>
      </c>
      <c r="G628" s="128">
        <v>1647.59</v>
      </c>
      <c r="H628" s="128">
        <v>1765.07</v>
      </c>
      <c r="I628" s="128">
        <v>1827.71</v>
      </c>
      <c r="J628" s="128">
        <v>1952.96</v>
      </c>
      <c r="K628" s="128">
        <v>2231.12</v>
      </c>
      <c r="L628" s="128">
        <v>2314.9499999999998</v>
      </c>
      <c r="M628" s="128">
        <v>2341.1999999999998</v>
      </c>
      <c r="N628" s="128">
        <v>2014.65</v>
      </c>
      <c r="O628" s="128">
        <v>2011.87</v>
      </c>
      <c r="P628" s="128">
        <v>2040.06</v>
      </c>
      <c r="Q628" s="128">
        <v>2093.48</v>
      </c>
      <c r="R628" s="128">
        <v>2084.2399999999998</v>
      </c>
      <c r="S628" s="128">
        <v>2068.31</v>
      </c>
      <c r="T628" s="128">
        <v>2041.44</v>
      </c>
      <c r="U628" s="128">
        <v>2038.78</v>
      </c>
      <c r="V628" s="128">
        <v>2002.52</v>
      </c>
      <c r="W628" s="128">
        <v>1950.17</v>
      </c>
      <c r="X628" s="128">
        <v>1852.92</v>
      </c>
      <c r="Y628" s="128">
        <v>1673.49</v>
      </c>
      <c r="Z628" s="128">
        <v>1656.76</v>
      </c>
    </row>
    <row r="629" spans="2:26" x14ac:dyDescent="0.3">
      <c r="B629" s="127">
        <v>21</v>
      </c>
      <c r="C629" s="128">
        <v>1401.85</v>
      </c>
      <c r="D629" s="128">
        <v>1367.78</v>
      </c>
      <c r="E629" s="128">
        <v>1316.69</v>
      </c>
      <c r="F629" s="128">
        <v>1315.4</v>
      </c>
      <c r="G629" s="128">
        <v>1635.33</v>
      </c>
      <c r="H629" s="128">
        <v>1685.8</v>
      </c>
      <c r="I629" s="128">
        <v>1872.78</v>
      </c>
      <c r="J629" s="128">
        <v>1955.25</v>
      </c>
      <c r="K629" s="128">
        <v>1988.33</v>
      </c>
      <c r="L629" s="128">
        <v>2013.17</v>
      </c>
      <c r="M629" s="128">
        <v>2012.47</v>
      </c>
      <c r="N629" s="128">
        <v>2011.5</v>
      </c>
      <c r="O629" s="128">
        <v>2043.91</v>
      </c>
      <c r="P629" s="128">
        <v>2041.67</v>
      </c>
      <c r="Q629" s="128">
        <v>2036.42</v>
      </c>
      <c r="R629" s="128">
        <v>2038.32</v>
      </c>
      <c r="S629" s="128">
        <v>2008.76</v>
      </c>
      <c r="T629" s="128">
        <v>2045.48</v>
      </c>
      <c r="U629" s="128">
        <v>2007.4</v>
      </c>
      <c r="V629" s="128">
        <v>1991.94</v>
      </c>
      <c r="W629" s="128">
        <v>1948.99</v>
      </c>
      <c r="X629" s="128">
        <v>1889.19</v>
      </c>
      <c r="Y629" s="128">
        <v>1799.1</v>
      </c>
      <c r="Z629" s="128">
        <v>1650.41</v>
      </c>
    </row>
    <row r="630" spans="2:26" x14ac:dyDescent="0.3">
      <c r="B630" s="127">
        <v>22</v>
      </c>
      <c r="C630" s="128">
        <v>1773.79</v>
      </c>
      <c r="D630" s="128">
        <v>1748.36</v>
      </c>
      <c r="E630" s="128">
        <v>1736.29</v>
      </c>
      <c r="F630" s="128">
        <v>1659.1</v>
      </c>
      <c r="G630" s="128">
        <v>1624.03</v>
      </c>
      <c r="H630" s="128">
        <v>1844.99</v>
      </c>
      <c r="I630" s="128">
        <v>1898.71</v>
      </c>
      <c r="J630" s="128">
        <v>1971.9</v>
      </c>
      <c r="K630" s="128">
        <v>2140.62</v>
      </c>
      <c r="L630" s="128">
        <v>2199.36</v>
      </c>
      <c r="M630" s="128">
        <v>2204.14</v>
      </c>
      <c r="N630" s="128">
        <v>2187.4</v>
      </c>
      <c r="O630" s="128">
        <v>2172.58</v>
      </c>
      <c r="P630" s="128">
        <v>2181.85</v>
      </c>
      <c r="Q630" s="128">
        <v>2166.34</v>
      </c>
      <c r="R630" s="128">
        <v>2174.09</v>
      </c>
      <c r="S630" s="128">
        <v>2194.41</v>
      </c>
      <c r="T630" s="128">
        <v>2190.38</v>
      </c>
      <c r="U630" s="128">
        <v>2190.13</v>
      </c>
      <c r="V630" s="128">
        <v>2203.0100000000002</v>
      </c>
      <c r="W630" s="128">
        <v>2036.66</v>
      </c>
      <c r="X630" s="128">
        <v>1909.59</v>
      </c>
      <c r="Y630" s="128">
        <v>1888.32</v>
      </c>
      <c r="Z630" s="128">
        <v>1802.21</v>
      </c>
    </row>
    <row r="631" spans="2:26" x14ac:dyDescent="0.3">
      <c r="B631" s="127">
        <v>23</v>
      </c>
      <c r="C631" s="128">
        <v>1623.96</v>
      </c>
      <c r="D631" s="128">
        <v>1618.13</v>
      </c>
      <c r="E631" s="128">
        <v>1611.1</v>
      </c>
      <c r="F631" s="128">
        <v>1611.08</v>
      </c>
      <c r="G631" s="128">
        <v>1611.56</v>
      </c>
      <c r="H631" s="128">
        <v>1743.47</v>
      </c>
      <c r="I631" s="128">
        <v>1856.5</v>
      </c>
      <c r="J631" s="128">
        <v>1961.59</v>
      </c>
      <c r="K631" s="128">
        <v>2065.63</v>
      </c>
      <c r="L631" s="128">
        <v>2174.9499999999998</v>
      </c>
      <c r="M631" s="128">
        <v>2200.14</v>
      </c>
      <c r="N631" s="128">
        <v>2220.5100000000002</v>
      </c>
      <c r="O631" s="128">
        <v>2210.29</v>
      </c>
      <c r="P631" s="128">
        <v>2231.5700000000002</v>
      </c>
      <c r="Q631" s="128">
        <v>2260.23</v>
      </c>
      <c r="R631" s="128">
        <v>2248.65</v>
      </c>
      <c r="S631" s="128">
        <v>2261.64</v>
      </c>
      <c r="T631" s="128">
        <v>2241.8000000000002</v>
      </c>
      <c r="U631" s="128">
        <v>2225.27</v>
      </c>
      <c r="V631" s="128">
        <v>2231.27</v>
      </c>
      <c r="W631" s="128">
        <v>2036.45</v>
      </c>
      <c r="X631" s="128">
        <v>1900.14</v>
      </c>
      <c r="Y631" s="128">
        <v>1825.88</v>
      </c>
      <c r="Z631" s="128">
        <v>1735.34</v>
      </c>
    </row>
    <row r="632" spans="2:26" x14ac:dyDescent="0.3">
      <c r="B632" s="127">
        <v>24</v>
      </c>
      <c r="C632" s="128">
        <v>1626.97</v>
      </c>
      <c r="D632" s="128">
        <v>1621.97</v>
      </c>
      <c r="E632" s="128">
        <v>1618.04</v>
      </c>
      <c r="F632" s="128">
        <v>1621.2</v>
      </c>
      <c r="G632" s="128">
        <v>1636.59</v>
      </c>
      <c r="H632" s="128">
        <v>1893.56</v>
      </c>
      <c r="I632" s="128">
        <v>1954.34</v>
      </c>
      <c r="J632" s="128">
        <v>2106.75</v>
      </c>
      <c r="K632" s="128">
        <v>2091.2199999999998</v>
      </c>
      <c r="L632" s="128">
        <v>2102.21</v>
      </c>
      <c r="M632" s="128">
        <v>2153.8000000000002</v>
      </c>
      <c r="N632" s="128">
        <v>2155.39</v>
      </c>
      <c r="O632" s="128">
        <v>2069.5</v>
      </c>
      <c r="P632" s="128">
        <v>2065.5100000000002</v>
      </c>
      <c r="Q632" s="128">
        <v>2056.83</v>
      </c>
      <c r="R632" s="128">
        <v>2052.63</v>
      </c>
      <c r="S632" s="128">
        <v>2071.31</v>
      </c>
      <c r="T632" s="128">
        <v>2074.77</v>
      </c>
      <c r="U632" s="128">
        <v>2064.08</v>
      </c>
      <c r="V632" s="128">
        <v>2054.8000000000002</v>
      </c>
      <c r="W632" s="128">
        <v>1945.43</v>
      </c>
      <c r="X632" s="128">
        <v>1717.31</v>
      </c>
      <c r="Y632" s="128">
        <v>1690.28</v>
      </c>
      <c r="Z632" s="128">
        <v>1608.49</v>
      </c>
    </row>
    <row r="633" spans="2:26" x14ac:dyDescent="0.3">
      <c r="B633" s="127">
        <v>25</v>
      </c>
      <c r="C633" s="128">
        <v>1613.94</v>
      </c>
      <c r="D633" s="128">
        <v>1604.4</v>
      </c>
      <c r="E633" s="128">
        <v>1603.68</v>
      </c>
      <c r="F633" s="128">
        <v>1621.11</v>
      </c>
      <c r="G633" s="128">
        <v>1712.14</v>
      </c>
      <c r="H633" s="128">
        <v>1853.8</v>
      </c>
      <c r="I633" s="128">
        <v>1893.57</v>
      </c>
      <c r="J633" s="128">
        <v>2011.91</v>
      </c>
      <c r="K633" s="128">
        <v>2057.41</v>
      </c>
      <c r="L633" s="128">
        <v>2080.64</v>
      </c>
      <c r="M633" s="128">
        <v>2066.0500000000002</v>
      </c>
      <c r="N633" s="128">
        <v>2057.1999999999998</v>
      </c>
      <c r="O633" s="128">
        <v>2050.25</v>
      </c>
      <c r="P633" s="128">
        <v>2049.08</v>
      </c>
      <c r="Q633" s="128">
        <v>2086.5100000000002</v>
      </c>
      <c r="R633" s="128">
        <v>2056.0100000000002</v>
      </c>
      <c r="S633" s="128">
        <v>2148</v>
      </c>
      <c r="T633" s="128">
        <v>2063.34</v>
      </c>
      <c r="U633" s="128">
        <v>2061.2199999999998</v>
      </c>
      <c r="V633" s="128">
        <v>2075.5500000000002</v>
      </c>
      <c r="W633" s="128">
        <v>2043.85</v>
      </c>
      <c r="X633" s="128">
        <v>1918.66</v>
      </c>
      <c r="Y633" s="128">
        <v>1771.36</v>
      </c>
      <c r="Z633" s="128">
        <v>1740.16</v>
      </c>
    </row>
    <row r="634" spans="2:26" x14ac:dyDescent="0.3">
      <c r="B634" s="127">
        <v>26</v>
      </c>
      <c r="C634" s="128">
        <v>1626.29</v>
      </c>
      <c r="D634" s="128">
        <v>1587.63</v>
      </c>
      <c r="E634" s="128">
        <v>1591.09</v>
      </c>
      <c r="F634" s="128">
        <v>1623.7</v>
      </c>
      <c r="G634" s="128">
        <v>1641.21</v>
      </c>
      <c r="H634" s="128">
        <v>1916.11</v>
      </c>
      <c r="I634" s="128">
        <v>1984.19</v>
      </c>
      <c r="J634" s="128">
        <v>2099.08</v>
      </c>
      <c r="K634" s="128">
        <v>2260.8200000000002</v>
      </c>
      <c r="L634" s="128">
        <v>2291.77</v>
      </c>
      <c r="M634" s="128">
        <v>2292.4899999999998</v>
      </c>
      <c r="N634" s="128">
        <v>2279.41</v>
      </c>
      <c r="O634" s="128">
        <v>2273.5700000000002</v>
      </c>
      <c r="P634" s="128">
        <v>2283.48</v>
      </c>
      <c r="Q634" s="128">
        <v>2266.58</v>
      </c>
      <c r="R634" s="128">
        <v>2223.3000000000002</v>
      </c>
      <c r="S634" s="128">
        <v>2180.71</v>
      </c>
      <c r="T634" s="128">
        <v>2187.0300000000002</v>
      </c>
      <c r="U634" s="128">
        <v>2257.34</v>
      </c>
      <c r="V634" s="128">
        <v>2225</v>
      </c>
      <c r="W634" s="128">
        <v>2054.12</v>
      </c>
      <c r="X634" s="128">
        <v>1938.17</v>
      </c>
      <c r="Y634" s="128">
        <v>1829.43</v>
      </c>
      <c r="Z634" s="128">
        <v>1643.98</v>
      </c>
    </row>
    <row r="635" spans="2:26" x14ac:dyDescent="0.3">
      <c r="B635" s="127">
        <v>27</v>
      </c>
      <c r="C635" s="128">
        <v>1635.38</v>
      </c>
      <c r="D635" s="128">
        <v>1614.12</v>
      </c>
      <c r="E635" s="128">
        <v>1620.14</v>
      </c>
      <c r="F635" s="128">
        <v>1642.18</v>
      </c>
      <c r="G635" s="128">
        <v>1649.59</v>
      </c>
      <c r="H635" s="128">
        <v>1912.57</v>
      </c>
      <c r="I635" s="128">
        <v>1980.57</v>
      </c>
      <c r="J635" s="128">
        <v>2095.73</v>
      </c>
      <c r="K635" s="128">
        <v>2266.52</v>
      </c>
      <c r="L635" s="128">
        <v>2343.5700000000002</v>
      </c>
      <c r="M635" s="128">
        <v>2317.77</v>
      </c>
      <c r="N635" s="128">
        <v>2290.73</v>
      </c>
      <c r="O635" s="128">
        <v>2258.44</v>
      </c>
      <c r="P635" s="128">
        <v>2262.42</v>
      </c>
      <c r="Q635" s="128">
        <v>2244.9</v>
      </c>
      <c r="R635" s="128">
        <v>2213.16</v>
      </c>
      <c r="S635" s="128">
        <v>2206.25</v>
      </c>
      <c r="T635" s="128">
        <v>2218.0500000000002</v>
      </c>
      <c r="U635" s="128">
        <v>2215.63</v>
      </c>
      <c r="V635" s="128">
        <v>2109.5500000000002</v>
      </c>
      <c r="W635" s="128">
        <v>1951.84</v>
      </c>
      <c r="X635" s="128">
        <v>1849.02</v>
      </c>
      <c r="Y635" s="128">
        <v>1755.33</v>
      </c>
      <c r="Z635" s="128">
        <v>1634.27</v>
      </c>
    </row>
    <row r="636" spans="2:26" x14ac:dyDescent="0.3">
      <c r="B636" s="127">
        <v>28</v>
      </c>
      <c r="C636" s="128">
        <v>1615.09</v>
      </c>
      <c r="D636" s="128">
        <v>1548.6</v>
      </c>
      <c r="E636" s="128">
        <v>1536.64</v>
      </c>
      <c r="F636" s="128">
        <v>1546</v>
      </c>
      <c r="G636" s="128">
        <v>1634.08</v>
      </c>
      <c r="H636" s="128">
        <v>1836.54</v>
      </c>
      <c r="I636" s="128">
        <v>1889.56</v>
      </c>
      <c r="J636" s="128">
        <v>2005.47</v>
      </c>
      <c r="K636" s="128">
        <v>2100.0300000000002</v>
      </c>
      <c r="L636" s="128">
        <v>2215.09</v>
      </c>
      <c r="M636" s="128">
        <v>2227.0300000000002</v>
      </c>
      <c r="N636" s="128">
        <v>2212.34</v>
      </c>
      <c r="O636" s="128">
        <v>2154.48</v>
      </c>
      <c r="P636" s="128">
        <v>2161.73</v>
      </c>
      <c r="Q636" s="128">
        <v>2146.3200000000002</v>
      </c>
      <c r="R636" s="128">
        <v>2160.29</v>
      </c>
      <c r="S636" s="128">
        <v>2161.62</v>
      </c>
      <c r="T636" s="128">
        <v>2167.5</v>
      </c>
      <c r="U636" s="128">
        <v>2214.64</v>
      </c>
      <c r="V636" s="128">
        <v>2136.0500000000002</v>
      </c>
      <c r="W636" s="128">
        <v>1971.87</v>
      </c>
      <c r="X636" s="128">
        <v>1897.7</v>
      </c>
      <c r="Y636" s="128">
        <v>1799.01</v>
      </c>
      <c r="Z636" s="128">
        <v>1695.48</v>
      </c>
    </row>
    <row r="637" spans="2:26" x14ac:dyDescent="0.3">
      <c r="B637" s="127">
        <v>29</v>
      </c>
      <c r="C637" s="128">
        <v>1850.48</v>
      </c>
      <c r="D637" s="128">
        <v>1822.48</v>
      </c>
      <c r="E637" s="128">
        <v>1818.6</v>
      </c>
      <c r="F637" s="128">
        <v>1820.22</v>
      </c>
      <c r="G637" s="128">
        <v>1831.38</v>
      </c>
      <c r="H637" s="128">
        <v>1889.84</v>
      </c>
      <c r="I637" s="128">
        <v>1968.91</v>
      </c>
      <c r="J637" s="128">
        <v>2061.59</v>
      </c>
      <c r="K637" s="128">
        <v>2253.86</v>
      </c>
      <c r="L637" s="128">
        <v>2355.34</v>
      </c>
      <c r="M637" s="128">
        <v>2349.9899999999998</v>
      </c>
      <c r="N637" s="128">
        <v>2418.6799999999998</v>
      </c>
      <c r="O637" s="128">
        <v>2426.4</v>
      </c>
      <c r="P637" s="128">
        <v>2227.98</v>
      </c>
      <c r="Q637" s="128">
        <v>2469.6</v>
      </c>
      <c r="R637" s="128">
        <v>2395.2399999999998</v>
      </c>
      <c r="S637" s="128">
        <v>2341.2800000000002</v>
      </c>
      <c r="T637" s="128">
        <v>2341.89</v>
      </c>
      <c r="U637" s="128">
        <v>2467.2600000000002</v>
      </c>
      <c r="V637" s="128">
        <v>2464.5100000000002</v>
      </c>
      <c r="W637" s="128">
        <v>2339.08</v>
      </c>
      <c r="X637" s="128">
        <v>2085.89</v>
      </c>
      <c r="Y637" s="128">
        <v>2031.84</v>
      </c>
      <c r="Z637" s="128">
        <v>1862.07</v>
      </c>
    </row>
    <row r="638" spans="2:26" x14ac:dyDescent="0.3">
      <c r="B638" s="127">
        <v>30</v>
      </c>
      <c r="C638" s="128">
        <v>1748.68</v>
      </c>
      <c r="D638" s="128">
        <v>1612.2</v>
      </c>
      <c r="E638" s="128">
        <v>1601.51</v>
      </c>
      <c r="F638" s="128">
        <v>1647.98</v>
      </c>
      <c r="G638" s="128">
        <v>1649.78</v>
      </c>
      <c r="H638" s="128">
        <v>1703.53</v>
      </c>
      <c r="I638" s="128">
        <v>1732.72</v>
      </c>
      <c r="J638" s="128">
        <v>1943.55</v>
      </c>
      <c r="K638" s="128">
        <v>2057.0100000000002</v>
      </c>
      <c r="L638" s="128">
        <v>2151.11</v>
      </c>
      <c r="M638" s="128">
        <v>2189.6799999999998</v>
      </c>
      <c r="N638" s="128">
        <v>2189.38</v>
      </c>
      <c r="O638" s="128">
        <v>2192.21</v>
      </c>
      <c r="P638" s="128">
        <v>2197.7399999999998</v>
      </c>
      <c r="Q638" s="128">
        <v>2314.69</v>
      </c>
      <c r="R638" s="128">
        <v>2303.59</v>
      </c>
      <c r="S638" s="128">
        <v>2314.94</v>
      </c>
      <c r="T638" s="128">
        <v>2430.17</v>
      </c>
      <c r="U638" s="128">
        <v>2366.61</v>
      </c>
      <c r="V638" s="128">
        <v>2286.83</v>
      </c>
      <c r="W638" s="128">
        <v>2141.6999999999998</v>
      </c>
      <c r="X638" s="128">
        <v>2047.93</v>
      </c>
      <c r="Y638" s="128">
        <v>1934.46</v>
      </c>
      <c r="Z638" s="128">
        <v>1793.59</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2255.31</v>
      </c>
      <c r="D645" s="128">
        <v>2240.19</v>
      </c>
      <c r="E645" s="128">
        <v>2471.4</v>
      </c>
      <c r="F645" s="128">
        <v>3019.53</v>
      </c>
      <c r="G645" s="128">
        <v>2498.16</v>
      </c>
      <c r="H645" s="128">
        <v>3088.64</v>
      </c>
      <c r="I645" s="128">
        <v>3107.49</v>
      </c>
      <c r="J645" s="128">
        <v>3136.82</v>
      </c>
      <c r="K645" s="128">
        <v>3143.73</v>
      </c>
      <c r="L645" s="128">
        <v>3134.99</v>
      </c>
      <c r="M645" s="128">
        <v>3135.51</v>
      </c>
      <c r="N645" s="128">
        <v>3084.22</v>
      </c>
      <c r="O645" s="128">
        <v>3082.55</v>
      </c>
      <c r="P645" s="128">
        <v>3076.93</v>
      </c>
      <c r="Q645" s="128">
        <v>3105.83</v>
      </c>
      <c r="R645" s="128">
        <v>3069.69</v>
      </c>
      <c r="S645" s="128">
        <v>3077.92</v>
      </c>
      <c r="T645" s="128">
        <v>3140.73</v>
      </c>
      <c r="U645" s="128">
        <v>3135.54</v>
      </c>
      <c r="V645" s="128">
        <v>3121.71</v>
      </c>
      <c r="W645" s="128">
        <v>2538.77</v>
      </c>
      <c r="X645" s="128">
        <v>2414.39</v>
      </c>
      <c r="Y645" s="128">
        <v>2292.1799999999998</v>
      </c>
      <c r="Z645" s="128">
        <v>2281.71</v>
      </c>
    </row>
    <row r="646" spans="2:26" x14ac:dyDescent="0.3">
      <c r="B646" s="127">
        <v>2</v>
      </c>
      <c r="C646" s="128">
        <v>2312.08</v>
      </c>
      <c r="D646" s="128">
        <v>2518.06</v>
      </c>
      <c r="E646" s="128">
        <v>2708.32</v>
      </c>
      <c r="F646" s="128">
        <v>2277.3200000000002</v>
      </c>
      <c r="G646" s="128">
        <v>2598.77</v>
      </c>
      <c r="H646" s="128">
        <v>3029.79</v>
      </c>
      <c r="I646" s="128">
        <v>3026.28</v>
      </c>
      <c r="J646" s="128">
        <v>3303.83</v>
      </c>
      <c r="K646" s="128">
        <v>3382.39</v>
      </c>
      <c r="L646" s="128">
        <v>3387.84</v>
      </c>
      <c r="M646" s="128">
        <v>3382.46</v>
      </c>
      <c r="N646" s="128">
        <v>3170.27</v>
      </c>
      <c r="O646" s="128">
        <v>3365.31</v>
      </c>
      <c r="P646" s="128">
        <v>3203.55</v>
      </c>
      <c r="Q646" s="128">
        <v>3383.57</v>
      </c>
      <c r="R646" s="128">
        <v>3427.41</v>
      </c>
      <c r="S646" s="128">
        <v>3090.83</v>
      </c>
      <c r="T646" s="128">
        <v>3486.81</v>
      </c>
      <c r="U646" s="128">
        <v>2716.76</v>
      </c>
      <c r="V646" s="128">
        <v>2563.06</v>
      </c>
      <c r="W646" s="128">
        <v>2444.54</v>
      </c>
      <c r="X646" s="128">
        <v>2393.27</v>
      </c>
      <c r="Y646" s="128">
        <v>2286.04</v>
      </c>
      <c r="Z646" s="128">
        <v>2210.0500000000002</v>
      </c>
    </row>
    <row r="647" spans="2:26" x14ac:dyDescent="0.3">
      <c r="B647" s="127">
        <v>3</v>
      </c>
      <c r="C647" s="128">
        <v>1983.83</v>
      </c>
      <c r="D647" s="128">
        <v>1974.81</v>
      </c>
      <c r="E647" s="128">
        <v>1979.31</v>
      </c>
      <c r="F647" s="128">
        <v>2208.84</v>
      </c>
      <c r="G647" s="128">
        <v>2057.5100000000002</v>
      </c>
      <c r="H647" s="128">
        <v>2280.19</v>
      </c>
      <c r="I647" s="128">
        <v>2910.88</v>
      </c>
      <c r="J647" s="128">
        <v>2684.13</v>
      </c>
      <c r="K647" s="128">
        <v>2691.58</v>
      </c>
      <c r="L647" s="128">
        <v>2842.75</v>
      </c>
      <c r="M647" s="128">
        <v>2696.83</v>
      </c>
      <c r="N647" s="128">
        <v>2715.58</v>
      </c>
      <c r="O647" s="128">
        <v>2567.64</v>
      </c>
      <c r="P647" s="128">
        <v>2674.28</v>
      </c>
      <c r="Q647" s="128">
        <v>2765.04</v>
      </c>
      <c r="R647" s="128">
        <v>2511.19</v>
      </c>
      <c r="S647" s="128">
        <v>2673.62</v>
      </c>
      <c r="T647" s="128">
        <v>2698.27</v>
      </c>
      <c r="U647" s="128">
        <v>3120.59</v>
      </c>
      <c r="V647" s="128">
        <v>2451.0100000000002</v>
      </c>
      <c r="W647" s="128">
        <v>2197.69</v>
      </c>
      <c r="X647" s="128">
        <v>2062.14</v>
      </c>
      <c r="Y647" s="128">
        <v>1984.06</v>
      </c>
      <c r="Z647" s="128">
        <v>1983.61</v>
      </c>
    </row>
    <row r="648" spans="2:26" x14ac:dyDescent="0.3">
      <c r="B648" s="127">
        <v>4</v>
      </c>
      <c r="C648" s="128">
        <v>1874.02</v>
      </c>
      <c r="D648" s="128">
        <v>1847.08</v>
      </c>
      <c r="E648" s="128">
        <v>1928.42</v>
      </c>
      <c r="F648" s="128">
        <v>2037.69</v>
      </c>
      <c r="G648" s="128">
        <v>1975.93</v>
      </c>
      <c r="H648" s="128">
        <v>2123.9699999999998</v>
      </c>
      <c r="I648" s="128">
        <v>2194.79</v>
      </c>
      <c r="J648" s="128">
        <v>2065.98</v>
      </c>
      <c r="K648" s="128">
        <v>3156.82</v>
      </c>
      <c r="L648" s="128">
        <v>2547.9299999999998</v>
      </c>
      <c r="M648" s="128">
        <v>3153.1</v>
      </c>
      <c r="N648" s="128">
        <v>2554.46</v>
      </c>
      <c r="O648" s="128">
        <v>2220.94</v>
      </c>
      <c r="P648" s="128">
        <v>2145.4899999999998</v>
      </c>
      <c r="Q648" s="128">
        <v>2221.1</v>
      </c>
      <c r="R648" s="128">
        <v>2266.06</v>
      </c>
      <c r="S648" s="128">
        <v>2225.9499999999998</v>
      </c>
      <c r="T648" s="128">
        <v>2275.14</v>
      </c>
      <c r="U648" s="128">
        <v>2278.5700000000002</v>
      </c>
      <c r="V648" s="128">
        <v>1970.09</v>
      </c>
      <c r="W648" s="128">
        <v>1945.02</v>
      </c>
      <c r="X648" s="128">
        <v>1979.65</v>
      </c>
      <c r="Y648" s="128">
        <v>1896.88</v>
      </c>
      <c r="Z648" s="128">
        <v>1887.54</v>
      </c>
    </row>
    <row r="649" spans="2:26" x14ac:dyDescent="0.3">
      <c r="B649" s="127">
        <v>5</v>
      </c>
      <c r="C649" s="128">
        <v>1844.87</v>
      </c>
      <c r="D649" s="128">
        <v>1689.38</v>
      </c>
      <c r="E649" s="128">
        <v>1912.9</v>
      </c>
      <c r="F649" s="128">
        <v>1916.49</v>
      </c>
      <c r="G649" s="128">
        <v>1925.36</v>
      </c>
      <c r="H649" s="128">
        <v>2181.59</v>
      </c>
      <c r="I649" s="128">
        <v>2104.25</v>
      </c>
      <c r="J649" s="128">
        <v>2230.59</v>
      </c>
      <c r="K649" s="128">
        <v>2302.4</v>
      </c>
      <c r="L649" s="128">
        <v>2304.1999999999998</v>
      </c>
      <c r="M649" s="128">
        <v>2300.4899999999998</v>
      </c>
      <c r="N649" s="128">
        <v>2233.3200000000002</v>
      </c>
      <c r="O649" s="128">
        <v>2236.63</v>
      </c>
      <c r="P649" s="128">
        <v>2234.54</v>
      </c>
      <c r="Q649" s="128">
        <v>2217.4</v>
      </c>
      <c r="R649" s="128">
        <v>2227.1799999999998</v>
      </c>
      <c r="S649" s="128">
        <v>2254.66</v>
      </c>
      <c r="T649" s="128">
        <v>2296.2199999999998</v>
      </c>
      <c r="U649" s="128">
        <v>2280.61</v>
      </c>
      <c r="V649" s="128">
        <v>2060.12</v>
      </c>
      <c r="W649" s="128">
        <v>1990.88</v>
      </c>
      <c r="X649" s="128">
        <v>1983.64</v>
      </c>
      <c r="Y649" s="128">
        <v>1853.59</v>
      </c>
      <c r="Z649" s="128">
        <v>1850.21</v>
      </c>
    </row>
    <row r="650" spans="2:26" x14ac:dyDescent="0.3">
      <c r="B650" s="127">
        <v>6</v>
      </c>
      <c r="C650" s="128">
        <v>1604.55</v>
      </c>
      <c r="D650" s="128">
        <v>1692.78</v>
      </c>
      <c r="E650" s="128">
        <v>1771.43</v>
      </c>
      <c r="F650" s="128">
        <v>1682.76</v>
      </c>
      <c r="G650" s="128">
        <v>1711.79</v>
      </c>
      <c r="H650" s="128">
        <v>1867.48</v>
      </c>
      <c r="I650" s="128">
        <v>2001.91</v>
      </c>
      <c r="J650" s="128">
        <v>2097.19</v>
      </c>
      <c r="K650" s="128">
        <v>2285.7199999999998</v>
      </c>
      <c r="L650" s="128">
        <v>2287.4699999999998</v>
      </c>
      <c r="M650" s="128">
        <v>2262.1799999999998</v>
      </c>
      <c r="N650" s="128">
        <v>2287.14</v>
      </c>
      <c r="O650" s="128">
        <v>2286.5</v>
      </c>
      <c r="P650" s="128">
        <v>2283.58</v>
      </c>
      <c r="Q650" s="128">
        <v>2281.6</v>
      </c>
      <c r="R650" s="128">
        <v>2283.85</v>
      </c>
      <c r="S650" s="128">
        <v>2200.9499999999998</v>
      </c>
      <c r="T650" s="128">
        <v>2263.35</v>
      </c>
      <c r="U650" s="128">
        <v>2203.48</v>
      </c>
      <c r="V650" s="128">
        <v>2096.34</v>
      </c>
      <c r="W650" s="128">
        <v>2102.73</v>
      </c>
      <c r="X650" s="128">
        <v>1993.48</v>
      </c>
      <c r="Y650" s="128">
        <v>1597.25</v>
      </c>
      <c r="Z650" s="128">
        <v>1595.17</v>
      </c>
    </row>
    <row r="651" spans="2:26" x14ac:dyDescent="0.3">
      <c r="B651" s="127">
        <v>7</v>
      </c>
      <c r="C651" s="128">
        <v>1713.73</v>
      </c>
      <c r="D651" s="128">
        <v>1714.96</v>
      </c>
      <c r="E651" s="128">
        <v>1785.71</v>
      </c>
      <c r="F651" s="128">
        <v>1856.59</v>
      </c>
      <c r="G651" s="128">
        <v>1880.51</v>
      </c>
      <c r="H651" s="128">
        <v>1964.88</v>
      </c>
      <c r="I651" s="128">
        <v>2177.0100000000002</v>
      </c>
      <c r="J651" s="128">
        <v>2290.8200000000002</v>
      </c>
      <c r="K651" s="128">
        <v>2362.4899999999998</v>
      </c>
      <c r="L651" s="128">
        <v>2392.16</v>
      </c>
      <c r="M651" s="128">
        <v>2367.9899999999998</v>
      </c>
      <c r="N651" s="128">
        <v>2390</v>
      </c>
      <c r="O651" s="128">
        <v>2358.81</v>
      </c>
      <c r="P651" s="128">
        <v>2397.37</v>
      </c>
      <c r="Q651" s="128">
        <v>2389.04</v>
      </c>
      <c r="R651" s="128">
        <v>2368.37</v>
      </c>
      <c r="S651" s="128">
        <v>2343.9899999999998</v>
      </c>
      <c r="T651" s="128">
        <v>2370.2399999999998</v>
      </c>
      <c r="U651" s="128">
        <v>2417.39</v>
      </c>
      <c r="V651" s="128">
        <v>2281.4299999999998</v>
      </c>
      <c r="W651" s="128">
        <v>2224.1999999999998</v>
      </c>
      <c r="X651" s="128">
        <v>1999.53</v>
      </c>
      <c r="Y651" s="128">
        <v>1860.98</v>
      </c>
      <c r="Z651" s="128">
        <v>1742.82</v>
      </c>
    </row>
    <row r="652" spans="2:26" x14ac:dyDescent="0.3">
      <c r="B652" s="127">
        <v>8</v>
      </c>
      <c r="C652" s="128">
        <v>1928.48</v>
      </c>
      <c r="D652" s="128">
        <v>1858.51</v>
      </c>
      <c r="E652" s="128">
        <v>1861.61</v>
      </c>
      <c r="F652" s="128">
        <v>1880.58</v>
      </c>
      <c r="G652" s="128">
        <v>2039.6</v>
      </c>
      <c r="H652" s="128">
        <v>2263.16</v>
      </c>
      <c r="I652" s="128">
        <v>2277.61</v>
      </c>
      <c r="J652" s="128">
        <v>2392.06</v>
      </c>
      <c r="K652" s="128">
        <v>2542.0100000000002</v>
      </c>
      <c r="L652" s="128">
        <v>2660.08</v>
      </c>
      <c r="M652" s="128">
        <v>2587.7199999999998</v>
      </c>
      <c r="N652" s="128">
        <v>2600.61</v>
      </c>
      <c r="O652" s="128">
        <v>2549.62</v>
      </c>
      <c r="P652" s="128">
        <v>2549.58</v>
      </c>
      <c r="Q652" s="128">
        <v>2531.66</v>
      </c>
      <c r="R652" s="128">
        <v>2518.46</v>
      </c>
      <c r="S652" s="128">
        <v>2561.88</v>
      </c>
      <c r="T652" s="128">
        <v>2720.92</v>
      </c>
      <c r="U652" s="128">
        <v>2578.35</v>
      </c>
      <c r="V652" s="128">
        <v>2292.25</v>
      </c>
      <c r="W652" s="128">
        <v>2283.36</v>
      </c>
      <c r="X652" s="128">
        <v>2232.16</v>
      </c>
      <c r="Y652" s="128">
        <v>2080.4299999999998</v>
      </c>
      <c r="Z652" s="128">
        <v>1980.48</v>
      </c>
    </row>
    <row r="653" spans="2:26" x14ac:dyDescent="0.3">
      <c r="B653" s="127">
        <v>9</v>
      </c>
      <c r="C653" s="128">
        <v>1855.78</v>
      </c>
      <c r="D653" s="128">
        <v>1835.11</v>
      </c>
      <c r="E653" s="128">
        <v>1829.91</v>
      </c>
      <c r="F653" s="128">
        <v>1849.08</v>
      </c>
      <c r="G653" s="128">
        <v>1922.07</v>
      </c>
      <c r="H653" s="128">
        <v>2045.95</v>
      </c>
      <c r="I653" s="128">
        <v>1993.84</v>
      </c>
      <c r="J653" s="128">
        <v>2288.29</v>
      </c>
      <c r="K653" s="128">
        <v>2397.5</v>
      </c>
      <c r="L653" s="128">
        <v>2496.87</v>
      </c>
      <c r="M653" s="128">
        <v>2535.85</v>
      </c>
      <c r="N653" s="128">
        <v>2494.02</v>
      </c>
      <c r="O653" s="128">
        <v>2465.35</v>
      </c>
      <c r="P653" s="128">
        <v>2491.06</v>
      </c>
      <c r="Q653" s="128">
        <v>2510.16</v>
      </c>
      <c r="R653" s="128">
        <v>2494.81</v>
      </c>
      <c r="S653" s="128">
        <v>2516.81</v>
      </c>
      <c r="T653" s="128">
        <v>2538.79</v>
      </c>
      <c r="U653" s="128">
        <v>2506.08</v>
      </c>
      <c r="V653" s="128">
        <v>2290.09</v>
      </c>
      <c r="W653" s="128">
        <v>2283.9499999999998</v>
      </c>
      <c r="X653" s="128">
        <v>2240.63</v>
      </c>
      <c r="Y653" s="128">
        <v>2143.19</v>
      </c>
      <c r="Z653" s="128">
        <v>1967.53</v>
      </c>
    </row>
    <row r="654" spans="2:26" x14ac:dyDescent="0.3">
      <c r="B654" s="127">
        <v>10</v>
      </c>
      <c r="C654" s="128">
        <v>1747.1</v>
      </c>
      <c r="D654" s="128">
        <v>1800.59</v>
      </c>
      <c r="E654" s="128">
        <v>1842.08</v>
      </c>
      <c r="F654" s="128">
        <v>1925.09</v>
      </c>
      <c r="G654" s="128">
        <v>1992.12</v>
      </c>
      <c r="H654" s="128">
        <v>2182.5100000000002</v>
      </c>
      <c r="I654" s="128">
        <v>2293.4299999999998</v>
      </c>
      <c r="J654" s="128">
        <v>2291.96</v>
      </c>
      <c r="K654" s="128">
        <v>2304.89</v>
      </c>
      <c r="L654" s="128">
        <v>2310.31</v>
      </c>
      <c r="M654" s="128">
        <v>2308.9</v>
      </c>
      <c r="N654" s="128">
        <v>2282.17</v>
      </c>
      <c r="O654" s="128">
        <v>2290.2199999999998</v>
      </c>
      <c r="P654" s="128">
        <v>2291.5</v>
      </c>
      <c r="Q654" s="128">
        <v>2221.16</v>
      </c>
      <c r="R654" s="128">
        <v>2290.4499999999998</v>
      </c>
      <c r="S654" s="128">
        <v>2297.85</v>
      </c>
      <c r="T654" s="128">
        <v>2307.77</v>
      </c>
      <c r="U654" s="128">
        <v>2299</v>
      </c>
      <c r="V654" s="128">
        <v>2293.17</v>
      </c>
      <c r="W654" s="128">
        <v>2285.38</v>
      </c>
      <c r="X654" s="128">
        <v>2010.56</v>
      </c>
      <c r="Y654" s="128">
        <v>2007.19</v>
      </c>
      <c r="Z654" s="128">
        <v>1764.79</v>
      </c>
    </row>
    <row r="655" spans="2:26" x14ac:dyDescent="0.3">
      <c r="B655" s="127">
        <v>11</v>
      </c>
      <c r="C655" s="128">
        <v>1816.81</v>
      </c>
      <c r="D655" s="128">
        <v>1744.55</v>
      </c>
      <c r="E655" s="128">
        <v>1763.3</v>
      </c>
      <c r="F655" s="128">
        <v>1768.65</v>
      </c>
      <c r="G655" s="128">
        <v>1786.58</v>
      </c>
      <c r="H655" s="128">
        <v>1816.2</v>
      </c>
      <c r="I655" s="128">
        <v>1970.48</v>
      </c>
      <c r="J655" s="128">
        <v>1895.07</v>
      </c>
      <c r="K655" s="128">
        <v>2278.6799999999998</v>
      </c>
      <c r="L655" s="128">
        <v>2285.5</v>
      </c>
      <c r="M655" s="128">
        <v>2283.71</v>
      </c>
      <c r="N655" s="128">
        <v>2283.6799999999998</v>
      </c>
      <c r="O655" s="128">
        <v>2280.13</v>
      </c>
      <c r="P655" s="128">
        <v>2277.9299999999998</v>
      </c>
      <c r="Q655" s="128">
        <v>2278.17</v>
      </c>
      <c r="R655" s="128">
        <v>2276.2800000000002</v>
      </c>
      <c r="S655" s="128">
        <v>2279.54</v>
      </c>
      <c r="T655" s="128">
        <v>2274.27</v>
      </c>
      <c r="U655" s="128">
        <v>2310.56</v>
      </c>
      <c r="V655" s="128">
        <v>2272.7399999999998</v>
      </c>
      <c r="W655" s="128">
        <v>2033.05</v>
      </c>
      <c r="X655" s="128">
        <v>2009.31</v>
      </c>
      <c r="Y655" s="128">
        <v>1856.16</v>
      </c>
      <c r="Z655" s="128">
        <v>1677.08</v>
      </c>
    </row>
    <row r="656" spans="2:26" x14ac:dyDescent="0.3">
      <c r="B656" s="127">
        <v>12</v>
      </c>
      <c r="C656" s="128">
        <v>1852.22</v>
      </c>
      <c r="D656" s="128">
        <v>1590.57</v>
      </c>
      <c r="E656" s="128">
        <v>1609.56</v>
      </c>
      <c r="F656" s="128">
        <v>1598.4</v>
      </c>
      <c r="G656" s="128">
        <v>1656</v>
      </c>
      <c r="H656" s="128">
        <v>1706.2</v>
      </c>
      <c r="I656" s="128">
        <v>1892.66</v>
      </c>
      <c r="J656" s="128">
        <v>2113.59</v>
      </c>
      <c r="K656" s="128">
        <v>2131.0700000000002</v>
      </c>
      <c r="L656" s="128">
        <v>1888.44</v>
      </c>
      <c r="M656" s="128">
        <v>1896.73</v>
      </c>
      <c r="N656" s="128">
        <v>2280.75</v>
      </c>
      <c r="O656" s="128">
        <v>2281.11</v>
      </c>
      <c r="P656" s="128">
        <v>1902.22</v>
      </c>
      <c r="Q656" s="128">
        <v>2282.77</v>
      </c>
      <c r="R656" s="128">
        <v>2283.5100000000002</v>
      </c>
      <c r="S656" s="128">
        <v>1892.58</v>
      </c>
      <c r="T656" s="128">
        <v>1870.82</v>
      </c>
      <c r="U656" s="128">
        <v>2268.62</v>
      </c>
      <c r="V656" s="128">
        <v>2267.27</v>
      </c>
      <c r="W656" s="128">
        <v>2082.9299999999998</v>
      </c>
      <c r="X656" s="128">
        <v>1862.9</v>
      </c>
      <c r="Y656" s="128">
        <v>1700.13</v>
      </c>
      <c r="Z656" s="128">
        <v>1687.49</v>
      </c>
    </row>
    <row r="657" spans="2:26" x14ac:dyDescent="0.3">
      <c r="B657" s="127">
        <v>13</v>
      </c>
      <c r="C657" s="128">
        <v>1593.86</v>
      </c>
      <c r="D657" s="128">
        <v>1595.71</v>
      </c>
      <c r="E657" s="128">
        <v>1734.13</v>
      </c>
      <c r="F657" s="128">
        <v>1696.12</v>
      </c>
      <c r="G657" s="128">
        <v>1658.68</v>
      </c>
      <c r="H657" s="128">
        <v>2045.08</v>
      </c>
      <c r="I657" s="128">
        <v>2122.8000000000002</v>
      </c>
      <c r="J657" s="128">
        <v>2119.04</v>
      </c>
      <c r="K657" s="128">
        <v>2343</v>
      </c>
      <c r="L657" s="128">
        <v>2342.1999999999998</v>
      </c>
      <c r="M657" s="128">
        <v>2036.5</v>
      </c>
      <c r="N657" s="128">
        <v>2282.4499999999998</v>
      </c>
      <c r="O657" s="128">
        <v>2279.39</v>
      </c>
      <c r="P657" s="128">
        <v>2278.71</v>
      </c>
      <c r="Q657" s="128">
        <v>2276.6999999999998</v>
      </c>
      <c r="R657" s="128">
        <v>2356.54</v>
      </c>
      <c r="S657" s="128">
        <v>2341.41</v>
      </c>
      <c r="T657" s="128">
        <v>2340.0500000000002</v>
      </c>
      <c r="U657" s="128">
        <v>2428</v>
      </c>
      <c r="V657" s="128">
        <v>2339.34</v>
      </c>
      <c r="W657" s="128">
        <v>2259.5700000000002</v>
      </c>
      <c r="X657" s="128">
        <v>2148</v>
      </c>
      <c r="Y657" s="128">
        <v>1607.29</v>
      </c>
      <c r="Z657" s="128">
        <v>1607.11</v>
      </c>
    </row>
    <row r="658" spans="2:26" x14ac:dyDescent="0.3">
      <c r="B658" s="127">
        <v>14</v>
      </c>
      <c r="C658" s="128">
        <v>1614.97</v>
      </c>
      <c r="D658" s="128">
        <v>1616.89</v>
      </c>
      <c r="E658" s="128">
        <v>1745.75</v>
      </c>
      <c r="F658" s="128">
        <v>1755.59</v>
      </c>
      <c r="G658" s="128">
        <v>1857.69</v>
      </c>
      <c r="H658" s="128">
        <v>2080.21</v>
      </c>
      <c r="I658" s="128">
        <v>2136.04</v>
      </c>
      <c r="J658" s="128">
        <v>2282.08</v>
      </c>
      <c r="K658" s="128">
        <v>2283.38</v>
      </c>
      <c r="L658" s="128">
        <v>2298.23</v>
      </c>
      <c r="M658" s="128">
        <v>2304.9299999999998</v>
      </c>
      <c r="N658" s="128">
        <v>2305.41</v>
      </c>
      <c r="O658" s="128">
        <v>2304.17</v>
      </c>
      <c r="P658" s="128">
        <v>2338.34</v>
      </c>
      <c r="Q658" s="128">
        <v>2372.25</v>
      </c>
      <c r="R658" s="128">
        <v>2328.85</v>
      </c>
      <c r="S658" s="128">
        <v>2300.7199999999998</v>
      </c>
      <c r="T658" s="128">
        <v>2348.9899999999998</v>
      </c>
      <c r="U658" s="128">
        <v>2426.44</v>
      </c>
      <c r="V658" s="128">
        <v>2345.8000000000002</v>
      </c>
      <c r="W658" s="128">
        <v>2328.0300000000002</v>
      </c>
      <c r="X658" s="128">
        <v>2047</v>
      </c>
      <c r="Y658" s="128">
        <v>2049.56</v>
      </c>
      <c r="Z658" s="128">
        <v>1936.45</v>
      </c>
    </row>
    <row r="659" spans="2:26" x14ac:dyDescent="0.3">
      <c r="B659" s="127">
        <v>15</v>
      </c>
      <c r="C659" s="128">
        <v>1873.75</v>
      </c>
      <c r="D659" s="128">
        <v>1870.49</v>
      </c>
      <c r="E659" s="128">
        <v>1868.41</v>
      </c>
      <c r="F659" s="128">
        <v>1865.72</v>
      </c>
      <c r="G659" s="128">
        <v>1888.18</v>
      </c>
      <c r="H659" s="128">
        <v>2068.23</v>
      </c>
      <c r="I659" s="128">
        <v>2214.44</v>
      </c>
      <c r="J659" s="128">
        <v>2291.8200000000002</v>
      </c>
      <c r="K659" s="128">
        <v>2425.11</v>
      </c>
      <c r="L659" s="128">
        <v>2426.52</v>
      </c>
      <c r="M659" s="128">
        <v>2427</v>
      </c>
      <c r="N659" s="128">
        <v>2421.48</v>
      </c>
      <c r="O659" s="128">
        <v>2337.1999999999998</v>
      </c>
      <c r="P659" s="128">
        <v>2435.0300000000002</v>
      </c>
      <c r="Q659" s="128">
        <v>2291.75</v>
      </c>
      <c r="R659" s="128">
        <v>2412.33</v>
      </c>
      <c r="S659" s="128">
        <v>2377.67</v>
      </c>
      <c r="T659" s="128">
        <v>2429.36</v>
      </c>
      <c r="U659" s="128">
        <v>2356.17</v>
      </c>
      <c r="V659" s="128">
        <v>2417.56</v>
      </c>
      <c r="W659" s="128">
        <v>2251.42</v>
      </c>
      <c r="X659" s="128">
        <v>2022.14</v>
      </c>
      <c r="Y659" s="128">
        <v>1981.87</v>
      </c>
      <c r="Z659" s="128">
        <v>1928.29</v>
      </c>
    </row>
    <row r="660" spans="2:26" x14ac:dyDescent="0.3">
      <c r="B660" s="127">
        <v>16</v>
      </c>
      <c r="C660" s="128">
        <v>2051.9899999999998</v>
      </c>
      <c r="D660" s="128">
        <v>2051.21</v>
      </c>
      <c r="E660" s="128">
        <v>2049.35</v>
      </c>
      <c r="F660" s="128">
        <v>2044.35</v>
      </c>
      <c r="G660" s="128">
        <v>2031.27</v>
      </c>
      <c r="H660" s="128">
        <v>2087.3200000000002</v>
      </c>
      <c r="I660" s="128">
        <v>2149.36</v>
      </c>
      <c r="J660" s="128">
        <v>2220.63</v>
      </c>
      <c r="K660" s="128">
        <v>2363.31</v>
      </c>
      <c r="L660" s="128">
        <v>2355.36</v>
      </c>
      <c r="M660" s="128">
        <v>2358.4</v>
      </c>
      <c r="N660" s="128">
        <v>2444.79</v>
      </c>
      <c r="O660" s="128">
        <v>2443.06</v>
      </c>
      <c r="P660" s="128">
        <v>2335.34</v>
      </c>
      <c r="Q660" s="128">
        <v>2363.65</v>
      </c>
      <c r="R660" s="128">
        <v>2326.23</v>
      </c>
      <c r="S660" s="128">
        <v>2444.0500000000002</v>
      </c>
      <c r="T660" s="128">
        <v>2432.31</v>
      </c>
      <c r="U660" s="128">
        <v>2459.9699999999998</v>
      </c>
      <c r="V660" s="128">
        <v>2557</v>
      </c>
      <c r="W660" s="128">
        <v>2313.83</v>
      </c>
      <c r="X660" s="128">
        <v>2179.36</v>
      </c>
      <c r="Y660" s="128">
        <v>2065.7199999999998</v>
      </c>
      <c r="Z660" s="128">
        <v>2090.8200000000002</v>
      </c>
    </row>
    <row r="661" spans="2:26" x14ac:dyDescent="0.3">
      <c r="B661" s="127">
        <v>17</v>
      </c>
      <c r="C661" s="128">
        <v>2049.9699999999998</v>
      </c>
      <c r="D661" s="128">
        <v>2050.7600000000002</v>
      </c>
      <c r="E661" s="128">
        <v>2057.25</v>
      </c>
      <c r="F661" s="128">
        <v>2067.0700000000002</v>
      </c>
      <c r="G661" s="128">
        <v>2213.06</v>
      </c>
      <c r="H661" s="128">
        <v>2257.23</v>
      </c>
      <c r="I661" s="128">
        <v>2297.79</v>
      </c>
      <c r="J661" s="128">
        <v>2465.9299999999998</v>
      </c>
      <c r="K661" s="128">
        <v>2612.7199999999998</v>
      </c>
      <c r="L661" s="128">
        <v>2618.1</v>
      </c>
      <c r="M661" s="128">
        <v>2592.2399999999998</v>
      </c>
      <c r="N661" s="128">
        <v>2603.5</v>
      </c>
      <c r="O661" s="128">
        <v>2468.7199999999998</v>
      </c>
      <c r="P661" s="128">
        <v>2483.88</v>
      </c>
      <c r="Q661" s="128">
        <v>2540.06</v>
      </c>
      <c r="R661" s="128">
        <v>2491.3200000000002</v>
      </c>
      <c r="S661" s="128">
        <v>2481.33</v>
      </c>
      <c r="T661" s="128">
        <v>2479.25</v>
      </c>
      <c r="U661" s="128">
        <v>2339.62</v>
      </c>
      <c r="V661" s="128">
        <v>2332.7800000000002</v>
      </c>
      <c r="W661" s="128">
        <v>2248.9299999999998</v>
      </c>
      <c r="X661" s="128">
        <v>2108.6</v>
      </c>
      <c r="Y661" s="128">
        <v>2087.39</v>
      </c>
      <c r="Z661" s="128">
        <v>2035.54</v>
      </c>
    </row>
    <row r="662" spans="2:26" x14ac:dyDescent="0.3">
      <c r="B662" s="127">
        <v>18</v>
      </c>
      <c r="C662" s="128">
        <v>2052.37</v>
      </c>
      <c r="D662" s="128">
        <v>2042</v>
      </c>
      <c r="E662" s="128">
        <v>2041.08</v>
      </c>
      <c r="F662" s="128">
        <v>2055.59</v>
      </c>
      <c r="G662" s="128">
        <v>2084.39</v>
      </c>
      <c r="H662" s="128">
        <v>2178.3200000000002</v>
      </c>
      <c r="I662" s="128">
        <v>2183.23</v>
      </c>
      <c r="J662" s="128">
        <v>2263.15</v>
      </c>
      <c r="K662" s="128">
        <v>2832.46</v>
      </c>
      <c r="L662" s="128">
        <v>2884.29</v>
      </c>
      <c r="M662" s="128">
        <v>2894.08</v>
      </c>
      <c r="N662" s="128">
        <v>2334.1799999999998</v>
      </c>
      <c r="O662" s="128">
        <v>2330.9899999999998</v>
      </c>
      <c r="P662" s="128">
        <v>2331.09</v>
      </c>
      <c r="Q662" s="128">
        <v>2356.25</v>
      </c>
      <c r="R662" s="128">
        <v>2339.3000000000002</v>
      </c>
      <c r="S662" s="128">
        <v>2327.73</v>
      </c>
      <c r="T662" s="128">
        <v>2351.87</v>
      </c>
      <c r="U662" s="128">
        <v>2459.4299999999998</v>
      </c>
      <c r="V662" s="128">
        <v>2458.14</v>
      </c>
      <c r="W662" s="128">
        <v>2302.87</v>
      </c>
      <c r="X662" s="128">
        <v>2257.19</v>
      </c>
      <c r="Y662" s="128">
        <v>2103.64</v>
      </c>
      <c r="Z662" s="128">
        <v>2056.39</v>
      </c>
    </row>
    <row r="663" spans="2:26" x14ac:dyDescent="0.3">
      <c r="B663" s="127">
        <v>19</v>
      </c>
      <c r="C663" s="128">
        <v>1945.43</v>
      </c>
      <c r="D663" s="128">
        <v>1932.05</v>
      </c>
      <c r="E663" s="128">
        <v>1907.13</v>
      </c>
      <c r="F663" s="128">
        <v>1929.57</v>
      </c>
      <c r="G663" s="128">
        <v>1936.47</v>
      </c>
      <c r="H663" s="128">
        <v>2118</v>
      </c>
      <c r="I663" s="128">
        <v>2190.63</v>
      </c>
      <c r="J663" s="128">
        <v>2310.84</v>
      </c>
      <c r="K663" s="128">
        <v>2345.15</v>
      </c>
      <c r="L663" s="128">
        <v>2471.62</v>
      </c>
      <c r="M663" s="128">
        <v>2388.98</v>
      </c>
      <c r="N663" s="128">
        <v>2413.09</v>
      </c>
      <c r="O663" s="128">
        <v>2450.14</v>
      </c>
      <c r="P663" s="128">
        <v>2440.0300000000002</v>
      </c>
      <c r="Q663" s="128">
        <v>2451.52</v>
      </c>
      <c r="R663" s="128">
        <v>2450.86</v>
      </c>
      <c r="S663" s="128">
        <v>2446.13</v>
      </c>
      <c r="T663" s="128">
        <v>2445.84</v>
      </c>
      <c r="U663" s="128">
        <v>2457.5700000000002</v>
      </c>
      <c r="V663" s="128">
        <v>2391.4299999999998</v>
      </c>
      <c r="W663" s="128">
        <v>2329.2199999999998</v>
      </c>
      <c r="X663" s="128">
        <v>2228.96</v>
      </c>
      <c r="Y663" s="128">
        <v>2134.17</v>
      </c>
      <c r="Z663" s="128">
        <v>1966.64</v>
      </c>
    </row>
    <row r="664" spans="2:26" x14ac:dyDescent="0.3">
      <c r="B664" s="127">
        <v>20</v>
      </c>
      <c r="C664" s="128">
        <v>1943.79</v>
      </c>
      <c r="D664" s="128">
        <v>1937.33</v>
      </c>
      <c r="E664" s="128">
        <v>1910.06</v>
      </c>
      <c r="F664" s="128">
        <v>1932.34</v>
      </c>
      <c r="G664" s="128">
        <v>1946.99</v>
      </c>
      <c r="H664" s="128">
        <v>2064.4699999999998</v>
      </c>
      <c r="I664" s="128">
        <v>2127.11</v>
      </c>
      <c r="J664" s="128">
        <v>2252.36</v>
      </c>
      <c r="K664" s="128">
        <v>2530.52</v>
      </c>
      <c r="L664" s="128">
        <v>2614.35</v>
      </c>
      <c r="M664" s="128">
        <v>2640.6</v>
      </c>
      <c r="N664" s="128">
        <v>2314.0500000000002</v>
      </c>
      <c r="O664" s="128">
        <v>2311.27</v>
      </c>
      <c r="P664" s="128">
        <v>2339.46</v>
      </c>
      <c r="Q664" s="128">
        <v>2392.88</v>
      </c>
      <c r="R664" s="128">
        <v>2383.64</v>
      </c>
      <c r="S664" s="128">
        <v>2367.71</v>
      </c>
      <c r="T664" s="128">
        <v>2340.84</v>
      </c>
      <c r="U664" s="128">
        <v>2338.1799999999998</v>
      </c>
      <c r="V664" s="128">
        <v>2301.92</v>
      </c>
      <c r="W664" s="128">
        <v>2249.5700000000002</v>
      </c>
      <c r="X664" s="128">
        <v>2152.3200000000002</v>
      </c>
      <c r="Y664" s="128">
        <v>1972.89</v>
      </c>
      <c r="Z664" s="128">
        <v>1956.16</v>
      </c>
    </row>
    <row r="665" spans="2:26" x14ac:dyDescent="0.3">
      <c r="B665" s="127">
        <v>21</v>
      </c>
      <c r="C665" s="128">
        <v>1701.25</v>
      </c>
      <c r="D665" s="128">
        <v>1667.18</v>
      </c>
      <c r="E665" s="128">
        <v>1616.09</v>
      </c>
      <c r="F665" s="128">
        <v>1614.8</v>
      </c>
      <c r="G665" s="128">
        <v>1934.73</v>
      </c>
      <c r="H665" s="128">
        <v>1985.2</v>
      </c>
      <c r="I665" s="128">
        <v>2172.1799999999998</v>
      </c>
      <c r="J665" s="128">
        <v>2254.65</v>
      </c>
      <c r="K665" s="128">
        <v>2287.73</v>
      </c>
      <c r="L665" s="128">
        <v>2312.5700000000002</v>
      </c>
      <c r="M665" s="128">
        <v>2311.87</v>
      </c>
      <c r="N665" s="128">
        <v>2310.9</v>
      </c>
      <c r="O665" s="128">
        <v>2343.31</v>
      </c>
      <c r="P665" s="128">
        <v>2341.0700000000002</v>
      </c>
      <c r="Q665" s="128">
        <v>2335.8200000000002</v>
      </c>
      <c r="R665" s="128">
        <v>2337.7199999999998</v>
      </c>
      <c r="S665" s="128">
        <v>2308.16</v>
      </c>
      <c r="T665" s="128">
        <v>2344.88</v>
      </c>
      <c r="U665" s="128">
        <v>2306.8000000000002</v>
      </c>
      <c r="V665" s="128">
        <v>2291.34</v>
      </c>
      <c r="W665" s="128">
        <v>2248.39</v>
      </c>
      <c r="X665" s="128">
        <v>2188.59</v>
      </c>
      <c r="Y665" s="128">
        <v>2098.5</v>
      </c>
      <c r="Z665" s="128">
        <v>1949.81</v>
      </c>
    </row>
    <row r="666" spans="2:26" x14ac:dyDescent="0.3">
      <c r="B666" s="127">
        <v>22</v>
      </c>
      <c r="C666" s="128">
        <v>2073.19</v>
      </c>
      <c r="D666" s="128">
        <v>2047.76</v>
      </c>
      <c r="E666" s="128">
        <v>2035.69</v>
      </c>
      <c r="F666" s="128">
        <v>1958.5</v>
      </c>
      <c r="G666" s="128">
        <v>1923.43</v>
      </c>
      <c r="H666" s="128">
        <v>2144.39</v>
      </c>
      <c r="I666" s="128">
        <v>2198.11</v>
      </c>
      <c r="J666" s="128">
        <v>2271.3000000000002</v>
      </c>
      <c r="K666" s="128">
        <v>2440.02</v>
      </c>
      <c r="L666" s="128">
        <v>2498.7600000000002</v>
      </c>
      <c r="M666" s="128">
        <v>2503.54</v>
      </c>
      <c r="N666" s="128">
        <v>2486.8000000000002</v>
      </c>
      <c r="O666" s="128">
        <v>2471.98</v>
      </c>
      <c r="P666" s="128">
        <v>2481.25</v>
      </c>
      <c r="Q666" s="128">
        <v>2465.7399999999998</v>
      </c>
      <c r="R666" s="128">
        <v>2473.4899999999998</v>
      </c>
      <c r="S666" s="128">
        <v>2493.81</v>
      </c>
      <c r="T666" s="128">
        <v>2489.7800000000002</v>
      </c>
      <c r="U666" s="128">
        <v>2489.5300000000002</v>
      </c>
      <c r="V666" s="128">
        <v>2502.41</v>
      </c>
      <c r="W666" s="128">
        <v>2336.06</v>
      </c>
      <c r="X666" s="128">
        <v>2208.9899999999998</v>
      </c>
      <c r="Y666" s="128">
        <v>2187.7199999999998</v>
      </c>
      <c r="Z666" s="128">
        <v>2101.61</v>
      </c>
    </row>
    <row r="667" spans="2:26" x14ac:dyDescent="0.3">
      <c r="B667" s="127">
        <v>23</v>
      </c>
      <c r="C667" s="128">
        <v>1923.36</v>
      </c>
      <c r="D667" s="128">
        <v>1917.53</v>
      </c>
      <c r="E667" s="128">
        <v>1910.5</v>
      </c>
      <c r="F667" s="128">
        <v>1910.48</v>
      </c>
      <c r="G667" s="128">
        <v>1910.96</v>
      </c>
      <c r="H667" s="128">
        <v>2042.87</v>
      </c>
      <c r="I667" s="128">
        <v>2155.9</v>
      </c>
      <c r="J667" s="128">
        <v>2260.9899999999998</v>
      </c>
      <c r="K667" s="128">
        <v>2365.0300000000002</v>
      </c>
      <c r="L667" s="128">
        <v>2474.35</v>
      </c>
      <c r="M667" s="128">
        <v>2499.54</v>
      </c>
      <c r="N667" s="128">
        <v>2519.91</v>
      </c>
      <c r="O667" s="128">
        <v>2509.69</v>
      </c>
      <c r="P667" s="128">
        <v>2530.9699999999998</v>
      </c>
      <c r="Q667" s="128">
        <v>2559.63</v>
      </c>
      <c r="R667" s="128">
        <v>2548.0500000000002</v>
      </c>
      <c r="S667" s="128">
        <v>2561.04</v>
      </c>
      <c r="T667" s="128">
        <v>2541.1999999999998</v>
      </c>
      <c r="U667" s="128">
        <v>2524.67</v>
      </c>
      <c r="V667" s="128">
        <v>2530.67</v>
      </c>
      <c r="W667" s="128">
        <v>2335.85</v>
      </c>
      <c r="X667" s="128">
        <v>2199.54</v>
      </c>
      <c r="Y667" s="128">
        <v>2125.2800000000002</v>
      </c>
      <c r="Z667" s="128">
        <v>2034.74</v>
      </c>
    </row>
    <row r="668" spans="2:26" x14ac:dyDescent="0.3">
      <c r="B668" s="127">
        <v>24</v>
      </c>
      <c r="C668" s="128">
        <v>1926.37</v>
      </c>
      <c r="D668" s="128">
        <v>1921.37</v>
      </c>
      <c r="E668" s="128">
        <v>1917.44</v>
      </c>
      <c r="F668" s="128">
        <v>1920.6</v>
      </c>
      <c r="G668" s="128">
        <v>1935.99</v>
      </c>
      <c r="H668" s="128">
        <v>2192.96</v>
      </c>
      <c r="I668" s="128">
        <v>2253.7399999999998</v>
      </c>
      <c r="J668" s="128">
        <v>2406.15</v>
      </c>
      <c r="K668" s="128">
        <v>2390.62</v>
      </c>
      <c r="L668" s="128">
        <v>2401.61</v>
      </c>
      <c r="M668" s="128">
        <v>2453.1999999999998</v>
      </c>
      <c r="N668" s="128">
        <v>2454.79</v>
      </c>
      <c r="O668" s="128">
        <v>2368.9</v>
      </c>
      <c r="P668" s="128">
        <v>2364.91</v>
      </c>
      <c r="Q668" s="128">
        <v>2356.23</v>
      </c>
      <c r="R668" s="128">
        <v>2352.0300000000002</v>
      </c>
      <c r="S668" s="128">
        <v>2370.71</v>
      </c>
      <c r="T668" s="128">
        <v>2374.17</v>
      </c>
      <c r="U668" s="128">
        <v>2363.48</v>
      </c>
      <c r="V668" s="128">
        <v>2354.1999999999998</v>
      </c>
      <c r="W668" s="128">
        <v>2244.83</v>
      </c>
      <c r="X668" s="128">
        <v>2016.71</v>
      </c>
      <c r="Y668" s="128">
        <v>1989.68</v>
      </c>
      <c r="Z668" s="128">
        <v>1907.89</v>
      </c>
    </row>
    <row r="669" spans="2:26" x14ac:dyDescent="0.3">
      <c r="B669" s="127">
        <v>25</v>
      </c>
      <c r="C669" s="128">
        <v>1913.34</v>
      </c>
      <c r="D669" s="128">
        <v>1903.8</v>
      </c>
      <c r="E669" s="128">
        <v>1903.08</v>
      </c>
      <c r="F669" s="128">
        <v>1920.51</v>
      </c>
      <c r="G669" s="128">
        <v>2011.54</v>
      </c>
      <c r="H669" s="128">
        <v>2153.1999999999998</v>
      </c>
      <c r="I669" s="128">
        <v>2192.9699999999998</v>
      </c>
      <c r="J669" s="128">
        <v>2311.31</v>
      </c>
      <c r="K669" s="128">
        <v>2356.81</v>
      </c>
      <c r="L669" s="128">
        <v>2380.04</v>
      </c>
      <c r="M669" s="128">
        <v>2365.4499999999998</v>
      </c>
      <c r="N669" s="128">
        <v>2356.6</v>
      </c>
      <c r="O669" s="128">
        <v>2349.65</v>
      </c>
      <c r="P669" s="128">
        <v>2348.48</v>
      </c>
      <c r="Q669" s="128">
        <v>2385.91</v>
      </c>
      <c r="R669" s="128">
        <v>2355.41</v>
      </c>
      <c r="S669" s="128">
        <v>2447.4</v>
      </c>
      <c r="T669" s="128">
        <v>2362.7399999999998</v>
      </c>
      <c r="U669" s="128">
        <v>2360.62</v>
      </c>
      <c r="V669" s="128">
        <v>2374.9499999999998</v>
      </c>
      <c r="W669" s="128">
        <v>2343.25</v>
      </c>
      <c r="X669" s="128">
        <v>2218.06</v>
      </c>
      <c r="Y669" s="128">
        <v>2070.7600000000002</v>
      </c>
      <c r="Z669" s="128">
        <v>2039.56</v>
      </c>
    </row>
    <row r="670" spans="2:26" x14ac:dyDescent="0.3">
      <c r="B670" s="127">
        <v>26</v>
      </c>
      <c r="C670" s="128">
        <v>1925.69</v>
      </c>
      <c r="D670" s="128">
        <v>1887.03</v>
      </c>
      <c r="E670" s="128">
        <v>1890.49</v>
      </c>
      <c r="F670" s="128">
        <v>1923.1</v>
      </c>
      <c r="G670" s="128">
        <v>1940.61</v>
      </c>
      <c r="H670" s="128">
        <v>2215.5100000000002</v>
      </c>
      <c r="I670" s="128">
        <v>2283.59</v>
      </c>
      <c r="J670" s="128">
        <v>2398.48</v>
      </c>
      <c r="K670" s="128">
        <v>2560.2199999999998</v>
      </c>
      <c r="L670" s="128">
        <v>2591.17</v>
      </c>
      <c r="M670" s="128">
        <v>2591.89</v>
      </c>
      <c r="N670" s="128">
        <v>2578.81</v>
      </c>
      <c r="O670" s="128">
        <v>2572.9699999999998</v>
      </c>
      <c r="P670" s="128">
        <v>2582.88</v>
      </c>
      <c r="Q670" s="128">
        <v>2565.98</v>
      </c>
      <c r="R670" s="128">
        <v>2522.6999999999998</v>
      </c>
      <c r="S670" s="128">
        <v>2480.11</v>
      </c>
      <c r="T670" s="128">
        <v>2486.4299999999998</v>
      </c>
      <c r="U670" s="128">
        <v>2556.7399999999998</v>
      </c>
      <c r="V670" s="128">
        <v>2524.4</v>
      </c>
      <c r="W670" s="128">
        <v>2353.52</v>
      </c>
      <c r="X670" s="128">
        <v>2237.5700000000002</v>
      </c>
      <c r="Y670" s="128">
        <v>2128.83</v>
      </c>
      <c r="Z670" s="128">
        <v>1943.38</v>
      </c>
    </row>
    <row r="671" spans="2:26" x14ac:dyDescent="0.3">
      <c r="B671" s="127">
        <v>27</v>
      </c>
      <c r="C671" s="128">
        <v>1934.78</v>
      </c>
      <c r="D671" s="128">
        <v>1913.52</v>
      </c>
      <c r="E671" s="128">
        <v>1919.54</v>
      </c>
      <c r="F671" s="128">
        <v>1941.58</v>
      </c>
      <c r="G671" s="128">
        <v>1948.99</v>
      </c>
      <c r="H671" s="128">
        <v>2211.9699999999998</v>
      </c>
      <c r="I671" s="128">
        <v>2279.9699999999998</v>
      </c>
      <c r="J671" s="128">
        <v>2395.13</v>
      </c>
      <c r="K671" s="128">
        <v>2565.92</v>
      </c>
      <c r="L671" s="128">
        <v>2642.97</v>
      </c>
      <c r="M671" s="128">
        <v>2617.17</v>
      </c>
      <c r="N671" s="128">
        <v>2590.13</v>
      </c>
      <c r="O671" s="128">
        <v>2557.84</v>
      </c>
      <c r="P671" s="128">
        <v>2561.8200000000002</v>
      </c>
      <c r="Q671" s="128">
        <v>2544.3000000000002</v>
      </c>
      <c r="R671" s="128">
        <v>2512.56</v>
      </c>
      <c r="S671" s="128">
        <v>2505.65</v>
      </c>
      <c r="T671" s="128">
        <v>2517.4499999999998</v>
      </c>
      <c r="U671" s="128">
        <v>2515.0300000000002</v>
      </c>
      <c r="V671" s="128">
        <v>2408.9499999999998</v>
      </c>
      <c r="W671" s="128">
        <v>2251.2399999999998</v>
      </c>
      <c r="X671" s="128">
        <v>2148.42</v>
      </c>
      <c r="Y671" s="128">
        <v>2054.73</v>
      </c>
      <c r="Z671" s="128">
        <v>1933.67</v>
      </c>
    </row>
    <row r="672" spans="2:26" x14ac:dyDescent="0.3">
      <c r="B672" s="127">
        <v>28</v>
      </c>
      <c r="C672" s="128">
        <v>1914.49</v>
      </c>
      <c r="D672" s="128">
        <v>1848</v>
      </c>
      <c r="E672" s="128">
        <v>1836.04</v>
      </c>
      <c r="F672" s="128">
        <v>1845.4</v>
      </c>
      <c r="G672" s="128">
        <v>1933.48</v>
      </c>
      <c r="H672" s="128">
        <v>2135.94</v>
      </c>
      <c r="I672" s="128">
        <v>2188.96</v>
      </c>
      <c r="J672" s="128">
        <v>2304.87</v>
      </c>
      <c r="K672" s="128">
        <v>2399.4299999999998</v>
      </c>
      <c r="L672" s="128">
        <v>2514.4899999999998</v>
      </c>
      <c r="M672" s="128">
        <v>2526.4299999999998</v>
      </c>
      <c r="N672" s="128">
        <v>2511.7399999999998</v>
      </c>
      <c r="O672" s="128">
        <v>2453.88</v>
      </c>
      <c r="P672" s="128">
        <v>2461.13</v>
      </c>
      <c r="Q672" s="128">
        <v>2445.7199999999998</v>
      </c>
      <c r="R672" s="128">
        <v>2459.69</v>
      </c>
      <c r="S672" s="128">
        <v>2461.02</v>
      </c>
      <c r="T672" s="128">
        <v>2466.9</v>
      </c>
      <c r="U672" s="128">
        <v>2514.04</v>
      </c>
      <c r="V672" s="128">
        <v>2435.4499999999998</v>
      </c>
      <c r="W672" s="128">
        <v>2271.27</v>
      </c>
      <c r="X672" s="128">
        <v>2197.1</v>
      </c>
      <c r="Y672" s="128">
        <v>2098.41</v>
      </c>
      <c r="Z672" s="128">
        <v>1994.88</v>
      </c>
    </row>
    <row r="673" spans="2:26" x14ac:dyDescent="0.3">
      <c r="B673" s="127">
        <v>29</v>
      </c>
      <c r="C673" s="128">
        <v>2149.88</v>
      </c>
      <c r="D673" s="128">
        <v>2121.88</v>
      </c>
      <c r="E673" s="128">
        <v>2118</v>
      </c>
      <c r="F673" s="128">
        <v>2119.62</v>
      </c>
      <c r="G673" s="128">
        <v>2130.7800000000002</v>
      </c>
      <c r="H673" s="128">
        <v>2189.2399999999998</v>
      </c>
      <c r="I673" s="128">
        <v>2268.31</v>
      </c>
      <c r="J673" s="128">
        <v>2360.9899999999998</v>
      </c>
      <c r="K673" s="128">
        <v>2553.2600000000002</v>
      </c>
      <c r="L673" s="128">
        <v>2654.74</v>
      </c>
      <c r="M673" s="128">
        <v>2649.39</v>
      </c>
      <c r="N673" s="128">
        <v>2718.08</v>
      </c>
      <c r="O673" s="128">
        <v>2725.8</v>
      </c>
      <c r="P673" s="128">
        <v>2527.38</v>
      </c>
      <c r="Q673" s="128">
        <v>2769</v>
      </c>
      <c r="R673" s="128">
        <v>2694.64</v>
      </c>
      <c r="S673" s="128">
        <v>2640.68</v>
      </c>
      <c r="T673" s="128">
        <v>2641.29</v>
      </c>
      <c r="U673" s="128">
        <v>2766.66</v>
      </c>
      <c r="V673" s="128">
        <v>2763.91</v>
      </c>
      <c r="W673" s="128">
        <v>2638.48</v>
      </c>
      <c r="X673" s="128">
        <v>2385.29</v>
      </c>
      <c r="Y673" s="128">
        <v>2331.2399999999998</v>
      </c>
      <c r="Z673" s="128">
        <v>2161.4699999999998</v>
      </c>
    </row>
    <row r="674" spans="2:26" x14ac:dyDescent="0.3">
      <c r="B674" s="127">
        <v>30</v>
      </c>
      <c r="C674" s="128">
        <v>2048.08</v>
      </c>
      <c r="D674" s="128">
        <v>1911.6</v>
      </c>
      <c r="E674" s="128">
        <v>1900.91</v>
      </c>
      <c r="F674" s="128">
        <v>1947.38</v>
      </c>
      <c r="G674" s="128">
        <v>1949.18</v>
      </c>
      <c r="H674" s="128">
        <v>2002.93</v>
      </c>
      <c r="I674" s="128">
        <v>2032.12</v>
      </c>
      <c r="J674" s="128">
        <v>2242.9499999999998</v>
      </c>
      <c r="K674" s="128">
        <v>2356.41</v>
      </c>
      <c r="L674" s="128">
        <v>2450.5100000000002</v>
      </c>
      <c r="M674" s="128">
        <v>2489.08</v>
      </c>
      <c r="N674" s="128">
        <v>2488.7800000000002</v>
      </c>
      <c r="O674" s="128">
        <v>2491.61</v>
      </c>
      <c r="P674" s="128">
        <v>2497.14</v>
      </c>
      <c r="Q674" s="128">
        <v>2614.09</v>
      </c>
      <c r="R674" s="128">
        <v>2602.9899999999998</v>
      </c>
      <c r="S674" s="128">
        <v>2614.34</v>
      </c>
      <c r="T674" s="128">
        <v>2729.57</v>
      </c>
      <c r="U674" s="128">
        <v>2666.01</v>
      </c>
      <c r="V674" s="128">
        <v>2586.23</v>
      </c>
      <c r="W674" s="128">
        <v>2441.1</v>
      </c>
      <c r="X674" s="128">
        <v>2347.33</v>
      </c>
      <c r="Y674" s="128">
        <v>2233.86</v>
      </c>
      <c r="Z674" s="128">
        <v>2092.9899999999998</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323.19</v>
      </c>
      <c r="D681" s="128">
        <v>344.34</v>
      </c>
      <c r="E681" s="128">
        <v>118.42</v>
      </c>
      <c r="F681" s="128">
        <v>9.4700000000000006</v>
      </c>
      <c r="G681" s="128">
        <v>3.78</v>
      </c>
      <c r="H681" s="128">
        <v>18.77</v>
      </c>
      <c r="I681" s="128">
        <v>4.84</v>
      </c>
      <c r="J681" s="128">
        <v>0.4</v>
      </c>
      <c r="K681" s="128">
        <v>1.07</v>
      </c>
      <c r="L681" s="128">
        <v>9.0500000000000007</v>
      </c>
      <c r="M681" s="128">
        <v>1.63</v>
      </c>
      <c r="N681" s="128">
        <v>0.33</v>
      </c>
      <c r="O681" s="128">
        <v>0.1</v>
      </c>
      <c r="P681" s="128">
        <v>0.39</v>
      </c>
      <c r="Q681" s="128">
        <v>0</v>
      </c>
      <c r="R681" s="128">
        <v>0.25</v>
      </c>
      <c r="S681" s="128">
        <v>0</v>
      </c>
      <c r="T681" s="128">
        <v>1.21</v>
      </c>
      <c r="U681" s="128">
        <v>1.6</v>
      </c>
      <c r="V681" s="128">
        <v>1.2</v>
      </c>
      <c r="W681" s="128">
        <v>0</v>
      </c>
      <c r="X681" s="128">
        <v>201.38</v>
      </c>
      <c r="Y681" s="128">
        <v>191.3</v>
      </c>
      <c r="Z681" s="128">
        <v>20.72</v>
      </c>
    </row>
    <row r="682" spans="2:26" x14ac:dyDescent="0.3">
      <c r="B682" s="127">
        <v>2</v>
      </c>
      <c r="C682" s="128">
        <v>0</v>
      </c>
      <c r="D682" s="128">
        <v>3.18</v>
      </c>
      <c r="E682" s="128">
        <v>7.54</v>
      </c>
      <c r="F682" s="128">
        <v>0</v>
      </c>
      <c r="G682" s="128">
        <v>1.75</v>
      </c>
      <c r="H682" s="128">
        <v>2.2799999999999998</v>
      </c>
      <c r="I682" s="128">
        <v>4.6500000000000004</v>
      </c>
      <c r="J682" s="128">
        <v>6.28</v>
      </c>
      <c r="K682" s="128">
        <v>1.1399999999999999</v>
      </c>
      <c r="L682" s="128">
        <v>2.8</v>
      </c>
      <c r="M682" s="128">
        <v>1.73</v>
      </c>
      <c r="N682" s="128">
        <v>2.0299999999999998</v>
      </c>
      <c r="O682" s="128">
        <v>5.49</v>
      </c>
      <c r="P682" s="128">
        <v>0.22</v>
      </c>
      <c r="Q682" s="128">
        <v>2.06</v>
      </c>
      <c r="R682" s="128">
        <v>1.46</v>
      </c>
      <c r="S682" s="128">
        <v>1.27</v>
      </c>
      <c r="T682" s="128">
        <v>3.48</v>
      </c>
      <c r="U682" s="128">
        <v>0.98</v>
      </c>
      <c r="V682" s="128">
        <v>23.18</v>
      </c>
      <c r="W682" s="128">
        <v>0</v>
      </c>
      <c r="X682" s="128">
        <v>0</v>
      </c>
      <c r="Y682" s="128">
        <v>0</v>
      </c>
      <c r="Z682" s="128">
        <v>69</v>
      </c>
    </row>
    <row r="683" spans="2:26" x14ac:dyDescent="0.3">
      <c r="B683" s="127">
        <v>3</v>
      </c>
      <c r="C683" s="128">
        <v>13.07</v>
      </c>
      <c r="D683" s="128">
        <v>153.61000000000001</v>
      </c>
      <c r="E683" s="128">
        <v>0</v>
      </c>
      <c r="F683" s="128">
        <v>1.68</v>
      </c>
      <c r="G683" s="128">
        <v>0</v>
      </c>
      <c r="H683" s="128">
        <v>298.05</v>
      </c>
      <c r="I683" s="128">
        <v>516.07000000000005</v>
      </c>
      <c r="J683" s="128">
        <v>433.01</v>
      </c>
      <c r="K683" s="128">
        <v>439.31</v>
      </c>
      <c r="L683" s="128">
        <v>704.7</v>
      </c>
      <c r="M683" s="128">
        <v>638.39</v>
      </c>
      <c r="N683" s="128">
        <v>151.6</v>
      </c>
      <c r="O683" s="128">
        <v>283.01</v>
      </c>
      <c r="P683" s="128">
        <v>157.04</v>
      </c>
      <c r="Q683" s="128">
        <v>19.88</v>
      </c>
      <c r="R683" s="128">
        <v>206.84</v>
      </c>
      <c r="S683" s="128">
        <v>187.91</v>
      </c>
      <c r="T683" s="128">
        <v>754.23</v>
      </c>
      <c r="U683" s="128">
        <v>42.6</v>
      </c>
      <c r="V683" s="128">
        <v>0</v>
      </c>
      <c r="W683" s="128">
        <v>0</v>
      </c>
      <c r="X683" s="128">
        <v>0</v>
      </c>
      <c r="Y683" s="128">
        <v>0</v>
      </c>
      <c r="Z683" s="128">
        <v>0</v>
      </c>
    </row>
    <row r="684" spans="2:26" x14ac:dyDescent="0.3">
      <c r="B684" s="127">
        <v>4</v>
      </c>
      <c r="C684" s="128">
        <v>0</v>
      </c>
      <c r="D684" s="128">
        <v>0</v>
      </c>
      <c r="E684" s="128">
        <v>0.01</v>
      </c>
      <c r="F684" s="128">
        <v>42.4</v>
      </c>
      <c r="G684" s="128">
        <v>46.74</v>
      </c>
      <c r="H684" s="128">
        <v>0.54</v>
      </c>
      <c r="I684" s="128">
        <v>213.83</v>
      </c>
      <c r="J684" s="128">
        <v>2.6</v>
      </c>
      <c r="K684" s="128">
        <v>391.64</v>
      </c>
      <c r="L684" s="128">
        <v>1032.1199999999999</v>
      </c>
      <c r="M684" s="128">
        <v>380.15</v>
      </c>
      <c r="N684" s="128">
        <v>990.08</v>
      </c>
      <c r="O684" s="128">
        <v>169.06</v>
      </c>
      <c r="P684" s="128">
        <v>470.19</v>
      </c>
      <c r="Q684" s="128">
        <v>442.16</v>
      </c>
      <c r="R684" s="128">
        <v>978.5</v>
      </c>
      <c r="S684" s="128">
        <v>1129.8499999999999</v>
      </c>
      <c r="T684" s="128">
        <v>1267.21</v>
      </c>
      <c r="U684" s="128">
        <v>174.02</v>
      </c>
      <c r="V684" s="128">
        <v>1365.17</v>
      </c>
      <c r="W684" s="128">
        <v>833.48</v>
      </c>
      <c r="X684" s="128">
        <v>393.41</v>
      </c>
      <c r="Y684" s="128">
        <v>0</v>
      </c>
      <c r="Z684" s="128">
        <v>0</v>
      </c>
    </row>
    <row r="685" spans="2:26" x14ac:dyDescent="0.3">
      <c r="B685" s="127">
        <v>5</v>
      </c>
      <c r="C685" s="128">
        <v>0</v>
      </c>
      <c r="D685" s="128">
        <v>0</v>
      </c>
      <c r="E685" s="128">
        <v>145.4</v>
      </c>
      <c r="F685" s="128">
        <v>353.65</v>
      </c>
      <c r="G685" s="128">
        <v>338.75</v>
      </c>
      <c r="H685" s="128">
        <v>298.01</v>
      </c>
      <c r="I685" s="128">
        <v>115.45</v>
      </c>
      <c r="J685" s="128">
        <v>105.02</v>
      </c>
      <c r="K685" s="128">
        <v>84.24</v>
      </c>
      <c r="L685" s="128">
        <v>52.98</v>
      </c>
      <c r="M685" s="128">
        <v>80.63</v>
      </c>
      <c r="N685" s="128">
        <v>13.46</v>
      </c>
      <c r="O685" s="128">
        <v>79.209999999999994</v>
      </c>
      <c r="P685" s="128">
        <v>130.44</v>
      </c>
      <c r="Q685" s="128">
        <v>49.29</v>
      </c>
      <c r="R685" s="128">
        <v>57.75</v>
      </c>
      <c r="S685" s="128">
        <v>111.18</v>
      </c>
      <c r="T685" s="128">
        <v>252.9</v>
      </c>
      <c r="U685" s="128">
        <v>34.6</v>
      </c>
      <c r="V685" s="128">
        <v>27.49</v>
      </c>
      <c r="W685" s="128">
        <v>40.92</v>
      </c>
      <c r="X685" s="128">
        <v>40.39</v>
      </c>
      <c r="Y685" s="128">
        <v>591.58000000000004</v>
      </c>
      <c r="Z685" s="128">
        <v>519.61</v>
      </c>
    </row>
    <row r="686" spans="2:26" x14ac:dyDescent="0.3">
      <c r="B686" s="127">
        <v>6</v>
      </c>
      <c r="C686" s="128">
        <v>0</v>
      </c>
      <c r="D686" s="128">
        <v>0</v>
      </c>
      <c r="E686" s="128">
        <v>72.31</v>
      </c>
      <c r="F686" s="128">
        <v>166.12</v>
      </c>
      <c r="G686" s="128">
        <v>0</v>
      </c>
      <c r="H686" s="128">
        <v>99.48</v>
      </c>
      <c r="I686" s="128">
        <v>82.01</v>
      </c>
      <c r="J686" s="128">
        <v>194.34</v>
      </c>
      <c r="K686" s="128">
        <v>2.79</v>
      </c>
      <c r="L686" s="128">
        <v>17.59</v>
      </c>
      <c r="M686" s="128">
        <v>0</v>
      </c>
      <c r="N686" s="128">
        <v>0</v>
      </c>
      <c r="O686" s="128">
        <v>0</v>
      </c>
      <c r="P686" s="128">
        <v>0</v>
      </c>
      <c r="Q686" s="128">
        <v>0</v>
      </c>
      <c r="R686" s="128">
        <v>0</v>
      </c>
      <c r="S686" s="128">
        <v>0</v>
      </c>
      <c r="T686" s="128">
        <v>15.89</v>
      </c>
      <c r="U686" s="128">
        <v>0</v>
      </c>
      <c r="V686" s="128">
        <v>0</v>
      </c>
      <c r="W686" s="128">
        <v>0</v>
      </c>
      <c r="X686" s="128">
        <v>0</v>
      </c>
      <c r="Y686" s="128">
        <v>0</v>
      </c>
      <c r="Z686" s="128">
        <v>0</v>
      </c>
    </row>
    <row r="687" spans="2:26" x14ac:dyDescent="0.3">
      <c r="B687" s="127">
        <v>7</v>
      </c>
      <c r="C687" s="128">
        <v>394.15</v>
      </c>
      <c r="D687" s="128">
        <v>280.41000000000003</v>
      </c>
      <c r="E687" s="128">
        <v>488.86</v>
      </c>
      <c r="F687" s="128">
        <v>575.32000000000005</v>
      </c>
      <c r="G687" s="128">
        <v>34.75</v>
      </c>
      <c r="H687" s="128">
        <v>481.44</v>
      </c>
      <c r="I687" s="128">
        <v>416.35</v>
      </c>
      <c r="J687" s="128">
        <v>1.72</v>
      </c>
      <c r="K687" s="128">
        <v>32.68</v>
      </c>
      <c r="L687" s="128">
        <v>270.76</v>
      </c>
      <c r="M687" s="128">
        <v>149.22</v>
      </c>
      <c r="N687" s="128">
        <v>96.49</v>
      </c>
      <c r="O687" s="128">
        <v>195.08</v>
      </c>
      <c r="P687" s="128">
        <v>363.32</v>
      </c>
      <c r="Q687" s="128">
        <v>697.44</v>
      </c>
      <c r="R687" s="128">
        <v>625.28</v>
      </c>
      <c r="S687" s="128">
        <v>760.32</v>
      </c>
      <c r="T687" s="128">
        <v>6.11</v>
      </c>
      <c r="U687" s="128">
        <v>0</v>
      </c>
      <c r="V687" s="128">
        <v>0</v>
      </c>
      <c r="W687" s="128">
        <v>0</v>
      </c>
      <c r="X687" s="128">
        <v>0</v>
      </c>
      <c r="Y687" s="128">
        <v>0</v>
      </c>
      <c r="Z687" s="128">
        <v>0</v>
      </c>
    </row>
    <row r="688" spans="2:26" x14ac:dyDescent="0.3">
      <c r="B688" s="127">
        <v>8</v>
      </c>
      <c r="C688" s="128">
        <v>333.23</v>
      </c>
      <c r="D688" s="128">
        <v>412.6</v>
      </c>
      <c r="E688" s="128">
        <v>497.21</v>
      </c>
      <c r="F688" s="128">
        <v>1691.13</v>
      </c>
      <c r="G688" s="128">
        <v>93.29</v>
      </c>
      <c r="H688" s="128">
        <v>320.29000000000002</v>
      </c>
      <c r="I688" s="128">
        <v>833.32</v>
      </c>
      <c r="J688" s="128">
        <v>851.05</v>
      </c>
      <c r="K688" s="128">
        <v>726.22</v>
      </c>
      <c r="L688" s="128">
        <v>652.30999999999995</v>
      </c>
      <c r="M688" s="128">
        <v>697.83</v>
      </c>
      <c r="N688" s="128">
        <v>79.7</v>
      </c>
      <c r="O688" s="128">
        <v>156.25</v>
      </c>
      <c r="P688" s="128">
        <v>56.6</v>
      </c>
      <c r="Q688" s="128">
        <v>63.99</v>
      </c>
      <c r="R688" s="128">
        <v>143.6</v>
      </c>
      <c r="S688" s="128">
        <v>115.11</v>
      </c>
      <c r="T688" s="128">
        <v>435.36</v>
      </c>
      <c r="U688" s="128">
        <v>109.78</v>
      </c>
      <c r="V688" s="128">
        <v>0</v>
      </c>
      <c r="W688" s="128">
        <v>0</v>
      </c>
      <c r="X688" s="128">
        <v>0</v>
      </c>
      <c r="Y688" s="128">
        <v>0</v>
      </c>
      <c r="Z688" s="128">
        <v>0</v>
      </c>
    </row>
    <row r="689" spans="2:26" x14ac:dyDescent="0.3">
      <c r="B689" s="127">
        <v>9</v>
      </c>
      <c r="C689" s="128">
        <v>0</v>
      </c>
      <c r="D689" s="128">
        <v>0</v>
      </c>
      <c r="E689" s="128">
        <v>0</v>
      </c>
      <c r="F689" s="128">
        <v>0</v>
      </c>
      <c r="G689" s="128">
        <v>68.64</v>
      </c>
      <c r="H689" s="128">
        <v>386.42</v>
      </c>
      <c r="I689" s="128">
        <v>430.85</v>
      </c>
      <c r="J689" s="128">
        <v>110.93</v>
      </c>
      <c r="K689" s="128">
        <v>172.9</v>
      </c>
      <c r="L689" s="128">
        <v>192.76</v>
      </c>
      <c r="M689" s="128">
        <v>167.15</v>
      </c>
      <c r="N689" s="128">
        <v>51</v>
      </c>
      <c r="O689" s="128">
        <v>3.5</v>
      </c>
      <c r="P689" s="128">
        <v>17.600000000000001</v>
      </c>
      <c r="Q689" s="128">
        <v>2.2999999999999998</v>
      </c>
      <c r="R689" s="128">
        <v>2.02</v>
      </c>
      <c r="S689" s="128">
        <v>0.69</v>
      </c>
      <c r="T689" s="128">
        <v>1.92</v>
      </c>
      <c r="U689" s="128">
        <v>1.47</v>
      </c>
      <c r="V689" s="128">
        <v>0.13</v>
      </c>
      <c r="W689" s="128">
        <v>3.5</v>
      </c>
      <c r="X689" s="128">
        <v>0</v>
      </c>
      <c r="Y689" s="128">
        <v>0</v>
      </c>
      <c r="Z689" s="128">
        <v>0</v>
      </c>
    </row>
    <row r="690" spans="2:26" x14ac:dyDescent="0.3">
      <c r="B690" s="127">
        <v>10</v>
      </c>
      <c r="C690" s="128">
        <v>0</v>
      </c>
      <c r="D690" s="128">
        <v>0</v>
      </c>
      <c r="E690" s="128">
        <v>0</v>
      </c>
      <c r="F690" s="128">
        <v>0</v>
      </c>
      <c r="G690" s="128">
        <v>630.45000000000005</v>
      </c>
      <c r="H690" s="128">
        <v>450.62</v>
      </c>
      <c r="I690" s="128">
        <v>295.47000000000003</v>
      </c>
      <c r="J690" s="128">
        <v>131.68</v>
      </c>
      <c r="K690" s="128">
        <v>129.34</v>
      </c>
      <c r="L690" s="128">
        <v>29.54</v>
      </c>
      <c r="M690" s="128">
        <v>30.81</v>
      </c>
      <c r="N690" s="128">
        <v>60.94</v>
      </c>
      <c r="O690" s="128">
        <v>6.74</v>
      </c>
      <c r="P690" s="128">
        <v>204.94</v>
      </c>
      <c r="Q690" s="128">
        <v>401.51</v>
      </c>
      <c r="R690" s="128">
        <v>252.91</v>
      </c>
      <c r="S690" s="128">
        <v>323.8</v>
      </c>
      <c r="T690" s="128">
        <v>273.82</v>
      </c>
      <c r="U690" s="128">
        <v>122.08</v>
      </c>
      <c r="V690" s="128">
        <v>0</v>
      </c>
      <c r="W690" s="128">
        <v>0</v>
      </c>
      <c r="X690" s="128">
        <v>0</v>
      </c>
      <c r="Y690" s="128">
        <v>0</v>
      </c>
      <c r="Z690" s="128">
        <v>0</v>
      </c>
    </row>
    <row r="691" spans="2:26" x14ac:dyDescent="0.3">
      <c r="B691" s="127">
        <v>11</v>
      </c>
      <c r="C691" s="128">
        <v>180.85</v>
      </c>
      <c r="D691" s="128">
        <v>275.48</v>
      </c>
      <c r="E691" s="128">
        <v>212.11</v>
      </c>
      <c r="F691" s="128">
        <v>0</v>
      </c>
      <c r="G691" s="128">
        <v>0</v>
      </c>
      <c r="H691" s="128">
        <v>0</v>
      </c>
      <c r="I691" s="128">
        <v>0</v>
      </c>
      <c r="J691" s="128">
        <v>0</v>
      </c>
      <c r="K691" s="128">
        <v>0</v>
      </c>
      <c r="L691" s="128">
        <v>0</v>
      </c>
      <c r="M691" s="128">
        <v>0</v>
      </c>
      <c r="N691" s="128">
        <v>0</v>
      </c>
      <c r="O691" s="128">
        <v>0</v>
      </c>
      <c r="P691" s="128">
        <v>0</v>
      </c>
      <c r="Q691" s="128">
        <v>0</v>
      </c>
      <c r="R691" s="128">
        <v>13.46</v>
      </c>
      <c r="S691" s="128">
        <v>8.11</v>
      </c>
      <c r="T691" s="128">
        <v>13.23</v>
      </c>
      <c r="U691" s="128">
        <v>0.89</v>
      </c>
      <c r="V691" s="128">
        <v>0</v>
      </c>
      <c r="W691" s="128">
        <v>0</v>
      </c>
      <c r="X691" s="128">
        <v>0</v>
      </c>
      <c r="Y691" s="128">
        <v>0.1</v>
      </c>
      <c r="Z691" s="128">
        <v>174.41</v>
      </c>
    </row>
    <row r="692" spans="2:26" x14ac:dyDescent="0.3">
      <c r="B692" s="127">
        <v>12</v>
      </c>
      <c r="C692" s="128">
        <v>149.75</v>
      </c>
      <c r="D692" s="128">
        <v>419.24</v>
      </c>
      <c r="E692" s="128">
        <v>401.95</v>
      </c>
      <c r="F692" s="128">
        <v>0</v>
      </c>
      <c r="G692" s="128">
        <v>0</v>
      </c>
      <c r="H692" s="128">
        <v>0</v>
      </c>
      <c r="I692" s="128">
        <v>0</v>
      </c>
      <c r="J692" s="128">
        <v>0</v>
      </c>
      <c r="K692" s="128">
        <v>0</v>
      </c>
      <c r="L692" s="128">
        <v>0</v>
      </c>
      <c r="M692" s="128">
        <v>0</v>
      </c>
      <c r="N692" s="128">
        <v>0</v>
      </c>
      <c r="O692" s="128">
        <v>6.97</v>
      </c>
      <c r="P692" s="128">
        <v>0</v>
      </c>
      <c r="Q692" s="128">
        <v>7.1</v>
      </c>
      <c r="R692" s="128">
        <v>15.01</v>
      </c>
      <c r="S692" s="128">
        <v>405.08</v>
      </c>
      <c r="T692" s="128">
        <v>0</v>
      </c>
      <c r="U692" s="128">
        <v>0</v>
      </c>
      <c r="V692" s="128">
        <v>0</v>
      </c>
      <c r="W692" s="128">
        <v>0</v>
      </c>
      <c r="X692" s="128">
        <v>0</v>
      </c>
      <c r="Y692" s="128">
        <v>0</v>
      </c>
      <c r="Z692" s="128">
        <v>0</v>
      </c>
    </row>
    <row r="693" spans="2:26" x14ac:dyDescent="0.3">
      <c r="B693" s="127">
        <v>13</v>
      </c>
      <c r="C693" s="128">
        <v>0</v>
      </c>
      <c r="D693" s="128">
        <v>0</v>
      </c>
      <c r="E693" s="128">
        <v>0</v>
      </c>
      <c r="F693" s="128">
        <v>0</v>
      </c>
      <c r="G693" s="128">
        <v>38.67</v>
      </c>
      <c r="H693" s="128">
        <v>0.02</v>
      </c>
      <c r="I693" s="128">
        <v>0</v>
      </c>
      <c r="J693" s="128">
        <v>170.29</v>
      </c>
      <c r="K693" s="128">
        <v>91.2</v>
      </c>
      <c r="L693" s="128">
        <v>0</v>
      </c>
      <c r="M693" s="128">
        <v>0</v>
      </c>
      <c r="N693" s="128">
        <v>0</v>
      </c>
      <c r="O693" s="128">
        <v>0</v>
      </c>
      <c r="P693" s="128">
        <v>30.6</v>
      </c>
      <c r="Q693" s="128">
        <v>20.190000000000001</v>
      </c>
      <c r="R693" s="128">
        <v>66.62</v>
      </c>
      <c r="S693" s="128">
        <v>8.98</v>
      </c>
      <c r="T693" s="128">
        <v>15.29</v>
      </c>
      <c r="U693" s="128">
        <v>0.94</v>
      </c>
      <c r="V693" s="128">
        <v>0</v>
      </c>
      <c r="W693" s="128">
        <v>0</v>
      </c>
      <c r="X693" s="128">
        <v>0</v>
      </c>
      <c r="Y693" s="128">
        <v>0</v>
      </c>
      <c r="Z693" s="128">
        <v>0</v>
      </c>
    </row>
    <row r="694" spans="2:26" x14ac:dyDescent="0.3">
      <c r="B694" s="127">
        <v>14</v>
      </c>
      <c r="C694" s="128">
        <v>0</v>
      </c>
      <c r="D694" s="128">
        <v>0</v>
      </c>
      <c r="E694" s="128">
        <v>0</v>
      </c>
      <c r="F694" s="128">
        <v>0</v>
      </c>
      <c r="G694" s="128">
        <v>59.94</v>
      </c>
      <c r="H694" s="128">
        <v>0.12</v>
      </c>
      <c r="I694" s="128">
        <v>120.39</v>
      </c>
      <c r="J694" s="128">
        <v>57.69</v>
      </c>
      <c r="K694" s="128">
        <v>57.26</v>
      </c>
      <c r="L694" s="128">
        <v>141.5</v>
      </c>
      <c r="M694" s="128">
        <v>324.31</v>
      </c>
      <c r="N694" s="128">
        <v>410.18</v>
      </c>
      <c r="O694" s="128">
        <v>426.08</v>
      </c>
      <c r="P694" s="128">
        <v>466.23</v>
      </c>
      <c r="Q694" s="128">
        <v>359.21</v>
      </c>
      <c r="R694" s="128">
        <v>61.96</v>
      </c>
      <c r="S694" s="128">
        <v>0.68</v>
      </c>
      <c r="T694" s="128">
        <v>0</v>
      </c>
      <c r="U694" s="128">
        <v>0</v>
      </c>
      <c r="V694" s="128">
        <v>0</v>
      </c>
      <c r="W694" s="128">
        <v>0</v>
      </c>
      <c r="X694" s="128">
        <v>0</v>
      </c>
      <c r="Y694" s="128">
        <v>0</v>
      </c>
      <c r="Z694" s="128">
        <v>0</v>
      </c>
    </row>
    <row r="695" spans="2:26" x14ac:dyDescent="0.3">
      <c r="B695" s="127">
        <v>15</v>
      </c>
      <c r="C695" s="128">
        <v>0</v>
      </c>
      <c r="D695" s="128">
        <v>0</v>
      </c>
      <c r="E695" s="128">
        <v>0</v>
      </c>
      <c r="F695" s="128">
        <v>0.01</v>
      </c>
      <c r="G695" s="128">
        <v>88.34</v>
      </c>
      <c r="H695" s="128">
        <v>0</v>
      </c>
      <c r="I695" s="128">
        <v>0.45</v>
      </c>
      <c r="J695" s="128">
        <v>78.98</v>
      </c>
      <c r="K695" s="128">
        <v>0.06</v>
      </c>
      <c r="L695" s="128">
        <v>0</v>
      </c>
      <c r="M695" s="128">
        <v>8.77</v>
      </c>
      <c r="N695" s="128">
        <v>220.21</v>
      </c>
      <c r="O695" s="128">
        <v>303.52</v>
      </c>
      <c r="P695" s="128">
        <v>194.95</v>
      </c>
      <c r="Q695" s="128">
        <v>287.93</v>
      </c>
      <c r="R695" s="128">
        <v>0</v>
      </c>
      <c r="S695" s="128">
        <v>2.99</v>
      </c>
      <c r="T695" s="128">
        <v>0</v>
      </c>
      <c r="U695" s="128">
        <v>0</v>
      </c>
      <c r="V695" s="128">
        <v>0</v>
      </c>
      <c r="W695" s="128">
        <v>0</v>
      </c>
      <c r="X695" s="128">
        <v>0</v>
      </c>
      <c r="Y695" s="128">
        <v>0</v>
      </c>
      <c r="Z695" s="128">
        <v>0</v>
      </c>
    </row>
    <row r="696" spans="2:26" x14ac:dyDescent="0.3">
      <c r="B696" s="127">
        <v>16</v>
      </c>
      <c r="C696" s="128">
        <v>0</v>
      </c>
      <c r="D696" s="128">
        <v>0</v>
      </c>
      <c r="E696" s="128">
        <v>0</v>
      </c>
      <c r="F696" s="128">
        <v>0</v>
      </c>
      <c r="G696" s="128">
        <v>0</v>
      </c>
      <c r="H696" s="128">
        <v>0</v>
      </c>
      <c r="I696" s="128">
        <v>0</v>
      </c>
      <c r="J696" s="128">
        <v>0</v>
      </c>
      <c r="K696" s="128">
        <v>32.840000000000003</v>
      </c>
      <c r="L696" s="128">
        <v>97.73</v>
      </c>
      <c r="M696" s="128">
        <v>108.75</v>
      </c>
      <c r="N696" s="128">
        <v>149.11000000000001</v>
      </c>
      <c r="O696" s="128">
        <v>131.91999999999999</v>
      </c>
      <c r="P696" s="128">
        <v>0</v>
      </c>
      <c r="Q696" s="128">
        <v>0</v>
      </c>
      <c r="R696" s="128">
        <v>0</v>
      </c>
      <c r="S696" s="128">
        <v>75.34</v>
      </c>
      <c r="T696" s="128">
        <v>36.32</v>
      </c>
      <c r="U696" s="128">
        <v>111.47</v>
      </c>
      <c r="V696" s="128">
        <v>22.35</v>
      </c>
      <c r="W696" s="128">
        <v>0</v>
      </c>
      <c r="X696" s="128">
        <v>0</v>
      </c>
      <c r="Y696" s="128">
        <v>51.87</v>
      </c>
      <c r="Z696" s="128">
        <v>0</v>
      </c>
    </row>
    <row r="697" spans="2:26" x14ac:dyDescent="0.3">
      <c r="B697" s="127">
        <v>17</v>
      </c>
      <c r="C697" s="128">
        <v>16.48</v>
      </c>
      <c r="D697" s="128">
        <v>13.63</v>
      </c>
      <c r="E697" s="128">
        <v>51.83</v>
      </c>
      <c r="F697" s="128">
        <v>80.12</v>
      </c>
      <c r="G697" s="128">
        <v>44.29</v>
      </c>
      <c r="H697" s="128">
        <v>53.11</v>
      </c>
      <c r="I697" s="128">
        <v>95.16</v>
      </c>
      <c r="J697" s="128">
        <v>44.71</v>
      </c>
      <c r="K697" s="128">
        <v>4.17</v>
      </c>
      <c r="L697" s="128">
        <v>0.24</v>
      </c>
      <c r="M697" s="128">
        <v>61.06</v>
      </c>
      <c r="N697" s="128">
        <v>40.03</v>
      </c>
      <c r="O697" s="128">
        <v>159.43</v>
      </c>
      <c r="P697" s="128">
        <v>112.19</v>
      </c>
      <c r="Q697" s="128">
        <v>150.56</v>
      </c>
      <c r="R697" s="128">
        <v>103.05</v>
      </c>
      <c r="S697" s="128">
        <v>244.45</v>
      </c>
      <c r="T697" s="128">
        <v>261.68</v>
      </c>
      <c r="U697" s="128">
        <v>6.26</v>
      </c>
      <c r="V697" s="128">
        <v>0</v>
      </c>
      <c r="W697" s="128">
        <v>0</v>
      </c>
      <c r="X697" s="128">
        <v>0</v>
      </c>
      <c r="Y697" s="128">
        <v>0</v>
      </c>
      <c r="Z697" s="128">
        <v>0</v>
      </c>
    </row>
    <row r="698" spans="2:26" x14ac:dyDescent="0.3">
      <c r="B698" s="127">
        <v>18</v>
      </c>
      <c r="C698" s="128">
        <v>1.49</v>
      </c>
      <c r="D698" s="128">
        <v>9.5</v>
      </c>
      <c r="E698" s="128">
        <v>53.75</v>
      </c>
      <c r="F698" s="128">
        <v>76.709999999999994</v>
      </c>
      <c r="G698" s="128">
        <v>136.77000000000001</v>
      </c>
      <c r="H698" s="128">
        <v>128.22999999999999</v>
      </c>
      <c r="I698" s="128">
        <v>89.18</v>
      </c>
      <c r="J698" s="128">
        <v>7.21</v>
      </c>
      <c r="K698" s="128">
        <v>24.22</v>
      </c>
      <c r="L698" s="128">
        <v>0</v>
      </c>
      <c r="M698" s="128">
        <v>0</v>
      </c>
      <c r="N698" s="128">
        <v>0</v>
      </c>
      <c r="O698" s="128">
        <v>5.63</v>
      </c>
      <c r="P698" s="128">
        <v>20.69</v>
      </c>
      <c r="Q698" s="128">
        <v>206.26</v>
      </c>
      <c r="R698" s="128">
        <v>238.69</v>
      </c>
      <c r="S698" s="128">
        <v>432.71</v>
      </c>
      <c r="T698" s="128">
        <v>345.7</v>
      </c>
      <c r="U698" s="128">
        <v>163.6</v>
      </c>
      <c r="V698" s="128">
        <v>7.71</v>
      </c>
      <c r="W698" s="128">
        <v>154.29</v>
      </c>
      <c r="X698" s="128">
        <v>42.63</v>
      </c>
      <c r="Y698" s="128">
        <v>12.01</v>
      </c>
      <c r="Z698" s="128">
        <v>0</v>
      </c>
    </row>
    <row r="699" spans="2:26" x14ac:dyDescent="0.3">
      <c r="B699" s="127">
        <v>19</v>
      </c>
      <c r="C699" s="128">
        <v>26.35</v>
      </c>
      <c r="D699" s="128">
        <v>41.81</v>
      </c>
      <c r="E699" s="128">
        <v>129.78</v>
      </c>
      <c r="F699" s="128">
        <v>49.96</v>
      </c>
      <c r="G699" s="128">
        <v>91.7</v>
      </c>
      <c r="H699" s="128">
        <v>35.159999999999997</v>
      </c>
      <c r="I699" s="128">
        <v>67.77</v>
      </c>
      <c r="J699" s="128">
        <v>229.53</v>
      </c>
      <c r="K699" s="128">
        <v>272.25</v>
      </c>
      <c r="L699" s="128">
        <v>111.03</v>
      </c>
      <c r="M699" s="128">
        <v>0</v>
      </c>
      <c r="N699" s="128">
        <v>7.32</v>
      </c>
      <c r="O699" s="128">
        <v>0</v>
      </c>
      <c r="P699" s="128">
        <v>90.2</v>
      </c>
      <c r="Q699" s="128">
        <v>160.38999999999999</v>
      </c>
      <c r="R699" s="128">
        <v>338.51</v>
      </c>
      <c r="S699" s="128">
        <v>342.58</v>
      </c>
      <c r="T699" s="128">
        <v>344.62</v>
      </c>
      <c r="U699" s="128">
        <v>326.3</v>
      </c>
      <c r="V699" s="128">
        <v>33.840000000000003</v>
      </c>
      <c r="W699" s="128">
        <v>31.82</v>
      </c>
      <c r="X699" s="128">
        <v>13.6</v>
      </c>
      <c r="Y699" s="128">
        <v>0</v>
      </c>
      <c r="Z699" s="128">
        <v>0</v>
      </c>
    </row>
    <row r="700" spans="2:26" x14ac:dyDescent="0.3">
      <c r="B700" s="127">
        <v>20</v>
      </c>
      <c r="C700" s="128">
        <v>0</v>
      </c>
      <c r="D700" s="128">
        <v>317.92</v>
      </c>
      <c r="E700" s="128">
        <v>543.75</v>
      </c>
      <c r="F700" s="128">
        <v>0</v>
      </c>
      <c r="G700" s="128">
        <v>16.96</v>
      </c>
      <c r="H700" s="128">
        <v>80.59</v>
      </c>
      <c r="I700" s="128">
        <v>0</v>
      </c>
      <c r="J700" s="128">
        <v>54.9</v>
      </c>
      <c r="K700" s="128">
        <v>1006.6</v>
      </c>
      <c r="L700" s="128">
        <v>920.59</v>
      </c>
      <c r="M700" s="128">
        <v>914.94</v>
      </c>
      <c r="N700" s="128">
        <v>0</v>
      </c>
      <c r="O700" s="128">
        <v>0</v>
      </c>
      <c r="P700" s="128">
        <v>38.19</v>
      </c>
      <c r="Q700" s="128">
        <v>38.81</v>
      </c>
      <c r="R700" s="128">
        <v>42.06</v>
      </c>
      <c r="S700" s="128">
        <v>13.33</v>
      </c>
      <c r="T700" s="128">
        <v>0</v>
      </c>
      <c r="U700" s="128">
        <v>0</v>
      </c>
      <c r="V700" s="128">
        <v>0</v>
      </c>
      <c r="W700" s="128">
        <v>0</v>
      </c>
      <c r="X700" s="128">
        <v>0</v>
      </c>
      <c r="Y700" s="128">
        <v>0</v>
      </c>
      <c r="Z700" s="128">
        <v>0</v>
      </c>
    </row>
    <row r="701" spans="2:26" x14ac:dyDescent="0.3">
      <c r="B701" s="127">
        <v>21</v>
      </c>
      <c r="C701" s="128">
        <v>0</v>
      </c>
      <c r="D701" s="128">
        <v>0</v>
      </c>
      <c r="E701" s="128">
        <v>0</v>
      </c>
      <c r="F701" s="128">
        <v>0</v>
      </c>
      <c r="G701" s="128">
        <v>0</v>
      </c>
      <c r="H701" s="128">
        <v>178.19</v>
      </c>
      <c r="I701" s="128">
        <v>111.89</v>
      </c>
      <c r="J701" s="128">
        <v>32.57</v>
      </c>
      <c r="K701" s="128">
        <v>23.24</v>
      </c>
      <c r="L701" s="128">
        <v>0</v>
      </c>
      <c r="M701" s="128">
        <v>0</v>
      </c>
      <c r="N701" s="128">
        <v>0</v>
      </c>
      <c r="O701" s="128">
        <v>0</v>
      </c>
      <c r="P701" s="128">
        <v>0</v>
      </c>
      <c r="Q701" s="128">
        <v>0</v>
      </c>
      <c r="R701" s="128">
        <v>0.06</v>
      </c>
      <c r="S701" s="128">
        <v>14.23</v>
      </c>
      <c r="T701" s="128">
        <v>28.75</v>
      </c>
      <c r="U701" s="128">
        <v>0</v>
      </c>
      <c r="V701" s="128">
        <v>0</v>
      </c>
      <c r="W701" s="128">
        <v>0</v>
      </c>
      <c r="X701" s="128">
        <v>0</v>
      </c>
      <c r="Y701" s="128">
        <v>0</v>
      </c>
      <c r="Z701" s="128">
        <v>0</v>
      </c>
    </row>
    <row r="702" spans="2:26" x14ac:dyDescent="0.3">
      <c r="B702" s="127">
        <v>22</v>
      </c>
      <c r="C702" s="128">
        <v>0</v>
      </c>
      <c r="D702" s="128">
        <v>33.83</v>
      </c>
      <c r="E702" s="128">
        <v>65.13</v>
      </c>
      <c r="F702" s="128">
        <v>107.36</v>
      </c>
      <c r="G702" s="128">
        <v>223.39</v>
      </c>
      <c r="H702" s="128">
        <v>132.83000000000001</v>
      </c>
      <c r="I702" s="128">
        <v>153.36000000000001</v>
      </c>
      <c r="J702" s="128">
        <v>225.09</v>
      </c>
      <c r="K702" s="128">
        <v>283.56</v>
      </c>
      <c r="L702" s="128">
        <v>267.27</v>
      </c>
      <c r="M702" s="128">
        <v>218.32</v>
      </c>
      <c r="N702" s="128">
        <v>257.20999999999998</v>
      </c>
      <c r="O702" s="128">
        <v>234.67</v>
      </c>
      <c r="P702" s="128">
        <v>231.58</v>
      </c>
      <c r="Q702" s="128">
        <v>223.17</v>
      </c>
      <c r="R702" s="128">
        <v>198.43</v>
      </c>
      <c r="S702" s="128">
        <v>307.79000000000002</v>
      </c>
      <c r="T702" s="128">
        <v>321.33</v>
      </c>
      <c r="U702" s="128">
        <v>190.28</v>
      </c>
      <c r="V702" s="128">
        <v>80.28</v>
      </c>
      <c r="W702" s="128">
        <v>1.1599999999999999</v>
      </c>
      <c r="X702" s="128">
        <v>0</v>
      </c>
      <c r="Y702" s="128">
        <v>0</v>
      </c>
      <c r="Z702" s="128">
        <v>49.98</v>
      </c>
    </row>
    <row r="703" spans="2:26" x14ac:dyDescent="0.3">
      <c r="B703" s="127">
        <v>23</v>
      </c>
      <c r="C703" s="128">
        <v>0</v>
      </c>
      <c r="D703" s="128">
        <v>0.12</v>
      </c>
      <c r="E703" s="128">
        <v>0</v>
      </c>
      <c r="F703" s="128">
        <v>1.5</v>
      </c>
      <c r="G703" s="128">
        <v>4.7</v>
      </c>
      <c r="H703" s="128">
        <v>111.07</v>
      </c>
      <c r="I703" s="128">
        <v>49.87</v>
      </c>
      <c r="J703" s="128">
        <v>101.94</v>
      </c>
      <c r="K703" s="128">
        <v>163.06</v>
      </c>
      <c r="L703" s="128">
        <v>137.77000000000001</v>
      </c>
      <c r="M703" s="128">
        <v>80.569999999999993</v>
      </c>
      <c r="N703" s="128">
        <v>55.03</v>
      </c>
      <c r="O703" s="128">
        <v>29.03</v>
      </c>
      <c r="P703" s="128">
        <v>0.16</v>
      </c>
      <c r="Q703" s="128">
        <v>56.01</v>
      </c>
      <c r="R703" s="128">
        <v>1.33</v>
      </c>
      <c r="S703" s="128">
        <v>0</v>
      </c>
      <c r="T703" s="128">
        <v>36.159999999999997</v>
      </c>
      <c r="U703" s="128">
        <v>6.87</v>
      </c>
      <c r="V703" s="128">
        <v>0</v>
      </c>
      <c r="W703" s="128">
        <v>0</v>
      </c>
      <c r="X703" s="128">
        <v>0</v>
      </c>
      <c r="Y703" s="128">
        <v>0</v>
      </c>
      <c r="Z703" s="128">
        <v>0</v>
      </c>
    </row>
    <row r="704" spans="2:26" x14ac:dyDescent="0.3">
      <c r="B704" s="127">
        <v>24</v>
      </c>
      <c r="C704" s="128">
        <v>0</v>
      </c>
      <c r="D704" s="128">
        <v>2.29</v>
      </c>
      <c r="E704" s="128">
        <v>0</v>
      </c>
      <c r="F704" s="128">
        <v>114.65</v>
      </c>
      <c r="G704" s="128">
        <v>134.05000000000001</v>
      </c>
      <c r="H704" s="128">
        <v>158.68</v>
      </c>
      <c r="I704" s="128">
        <v>209.83</v>
      </c>
      <c r="J704" s="128">
        <v>304.01</v>
      </c>
      <c r="K704" s="128">
        <v>421.62</v>
      </c>
      <c r="L704" s="128">
        <v>454.25</v>
      </c>
      <c r="M704" s="128">
        <v>442.24</v>
      </c>
      <c r="N704" s="128">
        <v>184.23</v>
      </c>
      <c r="O704" s="128">
        <v>368.44</v>
      </c>
      <c r="P704" s="128">
        <v>331.68</v>
      </c>
      <c r="Q704" s="128">
        <v>325.43</v>
      </c>
      <c r="R704" s="128">
        <v>344.99</v>
      </c>
      <c r="S704" s="128">
        <v>412.44</v>
      </c>
      <c r="T704" s="128">
        <v>245.44</v>
      </c>
      <c r="U704" s="128">
        <v>176.27</v>
      </c>
      <c r="V704" s="128">
        <v>88.93</v>
      </c>
      <c r="W704" s="128">
        <v>2.88</v>
      </c>
      <c r="X704" s="128">
        <v>21.7</v>
      </c>
      <c r="Y704" s="128">
        <v>0</v>
      </c>
      <c r="Z704" s="128">
        <v>0</v>
      </c>
    </row>
    <row r="705" spans="2:26" x14ac:dyDescent="0.3">
      <c r="B705" s="127">
        <v>25</v>
      </c>
      <c r="C705" s="128">
        <v>0</v>
      </c>
      <c r="D705" s="128">
        <v>0</v>
      </c>
      <c r="E705" s="128">
        <v>10.65</v>
      </c>
      <c r="F705" s="128">
        <v>6.76</v>
      </c>
      <c r="G705" s="128">
        <v>4.3600000000000003</v>
      </c>
      <c r="H705" s="128">
        <v>104.42</v>
      </c>
      <c r="I705" s="128">
        <v>110.19</v>
      </c>
      <c r="J705" s="128">
        <v>45.55</v>
      </c>
      <c r="K705" s="128">
        <v>143.75</v>
      </c>
      <c r="L705" s="128">
        <v>150.02000000000001</v>
      </c>
      <c r="M705" s="128">
        <v>90.45</v>
      </c>
      <c r="N705" s="128">
        <v>160.93</v>
      </c>
      <c r="O705" s="128">
        <v>150.11000000000001</v>
      </c>
      <c r="P705" s="128">
        <v>202.13</v>
      </c>
      <c r="Q705" s="128">
        <v>126.55</v>
      </c>
      <c r="R705" s="128">
        <v>179.89</v>
      </c>
      <c r="S705" s="128">
        <v>70.349999999999994</v>
      </c>
      <c r="T705" s="128">
        <v>195.27</v>
      </c>
      <c r="U705" s="128">
        <v>35.04</v>
      </c>
      <c r="V705" s="128">
        <v>4.75</v>
      </c>
      <c r="W705" s="128">
        <v>0</v>
      </c>
      <c r="X705" s="128">
        <v>0</v>
      </c>
      <c r="Y705" s="128">
        <v>2.2200000000000002</v>
      </c>
      <c r="Z705" s="128">
        <v>0</v>
      </c>
    </row>
    <row r="706" spans="2:26" x14ac:dyDescent="0.3">
      <c r="B706" s="127">
        <v>26</v>
      </c>
      <c r="C706" s="128">
        <v>0</v>
      </c>
      <c r="D706" s="128">
        <v>0</v>
      </c>
      <c r="E706" s="128">
        <v>31.08</v>
      </c>
      <c r="F706" s="128">
        <v>220.29</v>
      </c>
      <c r="G706" s="128">
        <v>320.43</v>
      </c>
      <c r="H706" s="128">
        <v>147.44</v>
      </c>
      <c r="I706" s="128">
        <v>256.8</v>
      </c>
      <c r="J706" s="128">
        <v>277.2</v>
      </c>
      <c r="K706" s="128">
        <v>371.93</v>
      </c>
      <c r="L706" s="128">
        <v>122.75</v>
      </c>
      <c r="M706" s="128">
        <v>128.19</v>
      </c>
      <c r="N706" s="128">
        <v>47.5</v>
      </c>
      <c r="O706" s="128">
        <v>100.98</v>
      </c>
      <c r="P706" s="128">
        <v>112.03</v>
      </c>
      <c r="Q706" s="128">
        <v>308.63</v>
      </c>
      <c r="R706" s="128">
        <v>325.07</v>
      </c>
      <c r="S706" s="128">
        <v>362.47</v>
      </c>
      <c r="T706" s="128">
        <v>106</v>
      </c>
      <c r="U706" s="128">
        <v>75.22</v>
      </c>
      <c r="V706" s="128">
        <v>0</v>
      </c>
      <c r="W706" s="128">
        <v>0</v>
      </c>
      <c r="X706" s="128">
        <v>5.8</v>
      </c>
      <c r="Y706" s="128">
        <v>0.18</v>
      </c>
      <c r="Z706" s="128">
        <v>0</v>
      </c>
    </row>
    <row r="707" spans="2:26" x14ac:dyDescent="0.3">
      <c r="B707" s="127">
        <v>27</v>
      </c>
      <c r="C707" s="128">
        <v>0</v>
      </c>
      <c r="D707" s="128">
        <v>0</v>
      </c>
      <c r="E707" s="128">
        <v>6.7</v>
      </c>
      <c r="F707" s="128">
        <v>0</v>
      </c>
      <c r="G707" s="128">
        <v>98.57</v>
      </c>
      <c r="H707" s="128">
        <v>3.38</v>
      </c>
      <c r="I707" s="128">
        <v>76.36</v>
      </c>
      <c r="J707" s="128">
        <v>167.69</v>
      </c>
      <c r="K707" s="128">
        <v>109.55</v>
      </c>
      <c r="L707" s="128">
        <v>47.99</v>
      </c>
      <c r="M707" s="128">
        <v>52.93</v>
      </c>
      <c r="N707" s="128">
        <v>127.02</v>
      </c>
      <c r="O707" s="128">
        <v>245.41</v>
      </c>
      <c r="P707" s="128">
        <v>104.25</v>
      </c>
      <c r="Q707" s="128">
        <v>106.21</v>
      </c>
      <c r="R707" s="128">
        <v>142.06</v>
      </c>
      <c r="S707" s="128">
        <v>243.96</v>
      </c>
      <c r="T707" s="128">
        <v>105.65</v>
      </c>
      <c r="U707" s="128">
        <v>0.38</v>
      </c>
      <c r="V707" s="128">
        <v>70.59</v>
      </c>
      <c r="W707" s="128">
        <v>83.17</v>
      </c>
      <c r="X707" s="128">
        <v>65.489999999999995</v>
      </c>
      <c r="Y707" s="128">
        <v>4.46</v>
      </c>
      <c r="Z707" s="128">
        <v>0</v>
      </c>
    </row>
    <row r="708" spans="2:26" x14ac:dyDescent="0.3">
      <c r="B708" s="127">
        <v>28</v>
      </c>
      <c r="C708" s="128">
        <v>0</v>
      </c>
      <c r="D708" s="128">
        <v>119.19</v>
      </c>
      <c r="E708" s="128">
        <v>122.25</v>
      </c>
      <c r="F708" s="128">
        <v>219.45</v>
      </c>
      <c r="G708" s="128">
        <v>213.98</v>
      </c>
      <c r="H708" s="128">
        <v>137.26</v>
      </c>
      <c r="I708" s="128">
        <v>117.05</v>
      </c>
      <c r="J708" s="128">
        <v>178.46</v>
      </c>
      <c r="K708" s="128">
        <v>292.68</v>
      </c>
      <c r="L708" s="128">
        <v>276.51</v>
      </c>
      <c r="M708" s="128">
        <v>280.94</v>
      </c>
      <c r="N708" s="128">
        <v>243.32</v>
      </c>
      <c r="O708" s="128">
        <v>176.55</v>
      </c>
      <c r="P708" s="128">
        <v>230.68</v>
      </c>
      <c r="Q708" s="128">
        <v>141.4</v>
      </c>
      <c r="R708" s="128">
        <v>247.88</v>
      </c>
      <c r="S708" s="128">
        <v>240.31</v>
      </c>
      <c r="T708" s="128">
        <v>216.4</v>
      </c>
      <c r="U708" s="128">
        <v>187.22</v>
      </c>
      <c r="V708" s="128">
        <v>205.5</v>
      </c>
      <c r="W708" s="128">
        <v>193.51</v>
      </c>
      <c r="X708" s="128">
        <v>67.06</v>
      </c>
      <c r="Y708" s="128">
        <v>2.99</v>
      </c>
      <c r="Z708" s="128">
        <v>2.2999999999999998</v>
      </c>
    </row>
    <row r="709" spans="2:26" x14ac:dyDescent="0.3">
      <c r="B709" s="127">
        <v>29</v>
      </c>
      <c r="C709" s="128">
        <v>30.27</v>
      </c>
      <c r="D709" s="128">
        <v>69.45</v>
      </c>
      <c r="E709" s="128">
        <v>96.88</v>
      </c>
      <c r="F709" s="128">
        <v>15.9</v>
      </c>
      <c r="G709" s="128">
        <v>0.82</v>
      </c>
      <c r="H709" s="128">
        <v>86.26</v>
      </c>
      <c r="I709" s="128">
        <v>236.97</v>
      </c>
      <c r="J709" s="128">
        <v>193.41</v>
      </c>
      <c r="K709" s="128">
        <v>399.33</v>
      </c>
      <c r="L709" s="128">
        <v>351.67</v>
      </c>
      <c r="M709" s="128">
        <v>298.2</v>
      </c>
      <c r="N709" s="128">
        <v>205.12</v>
      </c>
      <c r="O709" s="128">
        <v>154.37</v>
      </c>
      <c r="P709" s="128">
        <v>415.82</v>
      </c>
      <c r="Q709" s="128">
        <v>148.66999999999999</v>
      </c>
      <c r="R709" s="128">
        <v>83.84</v>
      </c>
      <c r="S709" s="128">
        <v>174.04</v>
      </c>
      <c r="T709" s="128">
        <v>120.63</v>
      </c>
      <c r="U709" s="128">
        <v>30.87</v>
      </c>
      <c r="V709" s="128">
        <v>24</v>
      </c>
      <c r="W709" s="128">
        <v>88.88</v>
      </c>
      <c r="X709" s="128">
        <v>145.69999999999999</v>
      </c>
      <c r="Y709" s="128">
        <v>0</v>
      </c>
      <c r="Z709" s="128">
        <v>0</v>
      </c>
    </row>
    <row r="710" spans="2:26" x14ac:dyDescent="0.3">
      <c r="B710" s="127">
        <v>30</v>
      </c>
      <c r="C710" s="128">
        <v>3.27</v>
      </c>
      <c r="D710" s="128">
        <v>136.66999999999999</v>
      </c>
      <c r="E710" s="128">
        <v>0</v>
      </c>
      <c r="F710" s="128">
        <v>0</v>
      </c>
      <c r="G710" s="128">
        <v>88.26</v>
      </c>
      <c r="H710" s="128">
        <v>7.95</v>
      </c>
      <c r="I710" s="128">
        <v>131.96</v>
      </c>
      <c r="J710" s="128">
        <v>144.69</v>
      </c>
      <c r="K710" s="128">
        <v>295.07</v>
      </c>
      <c r="L710" s="128">
        <v>166.15</v>
      </c>
      <c r="M710" s="128">
        <v>133.94</v>
      </c>
      <c r="N710" s="128">
        <v>13.8</v>
      </c>
      <c r="O710" s="128">
        <v>11.28</v>
      </c>
      <c r="P710" s="128">
        <v>67.540000000000006</v>
      </c>
      <c r="Q710" s="128">
        <v>97.95</v>
      </c>
      <c r="R710" s="128">
        <v>256.16000000000003</v>
      </c>
      <c r="S710" s="128">
        <v>272.93</v>
      </c>
      <c r="T710" s="128">
        <v>871.62</v>
      </c>
      <c r="U710" s="128">
        <v>941.36</v>
      </c>
      <c r="V710" s="128">
        <v>135.65</v>
      </c>
      <c r="W710" s="128">
        <v>194.36</v>
      </c>
      <c r="X710" s="128">
        <v>0.26</v>
      </c>
      <c r="Y710" s="128">
        <v>0</v>
      </c>
      <c r="Z710" s="128">
        <v>25.12</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0.77</v>
      </c>
      <c r="D717" s="128">
        <v>0.27</v>
      </c>
      <c r="E717" s="128">
        <v>0</v>
      </c>
      <c r="F717" s="128">
        <v>420.21</v>
      </c>
      <c r="G717" s="128">
        <v>41.7</v>
      </c>
      <c r="H717" s="128">
        <v>315.45999999999998</v>
      </c>
      <c r="I717" s="128">
        <v>330.82</v>
      </c>
      <c r="J717" s="128">
        <v>329.54</v>
      </c>
      <c r="K717" s="128">
        <v>283.64999999999998</v>
      </c>
      <c r="L717" s="128">
        <v>313.62</v>
      </c>
      <c r="M717" s="128">
        <v>112.94</v>
      </c>
      <c r="N717" s="128">
        <v>522.36</v>
      </c>
      <c r="O717" s="128">
        <v>321.08</v>
      </c>
      <c r="P717" s="128">
        <v>311.95999999999998</v>
      </c>
      <c r="Q717" s="128">
        <v>359.39</v>
      </c>
      <c r="R717" s="128">
        <v>510.9</v>
      </c>
      <c r="S717" s="128">
        <v>317.67</v>
      </c>
      <c r="T717" s="128">
        <v>373.29</v>
      </c>
      <c r="U717" s="128">
        <v>376.81</v>
      </c>
      <c r="V717" s="128">
        <v>379.28</v>
      </c>
      <c r="W717" s="128">
        <v>134.85</v>
      </c>
      <c r="X717" s="128">
        <v>41.22</v>
      </c>
      <c r="Y717" s="128">
        <v>55.5</v>
      </c>
      <c r="Z717" s="128">
        <v>9.59</v>
      </c>
    </row>
    <row r="718" spans="2:26" x14ac:dyDescent="0.3">
      <c r="B718" s="127">
        <v>2</v>
      </c>
      <c r="C718" s="128">
        <v>298.49</v>
      </c>
      <c r="D718" s="128">
        <v>528.29999999999995</v>
      </c>
      <c r="E718" s="128">
        <v>438.17</v>
      </c>
      <c r="F718" s="128">
        <v>170.38</v>
      </c>
      <c r="G718" s="128">
        <v>322.25</v>
      </c>
      <c r="H718" s="128">
        <v>575.79999999999995</v>
      </c>
      <c r="I718" s="128">
        <v>606.44000000000005</v>
      </c>
      <c r="J718" s="128">
        <v>778.56</v>
      </c>
      <c r="K718" s="128">
        <v>770.88</v>
      </c>
      <c r="L718" s="128">
        <v>668.54</v>
      </c>
      <c r="M718" s="128">
        <v>890.93</v>
      </c>
      <c r="N718" s="128">
        <v>656.79</v>
      </c>
      <c r="O718" s="128">
        <v>321.27</v>
      </c>
      <c r="P718" s="128">
        <v>665.02</v>
      </c>
      <c r="Q718" s="128">
        <v>829.96</v>
      </c>
      <c r="R718" s="128">
        <v>837.18</v>
      </c>
      <c r="S718" s="128">
        <v>477.63</v>
      </c>
      <c r="T718" s="128">
        <v>833.17</v>
      </c>
      <c r="U718" s="128">
        <v>121.58</v>
      </c>
      <c r="V718" s="128">
        <v>0</v>
      </c>
      <c r="W718" s="128">
        <v>150.72999999999999</v>
      </c>
      <c r="X718" s="128">
        <v>485.22</v>
      </c>
      <c r="Y718" s="128">
        <v>945.23</v>
      </c>
      <c r="Z718" s="128">
        <v>0.02</v>
      </c>
    </row>
    <row r="719" spans="2:26" x14ac:dyDescent="0.3">
      <c r="B719" s="127">
        <v>3</v>
      </c>
      <c r="C719" s="128">
        <v>1.43</v>
      </c>
      <c r="D719" s="128">
        <v>0</v>
      </c>
      <c r="E719" s="128">
        <v>126.43</v>
      </c>
      <c r="F719" s="128">
        <v>239.72</v>
      </c>
      <c r="G719" s="128">
        <v>138.87</v>
      </c>
      <c r="H719" s="128">
        <v>1.6</v>
      </c>
      <c r="I719" s="128">
        <v>0</v>
      </c>
      <c r="J719" s="128">
        <v>7.07</v>
      </c>
      <c r="K719" s="128">
        <v>6.69</v>
      </c>
      <c r="L719" s="128">
        <v>0</v>
      </c>
      <c r="M719" s="128">
        <v>3.05</v>
      </c>
      <c r="N719" s="128">
        <v>27.13</v>
      </c>
      <c r="O719" s="128">
        <v>0.57999999999999996</v>
      </c>
      <c r="P719" s="128">
        <v>11.04</v>
      </c>
      <c r="Q719" s="128">
        <v>142.26</v>
      </c>
      <c r="R719" s="128">
        <v>0.13</v>
      </c>
      <c r="S719" s="128">
        <v>11.13</v>
      </c>
      <c r="T719" s="128">
        <v>0.3</v>
      </c>
      <c r="U719" s="128">
        <v>316.85000000000002</v>
      </c>
      <c r="V719" s="128">
        <v>177.09</v>
      </c>
      <c r="W719" s="128">
        <v>645.30999999999995</v>
      </c>
      <c r="X719" s="128">
        <v>1102.0899999999999</v>
      </c>
      <c r="Y719" s="128">
        <v>1017.56</v>
      </c>
      <c r="Z719" s="128">
        <v>1014.25</v>
      </c>
    </row>
    <row r="720" spans="2:26" x14ac:dyDescent="0.3">
      <c r="B720" s="127">
        <v>4</v>
      </c>
      <c r="C720" s="128">
        <v>330.97</v>
      </c>
      <c r="D720" s="128">
        <v>292.81</v>
      </c>
      <c r="E720" s="128">
        <v>86.22</v>
      </c>
      <c r="F720" s="128">
        <v>1.24</v>
      </c>
      <c r="G720" s="128">
        <v>8.89</v>
      </c>
      <c r="H720" s="128">
        <v>57.22</v>
      </c>
      <c r="I720" s="128">
        <v>3.82</v>
      </c>
      <c r="J720" s="128">
        <v>695.1</v>
      </c>
      <c r="K720" s="128">
        <v>0</v>
      </c>
      <c r="L720" s="128">
        <v>0</v>
      </c>
      <c r="M720" s="128">
        <v>0</v>
      </c>
      <c r="N720" s="128">
        <v>0</v>
      </c>
      <c r="O720" s="128">
        <v>6.48</v>
      </c>
      <c r="P720" s="128">
        <v>1.2</v>
      </c>
      <c r="Q720" s="128">
        <v>0.85</v>
      </c>
      <c r="R720" s="128">
        <v>0</v>
      </c>
      <c r="S720" s="128">
        <v>0</v>
      </c>
      <c r="T720" s="128">
        <v>0</v>
      </c>
      <c r="U720" s="128">
        <v>2.82</v>
      </c>
      <c r="V720" s="128">
        <v>0</v>
      </c>
      <c r="W720" s="128">
        <v>0</v>
      </c>
      <c r="X720" s="128">
        <v>0</v>
      </c>
      <c r="Y720" s="128">
        <v>938.65</v>
      </c>
      <c r="Z720" s="128">
        <v>927.64</v>
      </c>
    </row>
    <row r="721" spans="2:26" x14ac:dyDescent="0.3">
      <c r="B721" s="127">
        <v>5</v>
      </c>
      <c r="C721" s="128">
        <v>878.02</v>
      </c>
      <c r="D721" s="128">
        <v>407.65</v>
      </c>
      <c r="E721" s="128">
        <v>1.61</v>
      </c>
      <c r="F721" s="128">
        <v>1.17</v>
      </c>
      <c r="G721" s="128">
        <v>0.42</v>
      </c>
      <c r="H721" s="128">
        <v>0.66</v>
      </c>
      <c r="I721" s="128">
        <v>0.15</v>
      </c>
      <c r="J721" s="128">
        <v>204.19</v>
      </c>
      <c r="K721" s="128">
        <v>254.03</v>
      </c>
      <c r="L721" s="128">
        <v>208.05</v>
      </c>
      <c r="M721" s="128">
        <v>210.49</v>
      </c>
      <c r="N721" s="128">
        <v>361.94</v>
      </c>
      <c r="O721" s="128">
        <v>364.84</v>
      </c>
      <c r="P721" s="128">
        <v>175.33</v>
      </c>
      <c r="Q721" s="128">
        <v>509.14</v>
      </c>
      <c r="R721" s="128">
        <v>401.77</v>
      </c>
      <c r="S721" s="128">
        <v>173.79</v>
      </c>
      <c r="T721" s="128">
        <v>4.49</v>
      </c>
      <c r="U721" s="128">
        <v>534.26</v>
      </c>
      <c r="V721" s="128">
        <v>460.66</v>
      </c>
      <c r="W721" s="128">
        <v>427.32</v>
      </c>
      <c r="X721" s="128">
        <v>440.16</v>
      </c>
      <c r="Y721" s="128">
        <v>0</v>
      </c>
      <c r="Z721" s="128">
        <v>13.29</v>
      </c>
    </row>
    <row r="722" spans="2:26" x14ac:dyDescent="0.3">
      <c r="B722" s="127">
        <v>6</v>
      </c>
      <c r="C722" s="128">
        <v>630.98</v>
      </c>
      <c r="D722" s="128">
        <v>720.32</v>
      </c>
      <c r="E722" s="128">
        <v>0</v>
      </c>
      <c r="F722" s="128">
        <v>0</v>
      </c>
      <c r="G722" s="128">
        <v>132.22999999999999</v>
      </c>
      <c r="H722" s="128">
        <v>2.82</v>
      </c>
      <c r="I722" s="128">
        <v>1.1399999999999999</v>
      </c>
      <c r="J722" s="128">
        <v>0</v>
      </c>
      <c r="K722" s="128">
        <v>4.2699999999999996</v>
      </c>
      <c r="L722" s="128">
        <v>2.4</v>
      </c>
      <c r="M722" s="128">
        <v>679.91</v>
      </c>
      <c r="N722" s="128">
        <v>106.96</v>
      </c>
      <c r="O722" s="128">
        <v>147.82</v>
      </c>
      <c r="P722" s="128">
        <v>357.18</v>
      </c>
      <c r="Q722" s="128">
        <v>385.51</v>
      </c>
      <c r="R722" s="128">
        <v>191.92</v>
      </c>
      <c r="S722" s="128">
        <v>284.43</v>
      </c>
      <c r="T722" s="128">
        <v>31.87</v>
      </c>
      <c r="U722" s="128">
        <v>140.22999999999999</v>
      </c>
      <c r="V722" s="128">
        <v>1137.21</v>
      </c>
      <c r="W722" s="128">
        <v>1144.78</v>
      </c>
      <c r="X722" s="128">
        <v>764.8</v>
      </c>
      <c r="Y722" s="128">
        <v>622.87</v>
      </c>
      <c r="Z722" s="128">
        <v>646.63</v>
      </c>
    </row>
    <row r="723" spans="2:26" x14ac:dyDescent="0.3">
      <c r="B723" s="127">
        <v>7</v>
      </c>
      <c r="C723" s="128">
        <v>0</v>
      </c>
      <c r="D723" s="128">
        <v>0</v>
      </c>
      <c r="E723" s="128">
        <v>0</v>
      </c>
      <c r="F723" s="128">
        <v>0</v>
      </c>
      <c r="G723" s="128">
        <v>0</v>
      </c>
      <c r="H723" s="128">
        <v>0</v>
      </c>
      <c r="I723" s="128">
        <v>0</v>
      </c>
      <c r="J723" s="128">
        <v>54.87</v>
      </c>
      <c r="K723" s="128">
        <v>0</v>
      </c>
      <c r="L723" s="128">
        <v>0</v>
      </c>
      <c r="M723" s="128">
        <v>0</v>
      </c>
      <c r="N723" s="128">
        <v>0</v>
      </c>
      <c r="O723" s="128">
        <v>0</v>
      </c>
      <c r="P723" s="128">
        <v>0</v>
      </c>
      <c r="Q723" s="128">
        <v>0</v>
      </c>
      <c r="R723" s="128">
        <v>0</v>
      </c>
      <c r="S723" s="128">
        <v>0</v>
      </c>
      <c r="T723" s="128">
        <v>171.04</v>
      </c>
      <c r="U723" s="128">
        <v>450.69</v>
      </c>
      <c r="V723" s="128">
        <v>209.1</v>
      </c>
      <c r="W723" s="128">
        <v>234.85</v>
      </c>
      <c r="X723" s="128">
        <v>34.64</v>
      </c>
      <c r="Y723" s="128">
        <v>174.13</v>
      </c>
      <c r="Z723" s="128">
        <v>53.73</v>
      </c>
    </row>
    <row r="724" spans="2:26" x14ac:dyDescent="0.3">
      <c r="B724" s="127">
        <v>8</v>
      </c>
      <c r="C724" s="128">
        <v>0</v>
      </c>
      <c r="D724" s="128">
        <v>0</v>
      </c>
      <c r="E724" s="128">
        <v>0</v>
      </c>
      <c r="F724" s="128">
        <v>0</v>
      </c>
      <c r="G724" s="128">
        <v>0</v>
      </c>
      <c r="H724" s="128">
        <v>0</v>
      </c>
      <c r="I724" s="128">
        <v>0</v>
      </c>
      <c r="J724" s="128">
        <v>0</v>
      </c>
      <c r="K724" s="128">
        <v>0</v>
      </c>
      <c r="L724" s="128">
        <v>0</v>
      </c>
      <c r="M724" s="128">
        <v>0</v>
      </c>
      <c r="N724" s="128">
        <v>0</v>
      </c>
      <c r="O724" s="128">
        <v>0.01</v>
      </c>
      <c r="P724" s="128">
        <v>65.22</v>
      </c>
      <c r="Q724" s="128">
        <v>63.96</v>
      </c>
      <c r="R724" s="128">
        <v>0</v>
      </c>
      <c r="S724" s="128">
        <v>0</v>
      </c>
      <c r="T724" s="128">
        <v>1.46</v>
      </c>
      <c r="U724" s="128">
        <v>0</v>
      </c>
      <c r="V724" s="128">
        <v>1178.52</v>
      </c>
      <c r="W724" s="128">
        <v>422.32</v>
      </c>
      <c r="X724" s="128">
        <v>228.11</v>
      </c>
      <c r="Y724" s="128">
        <v>1148.33</v>
      </c>
      <c r="Z724" s="128">
        <v>1045.43</v>
      </c>
    </row>
    <row r="725" spans="2:26" x14ac:dyDescent="0.3">
      <c r="B725" s="127">
        <v>9</v>
      </c>
      <c r="C725" s="128">
        <v>916.78</v>
      </c>
      <c r="D725" s="128">
        <v>893.54</v>
      </c>
      <c r="E725" s="128">
        <v>143.77000000000001</v>
      </c>
      <c r="F725" s="128">
        <v>158.85</v>
      </c>
      <c r="G725" s="128">
        <v>0</v>
      </c>
      <c r="H725" s="128">
        <v>0</v>
      </c>
      <c r="I725" s="128">
        <v>0</v>
      </c>
      <c r="J725" s="128">
        <v>0</v>
      </c>
      <c r="K725" s="128">
        <v>0</v>
      </c>
      <c r="L725" s="128">
        <v>0</v>
      </c>
      <c r="M725" s="128">
        <v>0</v>
      </c>
      <c r="N725" s="128">
        <v>40.340000000000003</v>
      </c>
      <c r="O725" s="128">
        <v>64.53</v>
      </c>
      <c r="P725" s="128">
        <v>1.45</v>
      </c>
      <c r="Q725" s="128">
        <v>130.59</v>
      </c>
      <c r="R725" s="128">
        <v>119.38</v>
      </c>
      <c r="S725" s="128">
        <v>128.49</v>
      </c>
      <c r="T725" s="128">
        <v>173.18</v>
      </c>
      <c r="U725" s="128">
        <v>196.66</v>
      </c>
      <c r="V725" s="128">
        <v>225.68</v>
      </c>
      <c r="W725" s="128">
        <v>64.19</v>
      </c>
      <c r="X725" s="128">
        <v>578.89</v>
      </c>
      <c r="Y725" s="128">
        <v>1197.29</v>
      </c>
      <c r="Z725" s="128">
        <v>400.11</v>
      </c>
    </row>
    <row r="726" spans="2:26" x14ac:dyDescent="0.3">
      <c r="B726" s="127">
        <v>10</v>
      </c>
      <c r="C726" s="128">
        <v>804.66</v>
      </c>
      <c r="D726" s="128">
        <v>856.04</v>
      </c>
      <c r="E726" s="128">
        <v>72.81</v>
      </c>
      <c r="F726" s="128">
        <v>196.58</v>
      </c>
      <c r="G726" s="128">
        <v>0</v>
      </c>
      <c r="H726" s="128">
        <v>0</v>
      </c>
      <c r="I726" s="128">
        <v>0</v>
      </c>
      <c r="J726" s="128">
        <v>20.28</v>
      </c>
      <c r="K726" s="128">
        <v>29.32</v>
      </c>
      <c r="L726" s="128">
        <v>35.03</v>
      </c>
      <c r="M726" s="128">
        <v>34.700000000000003</v>
      </c>
      <c r="N726" s="128">
        <v>3.12</v>
      </c>
      <c r="O726" s="128">
        <v>569.07000000000005</v>
      </c>
      <c r="P726" s="128">
        <v>19.25</v>
      </c>
      <c r="Q726" s="128">
        <v>0</v>
      </c>
      <c r="R726" s="128">
        <v>0</v>
      </c>
      <c r="S726" s="128">
        <v>6.89</v>
      </c>
      <c r="T726" s="128">
        <v>4.9400000000000004</v>
      </c>
      <c r="U726" s="128">
        <v>51.58</v>
      </c>
      <c r="V726" s="128">
        <v>1327.76</v>
      </c>
      <c r="W726" s="128">
        <v>401.22</v>
      </c>
      <c r="X726" s="128">
        <v>986.43</v>
      </c>
      <c r="Y726" s="128">
        <v>1073.3699999999999</v>
      </c>
      <c r="Z726" s="128">
        <v>823.42</v>
      </c>
    </row>
    <row r="727" spans="2:26" x14ac:dyDescent="0.3">
      <c r="B727" s="127">
        <v>11</v>
      </c>
      <c r="C727" s="128">
        <v>0</v>
      </c>
      <c r="D727" s="128">
        <v>0</v>
      </c>
      <c r="E727" s="128">
        <v>0</v>
      </c>
      <c r="F727" s="128">
        <v>816.62</v>
      </c>
      <c r="G727" s="128">
        <v>706.01</v>
      </c>
      <c r="H727" s="128">
        <v>704.8</v>
      </c>
      <c r="I727" s="128">
        <v>976.78</v>
      </c>
      <c r="J727" s="128">
        <v>785.98</v>
      </c>
      <c r="K727" s="128">
        <v>1162.1199999999999</v>
      </c>
      <c r="L727" s="128">
        <v>1258.97</v>
      </c>
      <c r="M727" s="128">
        <v>1318.85</v>
      </c>
      <c r="N727" s="128">
        <v>1293.31</v>
      </c>
      <c r="O727" s="128">
        <v>1188.25</v>
      </c>
      <c r="P727" s="128">
        <v>1289.06</v>
      </c>
      <c r="Q727" s="128">
        <v>1092.03</v>
      </c>
      <c r="R727" s="128">
        <v>6.56</v>
      </c>
      <c r="S727" s="128">
        <v>78.66</v>
      </c>
      <c r="T727" s="128">
        <v>34.700000000000003</v>
      </c>
      <c r="U727" s="128">
        <v>31.4</v>
      </c>
      <c r="V727" s="128">
        <v>1179.7</v>
      </c>
      <c r="W727" s="128">
        <v>1006.62</v>
      </c>
      <c r="X727" s="128">
        <v>1045.3</v>
      </c>
      <c r="Y727" s="128">
        <v>5.86</v>
      </c>
      <c r="Z727" s="128">
        <v>0</v>
      </c>
    </row>
    <row r="728" spans="2:26" x14ac:dyDescent="0.3">
      <c r="B728" s="127">
        <v>12</v>
      </c>
      <c r="C728" s="128">
        <v>0</v>
      </c>
      <c r="D728" s="128">
        <v>0</v>
      </c>
      <c r="E728" s="128">
        <v>0</v>
      </c>
      <c r="F728" s="128">
        <v>618.65</v>
      </c>
      <c r="G728" s="128">
        <v>618.79</v>
      </c>
      <c r="H728" s="128">
        <v>633.21</v>
      </c>
      <c r="I728" s="128">
        <v>794.74</v>
      </c>
      <c r="J728" s="128">
        <v>1048.97</v>
      </c>
      <c r="K728" s="128">
        <v>994.65</v>
      </c>
      <c r="L728" s="128">
        <v>808.44</v>
      </c>
      <c r="M728" s="128">
        <v>828.43</v>
      </c>
      <c r="N728" s="128">
        <v>382.84</v>
      </c>
      <c r="O728" s="128">
        <v>2.6</v>
      </c>
      <c r="P728" s="128">
        <v>755.58</v>
      </c>
      <c r="Q728" s="128">
        <v>2.37</v>
      </c>
      <c r="R728" s="128">
        <v>4.99</v>
      </c>
      <c r="S728" s="128">
        <v>0</v>
      </c>
      <c r="T728" s="128">
        <v>477.7</v>
      </c>
      <c r="U728" s="128">
        <v>1146.93</v>
      </c>
      <c r="V728" s="128">
        <v>1169.49</v>
      </c>
      <c r="W728" s="128">
        <v>1117.27</v>
      </c>
      <c r="X728" s="128">
        <v>893.38</v>
      </c>
      <c r="Y728" s="128">
        <v>723.78</v>
      </c>
      <c r="Z728" s="128">
        <v>711.21</v>
      </c>
    </row>
    <row r="729" spans="2:26" x14ac:dyDescent="0.3">
      <c r="B729" s="127">
        <v>13</v>
      </c>
      <c r="C729" s="128">
        <v>637.36</v>
      </c>
      <c r="D729" s="128">
        <v>615.71</v>
      </c>
      <c r="E729" s="128">
        <v>134.38999999999999</v>
      </c>
      <c r="F729" s="128">
        <v>397.15</v>
      </c>
      <c r="G729" s="128">
        <v>0.23</v>
      </c>
      <c r="H729" s="128">
        <v>120.26</v>
      </c>
      <c r="I729" s="128">
        <v>484.09</v>
      </c>
      <c r="J729" s="128">
        <v>0</v>
      </c>
      <c r="K729" s="128">
        <v>0</v>
      </c>
      <c r="L729" s="128">
        <v>65.510000000000005</v>
      </c>
      <c r="M729" s="128">
        <v>907.73</v>
      </c>
      <c r="N729" s="128">
        <v>1162.78</v>
      </c>
      <c r="O729" s="128">
        <v>1149.29</v>
      </c>
      <c r="P729" s="128">
        <v>3.24</v>
      </c>
      <c r="Q729" s="128">
        <v>2.13</v>
      </c>
      <c r="R729" s="128">
        <v>0</v>
      </c>
      <c r="S729" s="128">
        <v>45.98</v>
      </c>
      <c r="T729" s="128">
        <v>45.81</v>
      </c>
      <c r="U729" s="128">
        <v>123.25</v>
      </c>
      <c r="V729" s="128">
        <v>1409.52</v>
      </c>
      <c r="W729" s="128">
        <v>1300.3599999999999</v>
      </c>
      <c r="X729" s="128">
        <v>1185.58</v>
      </c>
      <c r="Y729" s="128">
        <v>628.19000000000005</v>
      </c>
      <c r="Z729" s="128">
        <v>628.87</v>
      </c>
    </row>
    <row r="730" spans="2:26" x14ac:dyDescent="0.3">
      <c r="B730" s="127">
        <v>14</v>
      </c>
      <c r="C730" s="128">
        <v>315.33999999999997</v>
      </c>
      <c r="D730" s="128">
        <v>314.45</v>
      </c>
      <c r="E730" s="128">
        <v>40.03</v>
      </c>
      <c r="F730" s="128">
        <v>128.01</v>
      </c>
      <c r="G730" s="128">
        <v>0</v>
      </c>
      <c r="H730" s="128">
        <v>57.14</v>
      </c>
      <c r="I730" s="128">
        <v>0</v>
      </c>
      <c r="J730" s="128">
        <v>12.79</v>
      </c>
      <c r="K730" s="128">
        <v>33.49</v>
      </c>
      <c r="L730" s="128">
        <v>2.68</v>
      </c>
      <c r="M730" s="128">
        <v>0</v>
      </c>
      <c r="N730" s="128">
        <v>0</v>
      </c>
      <c r="O730" s="128">
        <v>0</v>
      </c>
      <c r="P730" s="128">
        <v>0.69</v>
      </c>
      <c r="Q730" s="128">
        <v>6.74</v>
      </c>
      <c r="R730" s="128">
        <v>38.56</v>
      </c>
      <c r="S730" s="128">
        <v>1.95</v>
      </c>
      <c r="T730" s="128">
        <v>59.24</v>
      </c>
      <c r="U730" s="128">
        <v>749.73</v>
      </c>
      <c r="V730" s="128">
        <v>1389.29</v>
      </c>
      <c r="W730" s="128">
        <v>1372.31</v>
      </c>
      <c r="X730" s="128">
        <v>1082.1600000000001</v>
      </c>
      <c r="Y730" s="128">
        <v>1084.8399999999999</v>
      </c>
      <c r="Z730" s="128">
        <v>989.99</v>
      </c>
    </row>
    <row r="731" spans="2:26" x14ac:dyDescent="0.3">
      <c r="B731" s="127">
        <v>15</v>
      </c>
      <c r="C731" s="128">
        <v>903.81</v>
      </c>
      <c r="D731" s="128">
        <v>899.59</v>
      </c>
      <c r="E731" s="128">
        <v>208.06</v>
      </c>
      <c r="F731" s="128">
        <v>9.66</v>
      </c>
      <c r="G731" s="128">
        <v>0</v>
      </c>
      <c r="H731" s="128">
        <v>183.27</v>
      </c>
      <c r="I731" s="128">
        <v>59.7</v>
      </c>
      <c r="J731" s="128">
        <v>0</v>
      </c>
      <c r="K731" s="128">
        <v>304.52999999999997</v>
      </c>
      <c r="L731" s="128">
        <v>312.35000000000002</v>
      </c>
      <c r="M731" s="128">
        <v>1.74</v>
      </c>
      <c r="N731" s="128">
        <v>0</v>
      </c>
      <c r="O731" s="128">
        <v>0</v>
      </c>
      <c r="P731" s="128">
        <v>0</v>
      </c>
      <c r="Q731" s="128">
        <v>0.35</v>
      </c>
      <c r="R731" s="128">
        <v>259.31</v>
      </c>
      <c r="S731" s="128">
        <v>662.89</v>
      </c>
      <c r="T731" s="128">
        <v>1307.3800000000001</v>
      </c>
      <c r="U731" s="128">
        <v>1228.47</v>
      </c>
      <c r="V731" s="128">
        <v>1372.1</v>
      </c>
      <c r="W731" s="128">
        <v>1290.8</v>
      </c>
      <c r="X731" s="128">
        <v>1056.3599999999999</v>
      </c>
      <c r="Y731" s="128">
        <v>1015.22</v>
      </c>
      <c r="Z731" s="128">
        <v>959.92</v>
      </c>
    </row>
    <row r="732" spans="2:26" x14ac:dyDescent="0.3">
      <c r="B732" s="127">
        <v>16</v>
      </c>
      <c r="C732" s="128">
        <v>85.97</v>
      </c>
      <c r="D732" s="128">
        <v>93.18</v>
      </c>
      <c r="E732" s="128">
        <v>152.71</v>
      </c>
      <c r="F732" s="128">
        <v>187.08</v>
      </c>
      <c r="G732" s="128">
        <v>107.57</v>
      </c>
      <c r="H732" s="128">
        <v>147.69999999999999</v>
      </c>
      <c r="I732" s="128">
        <v>140.69</v>
      </c>
      <c r="J732" s="128">
        <v>45.06</v>
      </c>
      <c r="K732" s="128">
        <v>0.13</v>
      </c>
      <c r="L732" s="128">
        <v>0</v>
      </c>
      <c r="M732" s="128">
        <v>0</v>
      </c>
      <c r="N732" s="128">
        <v>0</v>
      </c>
      <c r="O732" s="128">
        <v>0</v>
      </c>
      <c r="P732" s="128">
        <v>134.97</v>
      </c>
      <c r="Q732" s="128">
        <v>204.96</v>
      </c>
      <c r="R732" s="128">
        <v>132.59</v>
      </c>
      <c r="S732" s="128">
        <v>1.22</v>
      </c>
      <c r="T732" s="128">
        <v>0</v>
      </c>
      <c r="U732" s="128">
        <v>0.03</v>
      </c>
      <c r="V732" s="128">
        <v>1.83</v>
      </c>
      <c r="W732" s="128">
        <v>254.81</v>
      </c>
      <c r="X732" s="128">
        <v>287.77</v>
      </c>
      <c r="Y732" s="128">
        <v>0.3</v>
      </c>
      <c r="Z732" s="128">
        <v>188.94</v>
      </c>
    </row>
    <row r="733" spans="2:26" x14ac:dyDescent="0.3">
      <c r="B733" s="127">
        <v>17</v>
      </c>
      <c r="C733" s="128">
        <v>0</v>
      </c>
      <c r="D733" s="128">
        <v>0</v>
      </c>
      <c r="E733" s="128">
        <v>0</v>
      </c>
      <c r="F733" s="128">
        <v>0</v>
      </c>
      <c r="G733" s="128">
        <v>0</v>
      </c>
      <c r="H733" s="128">
        <v>0</v>
      </c>
      <c r="I733" s="128">
        <v>0</v>
      </c>
      <c r="J733" s="128">
        <v>0</v>
      </c>
      <c r="K733" s="128">
        <v>0.15</v>
      </c>
      <c r="L733" s="128">
        <v>7.07</v>
      </c>
      <c r="M733" s="128">
        <v>0</v>
      </c>
      <c r="N733" s="128">
        <v>0</v>
      </c>
      <c r="O733" s="128">
        <v>0</v>
      </c>
      <c r="P733" s="128">
        <v>0</v>
      </c>
      <c r="Q733" s="128">
        <v>0</v>
      </c>
      <c r="R733" s="128">
        <v>0</v>
      </c>
      <c r="S733" s="128">
        <v>0</v>
      </c>
      <c r="T733" s="128">
        <v>0</v>
      </c>
      <c r="U733" s="128">
        <v>84.21</v>
      </c>
      <c r="V733" s="128">
        <v>70.680000000000007</v>
      </c>
      <c r="W733" s="128">
        <v>266.16000000000003</v>
      </c>
      <c r="X733" s="128">
        <v>263.13</v>
      </c>
      <c r="Y733" s="128">
        <v>468.55</v>
      </c>
      <c r="Z733" s="128">
        <v>1093.32</v>
      </c>
    </row>
    <row r="734" spans="2:26" x14ac:dyDescent="0.3">
      <c r="B734" s="127">
        <v>18</v>
      </c>
      <c r="C734" s="128">
        <v>0.04</v>
      </c>
      <c r="D734" s="128">
        <v>0</v>
      </c>
      <c r="E734" s="128">
        <v>0</v>
      </c>
      <c r="F734" s="128">
        <v>0</v>
      </c>
      <c r="G734" s="128">
        <v>0</v>
      </c>
      <c r="H734" s="128">
        <v>0</v>
      </c>
      <c r="I734" s="128">
        <v>0.18</v>
      </c>
      <c r="J734" s="128">
        <v>51.91</v>
      </c>
      <c r="K734" s="128">
        <v>10.96</v>
      </c>
      <c r="L734" s="128">
        <v>100.93</v>
      </c>
      <c r="M734" s="128">
        <v>117.8</v>
      </c>
      <c r="N734" s="128">
        <v>125.68</v>
      </c>
      <c r="O734" s="128">
        <v>43.12</v>
      </c>
      <c r="P734" s="128">
        <v>0.1</v>
      </c>
      <c r="Q734" s="128">
        <v>0</v>
      </c>
      <c r="R734" s="128">
        <v>0</v>
      </c>
      <c r="S734" s="128">
        <v>0</v>
      </c>
      <c r="T734" s="128">
        <v>0</v>
      </c>
      <c r="U734" s="128">
        <v>0</v>
      </c>
      <c r="V734" s="128">
        <v>4.33</v>
      </c>
      <c r="W734" s="128">
        <v>0</v>
      </c>
      <c r="X734" s="128">
        <v>0</v>
      </c>
      <c r="Y734" s="128">
        <v>5.41</v>
      </c>
      <c r="Z734" s="128">
        <v>132.76</v>
      </c>
    </row>
    <row r="735" spans="2:26" x14ac:dyDescent="0.3">
      <c r="B735" s="127">
        <v>19</v>
      </c>
      <c r="C735" s="128">
        <v>0</v>
      </c>
      <c r="D735" s="128">
        <v>0</v>
      </c>
      <c r="E735" s="128">
        <v>0</v>
      </c>
      <c r="F735" s="128">
        <v>0</v>
      </c>
      <c r="G735" s="128">
        <v>0</v>
      </c>
      <c r="H735" s="128">
        <v>0</v>
      </c>
      <c r="I735" s="128">
        <v>0.35</v>
      </c>
      <c r="J735" s="128">
        <v>0.57999999999999996</v>
      </c>
      <c r="K735" s="128">
        <v>0</v>
      </c>
      <c r="L735" s="128">
        <v>1.9</v>
      </c>
      <c r="M735" s="128">
        <v>149.76</v>
      </c>
      <c r="N735" s="128">
        <v>0.04</v>
      </c>
      <c r="O735" s="128">
        <v>105.87</v>
      </c>
      <c r="P735" s="128">
        <v>0</v>
      </c>
      <c r="Q735" s="128">
        <v>0</v>
      </c>
      <c r="R735" s="128">
        <v>0</v>
      </c>
      <c r="S735" s="128">
        <v>0</v>
      </c>
      <c r="T735" s="128">
        <v>0</v>
      </c>
      <c r="U735" s="128">
        <v>0</v>
      </c>
      <c r="V735" s="128">
        <v>19.39</v>
      </c>
      <c r="W735" s="128">
        <v>105.7</v>
      </c>
      <c r="X735" s="128">
        <v>5.46</v>
      </c>
      <c r="Y735" s="128">
        <v>238.39</v>
      </c>
      <c r="Z735" s="128">
        <v>661.55</v>
      </c>
    </row>
    <row r="736" spans="2:26" x14ac:dyDescent="0.3">
      <c r="B736" s="127">
        <v>20</v>
      </c>
      <c r="C736" s="128">
        <v>85.51</v>
      </c>
      <c r="D736" s="128">
        <v>0</v>
      </c>
      <c r="E736" s="128">
        <v>0</v>
      </c>
      <c r="F736" s="128">
        <v>303.05</v>
      </c>
      <c r="G736" s="128">
        <v>0</v>
      </c>
      <c r="H736" s="128">
        <v>0.77</v>
      </c>
      <c r="I736" s="128">
        <v>856.6</v>
      </c>
      <c r="J736" s="128">
        <v>2.66</v>
      </c>
      <c r="K736" s="128">
        <v>0</v>
      </c>
      <c r="L736" s="128">
        <v>0</v>
      </c>
      <c r="M736" s="128">
        <v>0</v>
      </c>
      <c r="N736" s="128">
        <v>1379.91</v>
      </c>
      <c r="O736" s="128">
        <v>1231.8800000000001</v>
      </c>
      <c r="P736" s="128">
        <v>90.17</v>
      </c>
      <c r="Q736" s="128">
        <v>140.01</v>
      </c>
      <c r="R736" s="128">
        <v>76.14</v>
      </c>
      <c r="S736" s="128">
        <v>112.55</v>
      </c>
      <c r="T736" s="128">
        <v>415.96</v>
      </c>
      <c r="U736" s="128">
        <v>1377.51</v>
      </c>
      <c r="V736" s="128">
        <v>1341.13</v>
      </c>
      <c r="W736" s="128">
        <v>1288.45</v>
      </c>
      <c r="X736" s="128">
        <v>131.05000000000001</v>
      </c>
      <c r="Y736" s="128">
        <v>92.53</v>
      </c>
      <c r="Z736" s="128">
        <v>313.68</v>
      </c>
    </row>
    <row r="737" spans="2:26" x14ac:dyDescent="0.3">
      <c r="B737" s="127">
        <v>21</v>
      </c>
      <c r="C737" s="128">
        <v>749.94</v>
      </c>
      <c r="D737" s="128">
        <v>339.58</v>
      </c>
      <c r="E737" s="128">
        <v>656.76</v>
      </c>
      <c r="F737" s="128">
        <v>654.92999999999995</v>
      </c>
      <c r="G737" s="128">
        <v>9.6</v>
      </c>
      <c r="H737" s="128">
        <v>0.14000000000000001</v>
      </c>
      <c r="I737" s="128">
        <v>0</v>
      </c>
      <c r="J737" s="128">
        <v>0</v>
      </c>
      <c r="K737" s="128">
        <v>0</v>
      </c>
      <c r="L737" s="128">
        <v>45.22</v>
      </c>
      <c r="M737" s="128">
        <v>81.540000000000006</v>
      </c>
      <c r="N737" s="128">
        <v>81.27</v>
      </c>
      <c r="O737" s="128">
        <v>84.76</v>
      </c>
      <c r="P737" s="128">
        <v>59.39</v>
      </c>
      <c r="Q737" s="128">
        <v>53.95</v>
      </c>
      <c r="R737" s="128">
        <v>6.61</v>
      </c>
      <c r="S737" s="128">
        <v>3.94</v>
      </c>
      <c r="T737" s="128">
        <v>3.6</v>
      </c>
      <c r="U737" s="128">
        <v>66.13</v>
      </c>
      <c r="V737" s="128">
        <v>152.91</v>
      </c>
      <c r="W737" s="128">
        <v>110.82</v>
      </c>
      <c r="X737" s="128">
        <v>528</v>
      </c>
      <c r="Y737" s="128">
        <v>509.91</v>
      </c>
      <c r="Z737" s="128">
        <v>1012.16</v>
      </c>
    </row>
    <row r="738" spans="2:26" x14ac:dyDescent="0.3">
      <c r="B738" s="127">
        <v>22</v>
      </c>
      <c r="C738" s="128">
        <v>8.56</v>
      </c>
      <c r="D738" s="128">
        <v>0</v>
      </c>
      <c r="E738" s="128">
        <v>0</v>
      </c>
      <c r="F738" s="128">
        <v>0</v>
      </c>
      <c r="G738" s="128">
        <v>0</v>
      </c>
      <c r="H738" s="128">
        <v>0</v>
      </c>
      <c r="I738" s="128">
        <v>0</v>
      </c>
      <c r="J738" s="128">
        <v>0</v>
      </c>
      <c r="K738" s="128">
        <v>0</v>
      </c>
      <c r="L738" s="128">
        <v>0</v>
      </c>
      <c r="M738" s="128">
        <v>0</v>
      </c>
      <c r="N738" s="128">
        <v>0</v>
      </c>
      <c r="O738" s="128">
        <v>0</v>
      </c>
      <c r="P738" s="128">
        <v>0</v>
      </c>
      <c r="Q738" s="128">
        <v>0</v>
      </c>
      <c r="R738" s="128">
        <v>0</v>
      </c>
      <c r="S738" s="128">
        <v>0</v>
      </c>
      <c r="T738" s="128">
        <v>0</v>
      </c>
      <c r="U738" s="128">
        <v>0</v>
      </c>
      <c r="V738" s="128">
        <v>0</v>
      </c>
      <c r="W738" s="128">
        <v>0.01</v>
      </c>
      <c r="X738" s="128">
        <v>28.65</v>
      </c>
      <c r="Y738" s="128">
        <v>526.14</v>
      </c>
      <c r="Z738" s="128">
        <v>981.65</v>
      </c>
    </row>
    <row r="739" spans="2:26" x14ac:dyDescent="0.3">
      <c r="B739" s="127">
        <v>23</v>
      </c>
      <c r="C739" s="128">
        <v>3.57</v>
      </c>
      <c r="D739" s="128">
        <v>0.17</v>
      </c>
      <c r="E739" s="128">
        <v>2.91</v>
      </c>
      <c r="F739" s="128">
        <v>0.64</v>
      </c>
      <c r="G739" s="128">
        <v>0</v>
      </c>
      <c r="H739" s="128">
        <v>0</v>
      </c>
      <c r="I739" s="128">
        <v>0</v>
      </c>
      <c r="J739" s="128">
        <v>0</v>
      </c>
      <c r="K739" s="128">
        <v>0</v>
      </c>
      <c r="L739" s="128">
        <v>0</v>
      </c>
      <c r="M739" s="128">
        <v>0</v>
      </c>
      <c r="N739" s="128">
        <v>0</v>
      </c>
      <c r="O739" s="128">
        <v>2.0499999999999998</v>
      </c>
      <c r="P739" s="128">
        <v>9.43</v>
      </c>
      <c r="Q739" s="128">
        <v>0</v>
      </c>
      <c r="R739" s="128">
        <v>7.45</v>
      </c>
      <c r="S739" s="128">
        <v>35.799999999999997</v>
      </c>
      <c r="T739" s="128">
        <v>0.32</v>
      </c>
      <c r="U739" s="128">
        <v>2.27</v>
      </c>
      <c r="V739" s="128">
        <v>96.64</v>
      </c>
      <c r="W739" s="128">
        <v>161.16999999999999</v>
      </c>
      <c r="X739" s="128">
        <v>79.27</v>
      </c>
      <c r="Y739" s="128">
        <v>284.31</v>
      </c>
      <c r="Z739" s="128">
        <v>269.8</v>
      </c>
    </row>
    <row r="740" spans="2:26" x14ac:dyDescent="0.3">
      <c r="B740" s="127">
        <v>24</v>
      </c>
      <c r="C740" s="128">
        <v>24.05</v>
      </c>
      <c r="D740" s="128">
        <v>0.01</v>
      </c>
      <c r="E740" s="128">
        <v>26.23</v>
      </c>
      <c r="F740" s="128">
        <v>0</v>
      </c>
      <c r="G740" s="128">
        <v>0</v>
      </c>
      <c r="H740" s="128">
        <v>0</v>
      </c>
      <c r="I740" s="128">
        <v>0</v>
      </c>
      <c r="J740" s="128">
        <v>0</v>
      </c>
      <c r="K740" s="128">
        <v>0</v>
      </c>
      <c r="L740" s="128">
        <v>0</v>
      </c>
      <c r="M740" s="128">
        <v>0</v>
      </c>
      <c r="N740" s="128">
        <v>0.67</v>
      </c>
      <c r="O740" s="128">
        <v>6.98</v>
      </c>
      <c r="P740" s="128">
        <v>0</v>
      </c>
      <c r="Q740" s="128">
        <v>0</v>
      </c>
      <c r="R740" s="128">
        <v>16.57</v>
      </c>
      <c r="S740" s="128">
        <v>25.98</v>
      </c>
      <c r="T740" s="128">
        <v>4.5999999999999996</v>
      </c>
      <c r="U740" s="128">
        <v>0.94</v>
      </c>
      <c r="V740" s="128">
        <v>1.37</v>
      </c>
      <c r="W740" s="128">
        <v>63.77</v>
      </c>
      <c r="X740" s="128">
        <v>866.62</v>
      </c>
      <c r="Y740" s="128">
        <v>1001.12</v>
      </c>
      <c r="Z740" s="128">
        <v>917.33</v>
      </c>
    </row>
    <row r="741" spans="2:26" x14ac:dyDescent="0.3">
      <c r="B741" s="127">
        <v>25</v>
      </c>
      <c r="C741" s="128">
        <v>43.52</v>
      </c>
      <c r="D741" s="128">
        <v>26.65</v>
      </c>
      <c r="E741" s="128">
        <v>0</v>
      </c>
      <c r="F741" s="128">
        <v>0.08</v>
      </c>
      <c r="G741" s="128">
        <v>63.09</v>
      </c>
      <c r="H741" s="128">
        <v>0</v>
      </c>
      <c r="I741" s="128">
        <v>0</v>
      </c>
      <c r="J741" s="128">
        <v>51.34</v>
      </c>
      <c r="K741" s="128">
        <v>46.44</v>
      </c>
      <c r="L741" s="128">
        <v>29.71</v>
      </c>
      <c r="M741" s="128">
        <v>75.930000000000007</v>
      </c>
      <c r="N741" s="128">
        <v>64.650000000000006</v>
      </c>
      <c r="O741" s="128">
        <v>63.33</v>
      </c>
      <c r="P741" s="128">
        <v>0</v>
      </c>
      <c r="Q741" s="128">
        <v>16.52</v>
      </c>
      <c r="R741" s="128">
        <v>1.7</v>
      </c>
      <c r="S741" s="128">
        <v>8.8000000000000007</v>
      </c>
      <c r="T741" s="128">
        <v>0.71</v>
      </c>
      <c r="U741" s="128">
        <v>17.46</v>
      </c>
      <c r="V741" s="128">
        <v>104.39</v>
      </c>
      <c r="W741" s="128">
        <v>119.25</v>
      </c>
      <c r="X741" s="128">
        <v>295.77</v>
      </c>
      <c r="Y741" s="128">
        <v>337.12</v>
      </c>
      <c r="Z741" s="128">
        <v>478.44</v>
      </c>
    </row>
    <row r="742" spans="2:26" x14ac:dyDescent="0.3">
      <c r="B742" s="127">
        <v>26</v>
      </c>
      <c r="C742" s="128">
        <v>114.71</v>
      </c>
      <c r="D742" s="128">
        <v>58.02</v>
      </c>
      <c r="E742" s="128">
        <v>0</v>
      </c>
      <c r="F742" s="128">
        <v>0</v>
      </c>
      <c r="G742" s="128">
        <v>0</v>
      </c>
      <c r="H742" s="128">
        <v>0</v>
      </c>
      <c r="I742" s="128">
        <v>0</v>
      </c>
      <c r="J742" s="128">
        <v>0</v>
      </c>
      <c r="K742" s="128">
        <v>0</v>
      </c>
      <c r="L742" s="128">
        <v>28.09</v>
      </c>
      <c r="M742" s="128">
        <v>28.15</v>
      </c>
      <c r="N742" s="128">
        <v>13.95</v>
      </c>
      <c r="O742" s="128">
        <v>20.6</v>
      </c>
      <c r="P742" s="128">
        <v>24.23</v>
      </c>
      <c r="Q742" s="128">
        <v>0</v>
      </c>
      <c r="R742" s="128">
        <v>0</v>
      </c>
      <c r="S742" s="128">
        <v>0</v>
      </c>
      <c r="T742" s="128">
        <v>76.73</v>
      </c>
      <c r="U742" s="128">
        <v>13.36</v>
      </c>
      <c r="V742" s="128">
        <v>47.91</v>
      </c>
      <c r="W742" s="128">
        <v>100.34</v>
      </c>
      <c r="X742" s="128">
        <v>2.25</v>
      </c>
      <c r="Y742" s="128">
        <v>3.75</v>
      </c>
      <c r="Z742" s="128">
        <v>33.49</v>
      </c>
    </row>
    <row r="743" spans="2:26" x14ac:dyDescent="0.3">
      <c r="B743" s="127">
        <v>27</v>
      </c>
      <c r="C743" s="128">
        <v>95.57</v>
      </c>
      <c r="D743" s="128">
        <v>72.94</v>
      </c>
      <c r="E743" s="128">
        <v>2.1800000000000002</v>
      </c>
      <c r="F743" s="128">
        <v>83.62</v>
      </c>
      <c r="G743" s="128">
        <v>0.82</v>
      </c>
      <c r="H743" s="128">
        <v>86.05</v>
      </c>
      <c r="I743" s="128">
        <v>51.67</v>
      </c>
      <c r="J743" s="128">
        <v>0</v>
      </c>
      <c r="K743" s="128">
        <v>16.61</v>
      </c>
      <c r="L743" s="128">
        <v>39.06</v>
      </c>
      <c r="M743" s="128">
        <v>28.89</v>
      </c>
      <c r="N743" s="128">
        <v>12.92</v>
      </c>
      <c r="O743" s="128">
        <v>44.58</v>
      </c>
      <c r="P743" s="128">
        <v>21.15</v>
      </c>
      <c r="Q743" s="128">
        <v>25.07</v>
      </c>
      <c r="R743" s="128">
        <v>19.760000000000002</v>
      </c>
      <c r="S743" s="128">
        <v>43.9</v>
      </c>
      <c r="T743" s="128">
        <v>14.81</v>
      </c>
      <c r="U743" s="128">
        <v>24.88</v>
      </c>
      <c r="V743" s="128">
        <v>57.55</v>
      </c>
      <c r="W743" s="128">
        <v>0.16</v>
      </c>
      <c r="X743" s="128">
        <v>3.08</v>
      </c>
      <c r="Y743" s="128">
        <v>1.76</v>
      </c>
      <c r="Z743" s="128">
        <v>103.03</v>
      </c>
    </row>
    <row r="744" spans="2:26" x14ac:dyDescent="0.3">
      <c r="B744" s="127">
        <v>28</v>
      </c>
      <c r="C744" s="128">
        <v>21.54</v>
      </c>
      <c r="D744" s="128">
        <v>0</v>
      </c>
      <c r="E744" s="128">
        <v>0</v>
      </c>
      <c r="F744" s="128">
        <v>0</v>
      </c>
      <c r="G744" s="128">
        <v>0</v>
      </c>
      <c r="H744" s="128">
        <v>7.0000000000000007E-2</v>
      </c>
      <c r="I744" s="128">
        <v>0.04</v>
      </c>
      <c r="J744" s="128">
        <v>0</v>
      </c>
      <c r="K744" s="128">
        <v>0</v>
      </c>
      <c r="L744" s="128">
        <v>0</v>
      </c>
      <c r="M744" s="128">
        <v>0</v>
      </c>
      <c r="N744" s="128">
        <v>0</v>
      </c>
      <c r="O744" s="128">
        <v>5.58</v>
      </c>
      <c r="P744" s="128">
        <v>9.01</v>
      </c>
      <c r="Q744" s="128">
        <v>2.38</v>
      </c>
      <c r="R744" s="128">
        <v>0</v>
      </c>
      <c r="S744" s="128">
        <v>0</v>
      </c>
      <c r="T744" s="128">
        <v>0</v>
      </c>
      <c r="U744" s="128">
        <v>0</v>
      </c>
      <c r="V744" s="128">
        <v>0</v>
      </c>
      <c r="W744" s="128">
        <v>20.84</v>
      </c>
      <c r="X744" s="128">
        <v>45.14</v>
      </c>
      <c r="Y744" s="128">
        <v>89.31</v>
      </c>
      <c r="Z744" s="128">
        <v>87.45</v>
      </c>
    </row>
    <row r="745" spans="2:26" x14ac:dyDescent="0.3">
      <c r="B745" s="127">
        <v>29</v>
      </c>
      <c r="C745" s="128">
        <v>0</v>
      </c>
      <c r="D745" s="128">
        <v>0</v>
      </c>
      <c r="E745" s="128">
        <v>0</v>
      </c>
      <c r="F745" s="128">
        <v>0</v>
      </c>
      <c r="G745" s="128">
        <v>20.67</v>
      </c>
      <c r="H745" s="128">
        <v>39.409999999999997</v>
      </c>
      <c r="I745" s="128">
        <v>0</v>
      </c>
      <c r="J745" s="128">
        <v>4.34</v>
      </c>
      <c r="K745" s="128">
        <v>0</v>
      </c>
      <c r="L745" s="128">
        <v>0</v>
      </c>
      <c r="M745" s="128">
        <v>0</v>
      </c>
      <c r="N745" s="128">
        <v>0</v>
      </c>
      <c r="O745" s="128">
        <v>0</v>
      </c>
      <c r="P745" s="128">
        <v>0</v>
      </c>
      <c r="Q745" s="128">
        <v>65.89</v>
      </c>
      <c r="R745" s="128">
        <v>47.58</v>
      </c>
      <c r="S745" s="128">
        <v>51.47</v>
      </c>
      <c r="T745" s="128">
        <v>42.39</v>
      </c>
      <c r="U745" s="128">
        <v>18.5</v>
      </c>
      <c r="V745" s="128">
        <v>16.29</v>
      </c>
      <c r="W745" s="128">
        <v>45.58</v>
      </c>
      <c r="X745" s="128">
        <v>20.41</v>
      </c>
      <c r="Y745" s="128">
        <v>119.38</v>
      </c>
      <c r="Z745" s="128">
        <v>55.58</v>
      </c>
    </row>
    <row r="746" spans="2:26" x14ac:dyDescent="0.3">
      <c r="B746" s="127">
        <v>30</v>
      </c>
      <c r="C746" s="128">
        <v>0.28000000000000003</v>
      </c>
      <c r="D746" s="128">
        <v>0</v>
      </c>
      <c r="E746" s="128">
        <v>37.42</v>
      </c>
      <c r="F746" s="128">
        <v>82.88</v>
      </c>
      <c r="G746" s="128">
        <v>0</v>
      </c>
      <c r="H746" s="128">
        <v>58.11</v>
      </c>
      <c r="I746" s="128">
        <v>0.15</v>
      </c>
      <c r="J746" s="128">
        <v>0</v>
      </c>
      <c r="K746" s="128">
        <v>0</v>
      </c>
      <c r="L746" s="128">
        <v>0</v>
      </c>
      <c r="M746" s="128">
        <v>0</v>
      </c>
      <c r="N746" s="128">
        <v>33.28</v>
      </c>
      <c r="O746" s="128">
        <v>24.5</v>
      </c>
      <c r="P746" s="128">
        <v>0.02</v>
      </c>
      <c r="Q746" s="128">
        <v>23.41</v>
      </c>
      <c r="R746" s="128">
        <v>0</v>
      </c>
      <c r="S746" s="128">
        <v>19.46</v>
      </c>
      <c r="T746" s="128">
        <v>0</v>
      </c>
      <c r="U746" s="128">
        <v>0</v>
      </c>
      <c r="V746" s="128">
        <v>19.66</v>
      </c>
      <c r="W746" s="128">
        <v>0</v>
      </c>
      <c r="X746" s="128">
        <v>6.58</v>
      </c>
      <c r="Y746" s="128">
        <v>17.89</v>
      </c>
      <c r="Z746" s="128">
        <v>0</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-17.399999999999999</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626.77</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750111.82</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873149.57</v>
      </c>
      <c r="P756" s="177"/>
      <c r="Q756" s="177"/>
      <c r="R756" s="177">
        <v>1184685.6200000001</v>
      </c>
      <c r="S756" s="177"/>
      <c r="T756" s="177"/>
      <c r="U756" s="177">
        <v>1141561.74</v>
      </c>
      <c r="V756" s="177"/>
      <c r="W756" s="177"/>
      <c r="X756" s="177">
        <v>1119316.3</v>
      </c>
      <c r="Y756" s="177"/>
      <c r="Z756" s="177"/>
    </row>
    <row r="758" spans="2:26" ht="29.4" customHeight="1" x14ac:dyDescent="0.3">
      <c r="B758" s="170" t="s">
        <v>88</v>
      </c>
      <c r="C758" s="171"/>
      <c r="D758" s="171"/>
      <c r="E758" s="171"/>
      <c r="F758" s="171"/>
      <c r="G758" s="171"/>
      <c r="H758" s="171"/>
      <c r="I758" s="171"/>
      <c r="J758" s="171"/>
      <c r="K758" s="171"/>
      <c r="L758" s="171"/>
      <c r="M758" s="171"/>
      <c r="N758" s="171"/>
      <c r="O758" s="171"/>
      <c r="P758" s="171"/>
      <c r="Q758" s="171"/>
      <c r="R758" s="171"/>
      <c r="S758" s="171"/>
      <c r="T758" s="172"/>
      <c r="U758" s="33">
        <v>0</v>
      </c>
      <c r="V758" s="179"/>
      <c r="W758" s="179"/>
      <c r="X758" s="179"/>
      <c r="Y758" s="179"/>
      <c r="Z758" s="34"/>
    </row>
    <row r="759" spans="2:26" ht="15" customHeight="1" x14ac:dyDescent="0.3">
      <c r="B759" s="180"/>
      <c r="C759" s="180"/>
      <c r="D759" s="180"/>
      <c r="E759" s="180"/>
      <c r="F759" s="180"/>
      <c r="G759" s="180"/>
      <c r="H759" s="180"/>
      <c r="I759" s="180"/>
      <c r="J759" s="180"/>
      <c r="K759" s="180"/>
      <c r="L759" s="180"/>
      <c r="M759" s="180"/>
      <c r="N759" s="180"/>
      <c r="O759" s="180"/>
      <c r="P759" s="180"/>
      <c r="Q759" s="180"/>
      <c r="R759" s="180"/>
      <c r="S759" s="180"/>
      <c r="T759" s="180"/>
      <c r="U759" s="180"/>
      <c r="V759" s="180"/>
      <c r="W759" s="180"/>
      <c r="X759" s="180"/>
      <c r="Y759" s="180"/>
      <c r="Z759" s="180"/>
    </row>
    <row r="760" spans="2:26" x14ac:dyDescent="0.3">
      <c r="B760" s="180"/>
      <c r="C760" s="180"/>
      <c r="D760" s="180"/>
      <c r="E760" s="180"/>
      <c r="F760" s="180"/>
      <c r="G760" s="180"/>
      <c r="H760" s="180"/>
      <c r="I760" s="180"/>
      <c r="J760" s="180"/>
      <c r="K760" s="180"/>
      <c r="L760" s="180"/>
      <c r="M760" s="180"/>
      <c r="N760" s="180"/>
      <c r="O760" s="180"/>
      <c r="P760" s="180"/>
      <c r="Q760" s="180"/>
      <c r="R760" s="180"/>
      <c r="S760" s="180"/>
      <c r="T760" s="180"/>
      <c r="U760" s="180"/>
      <c r="V760" s="180"/>
      <c r="W760" s="180"/>
      <c r="X760" s="180"/>
      <c r="Y760" s="180"/>
      <c r="Z760" s="180"/>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zoomScale="70" zoomScaleNormal="70" workbookViewId="0">
      <selection activeCell="P8" sqref="P8"/>
    </sheetView>
  </sheetViews>
  <sheetFormatPr defaultColWidth="8.6640625" defaultRowHeight="14.4" x14ac:dyDescent="0.3"/>
  <cols>
    <col min="1" max="1" width="8.6640625" style="181"/>
    <col min="2" max="2" width="8.109375" style="181" customWidth="1"/>
    <col min="3" max="11" width="8.6640625" style="181"/>
    <col min="12" max="12" width="14.88671875" style="181" customWidth="1"/>
    <col min="13" max="13" width="18.33203125" style="203" customWidth="1"/>
    <col min="14" max="16384" width="8.6640625" style="203"/>
  </cols>
  <sheetData>
    <row r="1" spans="1:13" s="181" customFormat="1" ht="60" customHeight="1" x14ac:dyDescent="0.3">
      <c r="B1" s="182" t="s">
        <v>89</v>
      </c>
      <c r="C1" s="182"/>
      <c r="D1" s="182"/>
      <c r="E1" s="182"/>
      <c r="F1" s="182"/>
      <c r="G1" s="182"/>
      <c r="H1" s="182"/>
      <c r="I1" s="182"/>
      <c r="J1" s="182"/>
      <c r="K1" s="182"/>
      <c r="L1" s="182"/>
      <c r="M1" s="182"/>
    </row>
    <row r="2" spans="1:13" s="183" customFormat="1" ht="18.75" customHeight="1" x14ac:dyDescent="0.3"/>
    <row r="3" spans="1:13" s="183" customFormat="1" ht="54.75" customHeight="1" x14ac:dyDescent="0.3">
      <c r="B3" s="184" t="s">
        <v>90</v>
      </c>
      <c r="C3" s="185"/>
      <c r="D3" s="185"/>
      <c r="E3" s="185"/>
      <c r="F3" s="185"/>
      <c r="G3" s="185"/>
      <c r="H3" s="185"/>
      <c r="I3" s="185"/>
      <c r="J3" s="185"/>
      <c r="K3" s="185"/>
      <c r="L3" s="185"/>
      <c r="M3" s="186" t="s">
        <v>99</v>
      </c>
    </row>
    <row r="4" spans="1:13" s="181" customFormat="1" ht="51" customHeight="1" x14ac:dyDescent="0.3">
      <c r="B4" s="184" t="s">
        <v>91</v>
      </c>
      <c r="C4" s="185"/>
      <c r="D4" s="185"/>
      <c r="E4" s="185"/>
      <c r="F4" s="185"/>
      <c r="G4" s="185"/>
      <c r="H4" s="185"/>
      <c r="I4" s="185"/>
      <c r="J4" s="185"/>
      <c r="K4" s="185"/>
      <c r="L4" s="185"/>
      <c r="M4" s="187">
        <f t="shared" ref="M4" si="0">ROUND(M6+M7*M8+M39,2)</f>
        <v>2555.85</v>
      </c>
    </row>
    <row r="5" spans="1:13" s="181" customFormat="1" ht="40.799999999999997" customHeight="1" x14ac:dyDescent="0.3">
      <c r="B5" s="188" t="s">
        <v>92</v>
      </c>
      <c r="C5" s="188"/>
      <c r="D5" s="188"/>
      <c r="E5" s="188"/>
      <c r="F5" s="188"/>
      <c r="G5" s="188"/>
      <c r="H5" s="188"/>
      <c r="I5" s="188"/>
      <c r="J5" s="188"/>
      <c r="K5" s="188"/>
      <c r="L5" s="188"/>
    </row>
    <row r="6" spans="1:13" s="181" customFormat="1" ht="33.75" customHeight="1" x14ac:dyDescent="0.3">
      <c r="B6" s="189" t="s">
        <v>12</v>
      </c>
      <c r="C6" s="190"/>
      <c r="D6" s="190"/>
      <c r="E6" s="190"/>
      <c r="F6" s="190"/>
      <c r="G6" s="190"/>
      <c r="H6" s="190"/>
      <c r="I6" s="190"/>
      <c r="J6" s="190"/>
      <c r="K6" s="190"/>
      <c r="L6" s="190"/>
      <c r="M6" s="191">
        <v>1397.96</v>
      </c>
    </row>
    <row r="7" spans="1:13" s="181" customFormat="1" ht="15" customHeight="1" x14ac:dyDescent="0.3">
      <c r="B7" s="189" t="s">
        <v>13</v>
      </c>
      <c r="C7" s="190"/>
      <c r="D7" s="190"/>
      <c r="E7" s="190"/>
      <c r="F7" s="190"/>
      <c r="G7" s="190"/>
      <c r="H7" s="190"/>
      <c r="I7" s="190"/>
      <c r="J7" s="190"/>
      <c r="K7" s="190"/>
      <c r="L7" s="190"/>
      <c r="M7" s="191">
        <v>751979.03</v>
      </c>
    </row>
    <row r="8" spans="1:13" s="181" customFormat="1" ht="30.75" customHeight="1" x14ac:dyDescent="0.3">
      <c r="B8" s="192" t="s">
        <v>14</v>
      </c>
      <c r="C8" s="193"/>
      <c r="D8" s="193"/>
      <c r="E8" s="193"/>
      <c r="F8" s="193"/>
      <c r="G8" s="193"/>
      <c r="H8" s="193"/>
      <c r="I8" s="193"/>
      <c r="J8" s="193"/>
      <c r="K8" s="193"/>
      <c r="L8" s="193"/>
      <c r="M8" s="194">
        <f t="shared" ref="M8" si="1">(M9-M11-M18)/(M28-M31-M38)</f>
        <v>1.5363231469505958E-3</v>
      </c>
    </row>
    <row r="9" spans="1:13" s="181" customFormat="1" ht="15" customHeight="1" x14ac:dyDescent="0.3">
      <c r="A9" s="195"/>
      <c r="B9" s="189" t="s">
        <v>15</v>
      </c>
      <c r="C9" s="190"/>
      <c r="D9" s="190"/>
      <c r="E9" s="190"/>
      <c r="F9" s="190"/>
      <c r="G9" s="190"/>
      <c r="H9" s="190"/>
      <c r="I9" s="190"/>
      <c r="J9" s="190"/>
      <c r="K9" s="190"/>
      <c r="L9" s="190"/>
      <c r="M9" s="196">
        <v>2134.808</v>
      </c>
    </row>
    <row r="10" spans="1:13" s="181" customFormat="1" ht="29.25" customHeight="1" x14ac:dyDescent="0.3">
      <c r="A10" s="195"/>
      <c r="B10" s="192" t="s">
        <v>16</v>
      </c>
      <c r="C10" s="193"/>
      <c r="D10" s="193"/>
      <c r="E10" s="193"/>
      <c r="F10" s="193"/>
      <c r="G10" s="193"/>
      <c r="H10" s="193"/>
      <c r="I10" s="193"/>
      <c r="J10" s="193"/>
      <c r="K10" s="193"/>
      <c r="L10" s="193"/>
      <c r="M10" s="196">
        <v>0</v>
      </c>
    </row>
    <row r="11" spans="1:13" s="181" customFormat="1" ht="30" customHeight="1" x14ac:dyDescent="0.3">
      <c r="A11" s="195"/>
      <c r="B11" s="192" t="s">
        <v>17</v>
      </c>
      <c r="C11" s="193"/>
      <c r="D11" s="193"/>
      <c r="E11" s="193"/>
      <c r="F11" s="193"/>
      <c r="G11" s="193"/>
      <c r="H11" s="193"/>
      <c r="I11" s="193"/>
      <c r="J11" s="193"/>
      <c r="K11" s="193"/>
      <c r="L11" s="193"/>
      <c r="M11" s="196">
        <f t="shared" ref="M11" si="2">SUM(M13:M17)</f>
        <v>495.928</v>
      </c>
    </row>
    <row r="12" spans="1:13" s="181" customFormat="1" ht="13.5" customHeight="1" x14ac:dyDescent="0.3">
      <c r="A12" s="195"/>
      <c r="B12" s="192" t="s">
        <v>18</v>
      </c>
      <c r="C12" s="193"/>
      <c r="D12" s="193"/>
      <c r="E12" s="193"/>
      <c r="F12" s="193"/>
      <c r="G12" s="193"/>
      <c r="H12" s="193"/>
      <c r="I12" s="193"/>
      <c r="J12" s="193"/>
      <c r="K12" s="193"/>
      <c r="L12" s="193"/>
    </row>
    <row r="13" spans="1:13" s="181" customFormat="1" ht="15" customHeight="1" x14ac:dyDescent="0.3">
      <c r="A13" s="195"/>
      <c r="B13" s="197" t="s">
        <v>19</v>
      </c>
      <c r="C13" s="198"/>
      <c r="D13" s="198"/>
      <c r="E13" s="198"/>
      <c r="F13" s="198"/>
      <c r="G13" s="198"/>
      <c r="H13" s="198"/>
      <c r="I13" s="198"/>
      <c r="J13" s="198"/>
      <c r="K13" s="198"/>
      <c r="L13" s="198"/>
      <c r="M13" s="196">
        <v>1.9E-2</v>
      </c>
    </row>
    <row r="14" spans="1:13" s="181" customFormat="1" ht="15" customHeight="1" x14ac:dyDescent="0.3">
      <c r="A14" s="195"/>
      <c r="B14" s="197" t="s">
        <v>20</v>
      </c>
      <c r="C14" s="198"/>
      <c r="D14" s="198"/>
      <c r="E14" s="198"/>
      <c r="F14" s="198"/>
      <c r="G14" s="198"/>
      <c r="H14" s="198"/>
      <c r="I14" s="198"/>
      <c r="J14" s="198"/>
      <c r="K14" s="198"/>
      <c r="L14" s="198"/>
      <c r="M14" s="196">
        <v>369.24299999999999</v>
      </c>
    </row>
    <row r="15" spans="1:13" s="181" customFormat="1" ht="15" customHeight="1" x14ac:dyDescent="0.3">
      <c r="A15" s="195"/>
      <c r="B15" s="197" t="s">
        <v>21</v>
      </c>
      <c r="C15" s="198"/>
      <c r="D15" s="198"/>
      <c r="E15" s="198"/>
      <c r="F15" s="198"/>
      <c r="G15" s="198"/>
      <c r="H15" s="198"/>
      <c r="I15" s="198"/>
      <c r="J15" s="198"/>
      <c r="K15" s="198"/>
      <c r="L15" s="198"/>
      <c r="M15" s="196">
        <v>120.854</v>
      </c>
    </row>
    <row r="16" spans="1:13" s="181" customFormat="1" ht="15" customHeight="1" x14ac:dyDescent="0.3">
      <c r="A16" s="195"/>
      <c r="B16" s="197" t="s">
        <v>22</v>
      </c>
      <c r="C16" s="198"/>
      <c r="D16" s="198"/>
      <c r="E16" s="198"/>
      <c r="F16" s="198"/>
      <c r="G16" s="198"/>
      <c r="H16" s="198"/>
      <c r="I16" s="198"/>
      <c r="J16" s="198"/>
      <c r="K16" s="198"/>
      <c r="L16" s="198"/>
      <c r="M16" s="196">
        <v>5.5949999999999998</v>
      </c>
    </row>
    <row r="17" spans="1:13" s="181" customFormat="1" ht="15" customHeight="1" x14ac:dyDescent="0.3">
      <c r="A17" s="195"/>
      <c r="B17" s="197" t="s">
        <v>23</v>
      </c>
      <c r="C17" s="198"/>
      <c r="D17" s="198"/>
      <c r="E17" s="198"/>
      <c r="F17" s="198"/>
      <c r="G17" s="198"/>
      <c r="H17" s="198"/>
      <c r="I17" s="198"/>
      <c r="J17" s="198"/>
      <c r="K17" s="198"/>
      <c r="L17" s="198"/>
      <c r="M17" s="196">
        <v>0.217</v>
      </c>
    </row>
    <row r="18" spans="1:13" s="181" customFormat="1" ht="31.5" customHeight="1" x14ac:dyDescent="0.3">
      <c r="A18" s="195"/>
      <c r="B18" s="189" t="s">
        <v>24</v>
      </c>
      <c r="C18" s="190"/>
      <c r="D18" s="190"/>
      <c r="E18" s="190"/>
      <c r="F18" s="190"/>
      <c r="G18" s="190"/>
      <c r="H18" s="190"/>
      <c r="I18" s="190"/>
      <c r="J18" s="190"/>
      <c r="K18" s="190"/>
      <c r="L18" s="190"/>
      <c r="M18" s="196">
        <v>609.67999999999995</v>
      </c>
    </row>
    <row r="19" spans="1:13" s="181" customFormat="1" ht="30" customHeight="1" x14ac:dyDescent="0.3">
      <c r="A19" s="195"/>
      <c r="B19" s="192" t="s">
        <v>25</v>
      </c>
      <c r="C19" s="193"/>
      <c r="D19" s="193"/>
      <c r="E19" s="193"/>
      <c r="F19" s="193"/>
      <c r="G19" s="193"/>
      <c r="H19" s="193"/>
      <c r="I19" s="193"/>
      <c r="J19" s="193"/>
      <c r="K19" s="193"/>
      <c r="L19" s="193"/>
      <c r="M19" s="196">
        <f t="shared" ref="M19" si="3">M21+M25</f>
        <v>8.5060000000000002</v>
      </c>
    </row>
    <row r="20" spans="1:13" s="181" customFormat="1" ht="13.5" customHeight="1" x14ac:dyDescent="0.3">
      <c r="A20" s="195"/>
      <c r="B20" s="192" t="s">
        <v>18</v>
      </c>
      <c r="C20" s="193"/>
      <c r="D20" s="193"/>
      <c r="E20" s="193"/>
      <c r="F20" s="193"/>
      <c r="G20" s="193"/>
      <c r="H20" s="193"/>
      <c r="I20" s="193"/>
      <c r="J20" s="193"/>
      <c r="K20" s="193"/>
      <c r="L20" s="193"/>
    </row>
    <row r="21" spans="1:13" s="181" customFormat="1" ht="15" customHeight="1" x14ac:dyDescent="0.3">
      <c r="A21" s="195"/>
      <c r="B21" s="197" t="s">
        <v>26</v>
      </c>
      <c r="C21" s="198"/>
      <c r="D21" s="198"/>
      <c r="E21" s="198"/>
      <c r="F21" s="198"/>
      <c r="G21" s="198"/>
      <c r="H21" s="198"/>
      <c r="I21" s="198"/>
      <c r="J21" s="198"/>
      <c r="K21" s="198"/>
      <c r="L21" s="198"/>
      <c r="M21" s="196">
        <f t="shared" ref="M21" si="4">SUM(M22:M24)</f>
        <v>6.1209999999999996</v>
      </c>
    </row>
    <row r="22" spans="1:13" s="181" customFormat="1" ht="15" customHeight="1" x14ac:dyDescent="0.3">
      <c r="A22" s="195"/>
      <c r="B22" s="197" t="s">
        <v>27</v>
      </c>
      <c r="C22" s="198"/>
      <c r="D22" s="198"/>
      <c r="E22" s="198"/>
      <c r="F22" s="198"/>
      <c r="G22" s="198"/>
      <c r="H22" s="198"/>
      <c r="I22" s="198"/>
      <c r="J22" s="198"/>
      <c r="K22" s="198"/>
      <c r="L22" s="198"/>
      <c r="M22" s="196">
        <v>2.9390000000000001</v>
      </c>
    </row>
    <row r="23" spans="1:13" s="181" customFormat="1" ht="15" customHeight="1" x14ac:dyDescent="0.3">
      <c r="A23" s="195"/>
      <c r="B23" s="197" t="s">
        <v>28</v>
      </c>
      <c r="C23" s="198"/>
      <c r="D23" s="198"/>
      <c r="E23" s="198"/>
      <c r="F23" s="198"/>
      <c r="G23" s="198"/>
      <c r="H23" s="198"/>
      <c r="I23" s="198"/>
      <c r="J23" s="198"/>
      <c r="K23" s="198"/>
      <c r="L23" s="198"/>
      <c r="M23" s="196">
        <v>1.536</v>
      </c>
    </row>
    <row r="24" spans="1:13" s="181" customFormat="1" ht="15" customHeight="1" x14ac:dyDescent="0.3">
      <c r="A24" s="195"/>
      <c r="B24" s="197" t="s">
        <v>29</v>
      </c>
      <c r="C24" s="198"/>
      <c r="D24" s="198"/>
      <c r="E24" s="198"/>
      <c r="F24" s="198"/>
      <c r="G24" s="198"/>
      <c r="H24" s="198"/>
      <c r="I24" s="198"/>
      <c r="J24" s="198"/>
      <c r="K24" s="198"/>
      <c r="L24" s="198"/>
      <c r="M24" s="196">
        <v>1.6459999999999999</v>
      </c>
    </row>
    <row r="25" spans="1:13" s="181" customFormat="1" ht="15" customHeight="1" x14ac:dyDescent="0.3">
      <c r="A25" s="195"/>
      <c r="B25" s="197" t="s">
        <v>30</v>
      </c>
      <c r="C25" s="198"/>
      <c r="D25" s="198"/>
      <c r="E25" s="198"/>
      <c r="F25" s="198"/>
      <c r="G25" s="198"/>
      <c r="H25" s="198"/>
      <c r="I25" s="198"/>
      <c r="J25" s="198"/>
      <c r="K25" s="198"/>
      <c r="L25" s="198"/>
      <c r="M25" s="196">
        <f t="shared" ref="M25" si="5">SUM(M26:M27)</f>
        <v>2.3849999999999998</v>
      </c>
    </row>
    <row r="26" spans="1:13" s="181" customFormat="1" ht="15" customHeight="1" x14ac:dyDescent="0.3">
      <c r="A26" s="195"/>
      <c r="B26" s="197" t="s">
        <v>31</v>
      </c>
      <c r="C26" s="198"/>
      <c r="D26" s="198"/>
      <c r="E26" s="198"/>
      <c r="F26" s="198"/>
      <c r="G26" s="198"/>
      <c r="H26" s="198"/>
      <c r="I26" s="198"/>
      <c r="J26" s="198"/>
      <c r="K26" s="198"/>
      <c r="L26" s="198"/>
      <c r="M26" s="196">
        <v>1.143</v>
      </c>
    </row>
    <row r="27" spans="1:13" s="181" customFormat="1" ht="15" customHeight="1" x14ac:dyDescent="0.3">
      <c r="A27" s="195"/>
      <c r="B27" s="197" t="s">
        <v>32</v>
      </c>
      <c r="C27" s="198"/>
      <c r="D27" s="198"/>
      <c r="E27" s="198"/>
      <c r="F27" s="198"/>
      <c r="G27" s="198"/>
      <c r="H27" s="198"/>
      <c r="I27" s="198"/>
      <c r="J27" s="198"/>
      <c r="K27" s="198"/>
      <c r="L27" s="198"/>
      <c r="M27" s="196">
        <v>1.242</v>
      </c>
    </row>
    <row r="28" spans="1:13" s="181" customFormat="1" ht="30.75" customHeight="1" x14ac:dyDescent="0.3">
      <c r="A28" s="195"/>
      <c r="B28" s="189" t="s">
        <v>33</v>
      </c>
      <c r="C28" s="190"/>
      <c r="D28" s="190"/>
      <c r="E28" s="190"/>
      <c r="F28" s="190"/>
      <c r="G28" s="190"/>
      <c r="H28" s="190"/>
      <c r="I28" s="190"/>
      <c r="J28" s="190"/>
      <c r="K28" s="190"/>
      <c r="L28" s="190"/>
      <c r="M28" s="196">
        <v>1372579.37</v>
      </c>
    </row>
    <row r="29" spans="1:13" s="181" customFormat="1" ht="29.25" customHeight="1" x14ac:dyDescent="0.3">
      <c r="A29" s="195"/>
      <c r="B29" s="199" t="s">
        <v>34</v>
      </c>
      <c r="C29" s="199"/>
      <c r="D29" s="199"/>
      <c r="E29" s="199"/>
      <c r="F29" s="199"/>
      <c r="G29" s="199"/>
      <c r="H29" s="199"/>
      <c r="I29" s="199"/>
      <c r="J29" s="199"/>
      <c r="K29" s="199"/>
      <c r="L29" s="200"/>
      <c r="M29" s="196">
        <v>0</v>
      </c>
    </row>
    <row r="30" spans="1:13" s="181" customFormat="1" x14ac:dyDescent="0.3">
      <c r="A30" s="195"/>
      <c r="B30" s="199" t="s">
        <v>93</v>
      </c>
      <c r="C30" s="199"/>
      <c r="D30" s="199"/>
      <c r="E30" s="199"/>
      <c r="F30" s="199"/>
      <c r="G30" s="199"/>
      <c r="H30" s="199"/>
      <c r="I30" s="199"/>
      <c r="J30" s="199"/>
      <c r="K30" s="199"/>
      <c r="L30" s="200"/>
      <c r="M30" s="196">
        <v>0</v>
      </c>
    </row>
    <row r="31" spans="1:13" s="181" customFormat="1" ht="30.75" customHeight="1" x14ac:dyDescent="0.3">
      <c r="A31" s="195"/>
      <c r="B31" s="189" t="s">
        <v>94</v>
      </c>
      <c r="C31" s="190"/>
      <c r="D31" s="190"/>
      <c r="E31" s="190"/>
      <c r="F31" s="190"/>
      <c r="G31" s="190"/>
      <c r="H31" s="190"/>
      <c r="I31" s="190"/>
      <c r="J31" s="190"/>
      <c r="K31" s="190"/>
      <c r="L31" s="190"/>
      <c r="M31" s="196">
        <f t="shared" ref="M31" si="6">SUM(M33:M37)</f>
        <v>321618.22400000005</v>
      </c>
    </row>
    <row r="32" spans="1:13" s="181" customFormat="1" ht="13.5" customHeight="1" x14ac:dyDescent="0.3">
      <c r="A32" s="195"/>
      <c r="B32" s="192" t="s">
        <v>18</v>
      </c>
      <c r="C32" s="193"/>
      <c r="D32" s="193"/>
      <c r="E32" s="193"/>
      <c r="F32" s="193"/>
      <c r="G32" s="193"/>
      <c r="H32" s="193"/>
      <c r="I32" s="193"/>
      <c r="J32" s="193"/>
      <c r="K32" s="193"/>
      <c r="L32" s="193"/>
    </row>
    <row r="33" spans="1:13" s="181" customFormat="1" ht="15" customHeight="1" x14ac:dyDescent="0.3">
      <c r="A33" s="195"/>
      <c r="B33" s="197" t="s">
        <v>37</v>
      </c>
      <c r="C33" s="190"/>
      <c r="D33" s="190"/>
      <c r="E33" s="190"/>
      <c r="F33" s="190"/>
      <c r="G33" s="190"/>
      <c r="H33" s="190"/>
      <c r="I33" s="190"/>
      <c r="J33" s="190"/>
      <c r="K33" s="190"/>
      <c r="L33" s="190"/>
      <c r="M33" s="196">
        <v>8.5060000000000002</v>
      </c>
    </row>
    <row r="34" spans="1:13" s="181" customFormat="1" ht="15" customHeight="1" x14ac:dyDescent="0.3">
      <c r="A34" s="195"/>
      <c r="B34" s="197" t="s">
        <v>38</v>
      </c>
      <c r="C34" s="198"/>
      <c r="D34" s="198"/>
      <c r="E34" s="198"/>
      <c r="F34" s="198"/>
      <c r="G34" s="198"/>
      <c r="H34" s="198"/>
      <c r="I34" s="198"/>
      <c r="J34" s="198"/>
      <c r="K34" s="198"/>
      <c r="L34" s="198"/>
      <c r="M34" s="196">
        <v>228623.07399999999</v>
      </c>
    </row>
    <row r="35" spans="1:13" s="181" customFormat="1" ht="15" customHeight="1" x14ac:dyDescent="0.3">
      <c r="A35" s="195"/>
      <c r="B35" s="197" t="s">
        <v>95</v>
      </c>
      <c r="C35" s="198"/>
      <c r="D35" s="198"/>
      <c r="E35" s="198"/>
      <c r="F35" s="198"/>
      <c r="G35" s="198"/>
      <c r="H35" s="198"/>
      <c r="I35" s="198"/>
      <c r="J35" s="198"/>
      <c r="K35" s="198"/>
      <c r="L35" s="198"/>
      <c r="M35" s="196">
        <v>89497.989000000001</v>
      </c>
    </row>
    <row r="36" spans="1:13" s="181" customFormat="1" ht="15" customHeight="1" x14ac:dyDescent="0.3">
      <c r="A36" s="195"/>
      <c r="B36" s="197" t="s">
        <v>40</v>
      </c>
      <c r="C36" s="198"/>
      <c r="D36" s="198"/>
      <c r="E36" s="198"/>
      <c r="F36" s="198"/>
      <c r="G36" s="198"/>
      <c r="H36" s="198"/>
      <c r="I36" s="198"/>
      <c r="J36" s="198"/>
      <c r="K36" s="198"/>
      <c r="L36" s="198"/>
      <c r="M36" s="196">
        <v>3326.8960000000002</v>
      </c>
    </row>
    <row r="37" spans="1:13" s="181" customFormat="1" ht="15" customHeight="1" x14ac:dyDescent="0.3">
      <c r="A37" s="195"/>
      <c r="B37" s="197" t="s">
        <v>41</v>
      </c>
      <c r="C37" s="198"/>
      <c r="D37" s="198"/>
      <c r="E37" s="198"/>
      <c r="F37" s="198"/>
      <c r="G37" s="198"/>
      <c r="H37" s="198"/>
      <c r="I37" s="198"/>
      <c r="J37" s="198"/>
      <c r="K37" s="198"/>
      <c r="L37" s="198"/>
      <c r="M37" s="196">
        <v>161.75899999999999</v>
      </c>
    </row>
    <row r="38" spans="1:13" s="181" customFormat="1" ht="33" customHeight="1" x14ac:dyDescent="0.3">
      <c r="A38" s="195"/>
      <c r="B38" s="189" t="s">
        <v>42</v>
      </c>
      <c r="C38" s="190"/>
      <c r="D38" s="190"/>
      <c r="E38" s="190"/>
      <c r="F38" s="190"/>
      <c r="G38" s="190"/>
      <c r="H38" s="190"/>
      <c r="I38" s="190"/>
      <c r="J38" s="190"/>
      <c r="K38" s="190"/>
      <c r="L38" s="190"/>
      <c r="M38" s="196">
        <v>381050</v>
      </c>
    </row>
    <row r="39" spans="1:13" s="181" customFormat="1" ht="32.25" customHeight="1" x14ac:dyDescent="0.3">
      <c r="A39" s="195"/>
      <c r="B39" s="189" t="s">
        <v>96</v>
      </c>
      <c r="C39" s="190"/>
      <c r="D39" s="190"/>
      <c r="E39" s="190"/>
      <c r="F39" s="190"/>
      <c r="G39" s="190"/>
      <c r="H39" s="190"/>
      <c r="I39" s="190"/>
      <c r="J39" s="190"/>
      <c r="K39" s="190"/>
      <c r="L39" s="190"/>
      <c r="M39" s="196">
        <v>2.61</v>
      </c>
    </row>
    <row r="40" spans="1:13" s="181" customFormat="1" x14ac:dyDescent="0.3"/>
    <row r="41" spans="1:13" s="181" customFormat="1" x14ac:dyDescent="0.3">
      <c r="B41" s="201" t="s">
        <v>97</v>
      </c>
    </row>
    <row r="42" spans="1:13" ht="29.4" customHeight="1" x14ac:dyDescent="0.3">
      <c r="B42" s="202" t="s">
        <v>98</v>
      </c>
      <c r="C42" s="202"/>
      <c r="D42" s="202"/>
      <c r="E42" s="202"/>
      <c r="F42" s="202"/>
      <c r="G42" s="202"/>
      <c r="H42" s="202"/>
      <c r="I42" s="202"/>
      <c r="J42" s="202"/>
      <c r="K42" s="202"/>
      <c r="L42" s="202"/>
      <c r="M42" s="202"/>
    </row>
    <row r="43" spans="1:13" x14ac:dyDescent="0.3">
      <c r="B43" s="204"/>
    </row>
    <row r="44" spans="1:13" x14ac:dyDescent="0.3">
      <c r="B44" s="204"/>
    </row>
  </sheetData>
  <mergeCells count="39">
    <mergeCell ref="B38:L38"/>
    <mergeCell ref="B39:L39"/>
    <mergeCell ref="B42:M42"/>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M1"/>
    <mergeCell ref="B3:L3"/>
    <mergeCell ref="B4:L4"/>
    <mergeCell ref="B5:L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2024-07-11T05:22:30Z</dcterms:created>
  <dcterms:modified xsi:type="dcterms:W3CDTF">2024-07-11T05:25:02Z</dcterms:modified>
</cp:coreProperties>
</file>